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67\AC\Temp\"/>
    </mc:Choice>
  </mc:AlternateContent>
  <xr:revisionPtr revIDLastSave="0" documentId="8_{98E888CD-7A2E-44C7-AE57-D1A789F7028C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5" i="1" l="1"/>
</calcChain>
</file>

<file path=xl/sharedStrings.xml><?xml version="1.0" encoding="utf-8"?>
<sst xmlns="http://schemas.openxmlformats.org/spreadsheetml/2006/main" count="201" uniqueCount="71">
  <si>
    <t>Name</t>
  </si>
  <si>
    <t>OR_OutCome</t>
  </si>
  <si>
    <t>min(alpha 10/50/90)_Outcome</t>
  </si>
  <si>
    <t>OR_TotalSplits</t>
  </si>
  <si>
    <t>min(alpha 10/50/90)_TotalSplits</t>
  </si>
  <si>
    <t>OR_RunTime</t>
  </si>
  <si>
    <t>min(alpha 10/50/90)_RunTime</t>
  </si>
  <si>
    <t>alpha10_RunTime</t>
  </si>
  <si>
    <t>alpha50_RunTime</t>
  </si>
  <si>
    <t>alpha90_RunTime</t>
  </si>
  <si>
    <t>Who Performed Better</t>
  </si>
  <si>
    <t>By How Much Percentage</t>
  </si>
  <si>
    <t>min(alpha 10/50/90) TimedOut but not OR</t>
  </si>
  <si>
    <t>OR TimedOut but not min(alpha 10/50/90)</t>
  </si>
  <si>
    <t>daytona_completerequeststatuscheck_0.bpl.bpl.txt</t>
  </si>
  <si>
    <t>OK</t>
  </si>
  <si>
    <t>OR</t>
  </si>
  <si>
    <t>partmgr_completerequest_0.bpl.bpl.txt</t>
  </si>
  <si>
    <t>kbdclass_powerdownallocate_1.bpl.bpl.txt</t>
  </si>
  <si>
    <t>mouser_ioallocateirpsignaleventincompletion_0.bpl.bpl.txt</t>
  </si>
  <si>
    <t>serial_markingqueuedirps_1.bpl.bpl.txt</t>
  </si>
  <si>
    <t>mp_iobuildfsdirpsignaleventincompletiontimeout_0.bpl.bpl.txt</t>
  </si>
  <si>
    <t>hw_irqlkewaitformutexobject_0.bpl.bpl.txt</t>
  </si>
  <si>
    <t>hw_irqldispatch_0.bpl.bpl.txt</t>
  </si>
  <si>
    <t>serial_markingqueuedirps_0.bpl.bpl.txt</t>
  </si>
  <si>
    <t>cyyport_pagedcode_0.bpl.bpl.txt</t>
  </si>
  <si>
    <t>sbp2port_deletedevice_0.bpl.bpl.txt</t>
  </si>
  <si>
    <t>kbdclass_completerequest_1.bpl.bpl.txt</t>
  </si>
  <si>
    <t>kbdclass_nsremovelockquerymnremove_1.bpl.bpl.txt</t>
  </si>
  <si>
    <t>1394vdev_markirppending_0.bpl.bpl.txt</t>
  </si>
  <si>
    <t>usbprint_ioallocateirpsignaleventincompletion_0.bpl.bpl.txt</t>
  </si>
  <si>
    <t>serial_zwregistryopen_2.bpl.bpl.txt</t>
  </si>
  <si>
    <t>TIMEDOUT</t>
  </si>
  <si>
    <t>N/A</t>
  </si>
  <si>
    <t>usbccgp_irqlioapclte_0.bpl.bpl.txt</t>
  </si>
  <si>
    <t>filter_iobuilddevicecontrolnofree_0.bpl.bpl.txt</t>
  </si>
  <si>
    <t>usbccgp_irqliopassive3_0.bpl.bpl.txt</t>
  </si>
  <si>
    <t>kbdclass_forwardedatbadirql_1.bpl.bpl.txt</t>
  </si>
  <si>
    <t>kbdclass_ioallocateirpsignaleventincompletion_0.bpl.bpl.txt</t>
  </si>
  <si>
    <t>cyzport_irqlreturn_0.bpl.bpl.txt</t>
  </si>
  <si>
    <t>serial_markingqueuedirps_2.bpl.bpl.txt</t>
  </si>
  <si>
    <t>kbdclass_forwardedatbadirql_0.bpl.bpl.txt</t>
  </si>
  <si>
    <t>serial_pendedcompletedrequest3_2.bpl.bpl.txt</t>
  </si>
  <si>
    <t>1394diag_ioallocatecomplete_0.bpl.bpl.txt</t>
  </si>
  <si>
    <t>filter_ioallocateirpsignaleventincompletion_0.bpl.bpl.txt</t>
  </si>
  <si>
    <t>mouclass_powerdownallocate_1.bpl.bpl.txt</t>
  </si>
  <si>
    <t>mouser_ioallocateirpsignaleventincompletiontimeout_1.bpl.bpl.txt</t>
  </si>
  <si>
    <t>daytona_completerequeststatuscheck_1.bpl.bpl.txt</t>
  </si>
  <si>
    <t>avc_pendedcompletedrequest_0.bpl.bpl.txt</t>
  </si>
  <si>
    <t>driver_irqlkedispatchlte_1.bpl.bpl.txt</t>
  </si>
  <si>
    <t>kbdclass_ioallocatefree_0.bpl.bpl.txt</t>
  </si>
  <si>
    <t>61883_multremovelock_1.bpl.bpl.txt</t>
  </si>
  <si>
    <t>mp_irqlkewaitformutexobject_0.bpl.bpl.txt</t>
  </si>
  <si>
    <t>ppa3x_nsremovelockquerymnremove_0.bpl.bpl.txt</t>
  </si>
  <si>
    <t>flpydisk_irqlexapclte1_1.bpl.bpl.txt</t>
  </si>
  <si>
    <t>mouser_ioallocateirpsignaleventincompletiontimeout_0.bpl.bpl.txt</t>
  </si>
  <si>
    <t>sys_zwregistrycreate_0.bpl.bpl.txt</t>
  </si>
  <si>
    <t>mouser_iobuilddevicecontrolwait_0.bpl.bpl.txt</t>
  </si>
  <si>
    <t>hw_pagedcode_0.bpl.bpl.txt</t>
  </si>
  <si>
    <t>ppa3x_nsremovelockmnremove_0.bpl.bpl.txt</t>
  </si>
  <si>
    <t>serial_zwregistryopen_1.bpl.bpl.txt</t>
  </si>
  <si>
    <t>mouser_ioallocateirpsignaleventincompletion_1.bpl.bpl.txt</t>
  </si>
  <si>
    <t>mp_irqlexpassive_0.bpl.bpl.txt</t>
  </si>
  <si>
    <t>61883_irqlexallocatepool_0.bpl.bpl.txt</t>
  </si>
  <si>
    <t>filter_completerequeststatuscheck_1.bpl.bpl.txt</t>
  </si>
  <si>
    <t>serial_pendedcompletedrequest3_0.bpl.bpl.txt</t>
  </si>
  <si>
    <t>sbp2port_irqldispatch_1.bpl.bpl.txt</t>
  </si>
  <si>
    <t>mouclass_removelockmnsurpriseremove_0.bpl.bpl.txt</t>
  </si>
  <si>
    <t>hw_irqlreturn_0.bpl.bpl.txt</t>
  </si>
  <si>
    <t>61883_multremovelock_0.bpl.bpl.txt</t>
  </si>
  <si>
    <t>modem_markingqueuedirps_0.bpl.bpl.txt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</si>
</sst>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72F5D-76DB-4714-922C-2BFC702D3594}" name="Table1" displayName="Table1" ref="A1:N55" totalsRowCount="1">
  <autoFilter ref="A1:N54" xr:uid="{0489609C-25B0-417F-873C-5DD543FB9F09}"/>
  <tableColumns count="14">
    <tableColumn id="1" xr3:uid="{1F11B0AB-105E-4B1C-ACD1-DEEBBE700A96}" name="Name"/>
    <tableColumn id="2" xr3:uid="{925B8B0F-FA00-4876-85F9-E2625C6A7F8D}" name="OR_OutCome"/>
    <tableColumn id="3" xr3:uid="{664ACC5D-7F0C-4257-B112-C8B9857A5618}" name="min(alpha 10/50/90)_Outcome"/>
    <tableColumn id="4" xr3:uid="{C1A48ACE-82A8-4AAC-9FF1-7574F9950DB6}" name="OR_TotalSplits"/>
    <tableColumn id="5" xr3:uid="{E752979D-57D9-43A9-903D-28D095C0DAA2}" name="min(alpha 10/50/90)_TotalSplits"/>
    <tableColumn id="6" xr3:uid="{A7D8E54C-035A-4928-8288-F35A2495D049}" name="OR_RunTime"/>
    <tableColumn id="7" xr3:uid="{D696315D-0B40-42A9-B04F-AA3F5A81F9A1}" name="min(alpha 10/50/90)_RunTime"/>
    <tableColumn id="8" xr3:uid="{16C427AB-D066-4582-B221-7A3AC14BC0DC}" name="alpha10_RunTime"/>
    <tableColumn id="9" xr3:uid="{A2F86A33-2D6F-4BFF-AE49-75317F10B31F}" name="alpha50_RunTime"/>
    <tableColumn id="10" xr3:uid="{16E89F0F-FC19-4740-8480-5E867656BCC2}" name="alpha90_RunTime"/>
    <tableColumn id="11" xr3:uid="{552B1C69-8D69-4633-B6B6-17D374ACB43E}" name="Who Performed Better"/>
    <tableColumn id="12" xr3:uid="{2A4AEDEA-3D35-498A-81D5-E6E61168CE01}" name="By How Much Percentage"/>
    <tableColumn id="13" xr3:uid="{9EB7C54D-E1A5-4C5C-BAB0-FA17C75DCFD9}" name="min(alpha 10/50/90) TimedOut but not OR"/>
    <tableColumn id="14" xr3:uid="{FFFD2A77-2831-4B64-B521-86868F575D1A}" name="OR TimedOut but not min(alpha 10/50/90)" totalsRowFunction="custom">
      <totalsRowFormula>SUM(N2:N54)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H26" workbookViewId="0">
      <selection activeCell="N2" sqref="N2:N54"/>
    </sheetView>
  </sheetViews>
  <sheetFormatPr defaultRowHeight="15"/>
  <cols>
    <col min="1" max="1" width="63" bestFit="1" customWidth="1"/>
    <col min="2" max="2" width="15.5703125" bestFit="1" customWidth="1"/>
    <col min="3" max="3" width="31" bestFit="1" customWidth="1"/>
    <col min="4" max="4" width="16.42578125" bestFit="1" customWidth="1"/>
    <col min="5" max="5" width="32.28515625" bestFit="1" customWidth="1"/>
    <col min="6" max="6" width="14.85546875" bestFit="1" customWidth="1"/>
    <col min="7" max="7" width="30.7109375" bestFit="1" customWidth="1"/>
    <col min="8" max="10" width="19.28515625" bestFit="1" customWidth="1"/>
    <col min="11" max="11" width="24.140625" bestFit="1" customWidth="1"/>
    <col min="12" max="12" width="26.28515625" bestFit="1" customWidth="1"/>
    <col min="13" max="14" width="41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>
        <v>0</v>
      </c>
      <c r="E2">
        <v>77</v>
      </c>
      <c r="F2">
        <v>98.635889999999904</v>
      </c>
      <c r="G2">
        <v>109.578604</v>
      </c>
      <c r="H2">
        <v>109.578604</v>
      </c>
      <c r="I2">
        <v>117.467034</v>
      </c>
      <c r="J2">
        <v>122.563765</v>
      </c>
      <c r="K2" t="s">
        <v>16</v>
      </c>
      <c r="L2">
        <v>11.0940490322538</v>
      </c>
      <c r="M2">
        <v>0</v>
      </c>
      <c r="N2">
        <v>0</v>
      </c>
    </row>
    <row r="3" spans="1:14">
      <c r="A3" t="s">
        <v>17</v>
      </c>
      <c r="B3" t="s">
        <v>15</v>
      </c>
      <c r="C3" t="s">
        <v>15</v>
      </c>
      <c r="D3">
        <v>0</v>
      </c>
      <c r="E3">
        <v>67</v>
      </c>
      <c r="F3">
        <v>88.006473</v>
      </c>
      <c r="G3">
        <v>99.429606000000007</v>
      </c>
      <c r="H3">
        <v>99.429606000000007</v>
      </c>
      <c r="I3">
        <v>144.34407399999901</v>
      </c>
      <c r="J3">
        <v>676.71118799999999</v>
      </c>
      <c r="K3" t="s">
        <v>16</v>
      </c>
      <c r="L3">
        <v>12.979878196004901</v>
      </c>
      <c r="M3">
        <v>0</v>
      </c>
      <c r="N3">
        <v>0</v>
      </c>
    </row>
    <row r="4" spans="1:14">
      <c r="A4" t="s">
        <v>18</v>
      </c>
      <c r="B4" t="s">
        <v>15</v>
      </c>
      <c r="C4" t="s">
        <v>15</v>
      </c>
      <c r="D4">
        <v>0</v>
      </c>
      <c r="E4">
        <v>102</v>
      </c>
      <c r="F4">
        <v>38.982194</v>
      </c>
      <c r="G4">
        <v>323.52655199999998</v>
      </c>
      <c r="H4">
        <v>323.52655199999998</v>
      </c>
      <c r="I4">
        <v>613.40072799999996</v>
      </c>
      <c r="J4">
        <v>899.04812800000002</v>
      </c>
      <c r="K4" t="s">
        <v>16</v>
      </c>
      <c r="L4">
        <v>729.93417969239999</v>
      </c>
      <c r="M4">
        <v>0</v>
      </c>
      <c r="N4">
        <v>0</v>
      </c>
    </row>
    <row r="5" spans="1:14">
      <c r="A5" t="s">
        <v>19</v>
      </c>
      <c r="B5" t="s">
        <v>15</v>
      </c>
      <c r="C5" t="s">
        <v>15</v>
      </c>
      <c r="D5">
        <v>0</v>
      </c>
      <c r="E5">
        <v>93</v>
      </c>
      <c r="F5">
        <v>209.99998299999999</v>
      </c>
      <c r="G5">
        <v>267.05567400000001</v>
      </c>
      <c r="H5">
        <v>519.81905900000004</v>
      </c>
      <c r="I5">
        <v>267.05567400000001</v>
      </c>
      <c r="J5">
        <v>336.40728799999999</v>
      </c>
      <c r="K5" t="s">
        <v>16</v>
      </c>
      <c r="L5">
        <v>27.169378866092501</v>
      </c>
      <c r="M5">
        <v>0</v>
      </c>
      <c r="N5">
        <v>0</v>
      </c>
    </row>
    <row r="6" spans="1:14">
      <c r="A6" t="s">
        <v>20</v>
      </c>
      <c r="B6" t="s">
        <v>15</v>
      </c>
      <c r="C6" t="s">
        <v>15</v>
      </c>
      <c r="D6">
        <v>0</v>
      </c>
      <c r="E6">
        <v>161</v>
      </c>
      <c r="F6">
        <v>157.065665</v>
      </c>
      <c r="G6">
        <v>614.60682599999996</v>
      </c>
      <c r="H6">
        <v>816.41609999999901</v>
      </c>
      <c r="I6">
        <v>614.60682599999996</v>
      </c>
      <c r="J6">
        <v>898.55553799999996</v>
      </c>
      <c r="K6" t="s">
        <v>16</v>
      </c>
      <c r="L6">
        <v>291.30565295731498</v>
      </c>
      <c r="M6">
        <v>0</v>
      </c>
      <c r="N6">
        <v>0</v>
      </c>
    </row>
    <row r="7" spans="1:14">
      <c r="A7" t="s">
        <v>21</v>
      </c>
      <c r="B7" t="s">
        <v>15</v>
      </c>
      <c r="C7" t="s">
        <v>15</v>
      </c>
      <c r="D7">
        <v>0</v>
      </c>
      <c r="E7">
        <v>146</v>
      </c>
      <c r="F7">
        <v>79.509692999999999</v>
      </c>
      <c r="G7">
        <v>377.106044</v>
      </c>
      <c r="H7">
        <v>377.106044</v>
      </c>
      <c r="I7">
        <v>577.822543</v>
      </c>
      <c r="J7">
        <v>897.221723</v>
      </c>
      <c r="K7" t="s">
        <v>16</v>
      </c>
      <c r="L7">
        <v>374.28939764614603</v>
      </c>
      <c r="M7">
        <v>0</v>
      </c>
      <c r="N7">
        <v>0</v>
      </c>
    </row>
    <row r="8" spans="1:14">
      <c r="A8" t="s">
        <v>22</v>
      </c>
      <c r="B8" t="s">
        <v>15</v>
      </c>
      <c r="C8" t="s">
        <v>15</v>
      </c>
      <c r="D8">
        <v>0</v>
      </c>
      <c r="E8">
        <v>159</v>
      </c>
      <c r="F8">
        <v>257.30239999999998</v>
      </c>
      <c r="G8">
        <v>694.37114599999995</v>
      </c>
      <c r="H8">
        <v>694.37114599999995</v>
      </c>
      <c r="I8">
        <v>898.52639699999997</v>
      </c>
      <c r="J8">
        <v>898.537282</v>
      </c>
      <c r="K8" t="s">
        <v>16</v>
      </c>
      <c r="L8">
        <v>169.86578671633001</v>
      </c>
      <c r="M8">
        <v>0</v>
      </c>
      <c r="N8">
        <v>0</v>
      </c>
    </row>
    <row r="9" spans="1:14">
      <c r="A9" t="s">
        <v>23</v>
      </c>
      <c r="B9" t="s">
        <v>15</v>
      </c>
      <c r="C9" t="s">
        <v>15</v>
      </c>
      <c r="D9">
        <v>0</v>
      </c>
      <c r="E9">
        <v>55</v>
      </c>
      <c r="F9">
        <v>326.93086</v>
      </c>
      <c r="G9">
        <v>110.253626</v>
      </c>
      <c r="H9">
        <v>110.253626</v>
      </c>
      <c r="I9">
        <v>293.888418</v>
      </c>
      <c r="J9">
        <v>898.53915099999995</v>
      </c>
      <c r="K9">
        <v>10</v>
      </c>
      <c r="L9">
        <v>196.52617502121799</v>
      </c>
      <c r="M9">
        <v>0</v>
      </c>
      <c r="N9">
        <v>0</v>
      </c>
    </row>
    <row r="10" spans="1:14">
      <c r="A10" t="s">
        <v>24</v>
      </c>
      <c r="B10" t="s">
        <v>15</v>
      </c>
      <c r="C10" t="s">
        <v>15</v>
      </c>
      <c r="D10">
        <v>0</v>
      </c>
      <c r="E10">
        <v>156</v>
      </c>
      <c r="F10">
        <v>158.26783399999999</v>
      </c>
      <c r="G10">
        <v>843.04370499999902</v>
      </c>
      <c r="H10">
        <v>843.04370499999902</v>
      </c>
      <c r="I10">
        <v>898.65571299999999</v>
      </c>
      <c r="J10">
        <v>898.47064</v>
      </c>
      <c r="K10" t="s">
        <v>16</v>
      </c>
      <c r="L10">
        <v>432.669010305656</v>
      </c>
      <c r="M10">
        <v>0</v>
      </c>
      <c r="N10">
        <v>0</v>
      </c>
    </row>
    <row r="11" spans="1:14">
      <c r="A11" t="s">
        <v>25</v>
      </c>
      <c r="B11" t="s">
        <v>15</v>
      </c>
      <c r="C11" t="s">
        <v>15</v>
      </c>
      <c r="D11">
        <v>0</v>
      </c>
      <c r="E11">
        <v>63</v>
      </c>
      <c r="F11">
        <v>148.03645800000001</v>
      </c>
      <c r="G11">
        <v>276.17332900000002</v>
      </c>
      <c r="H11">
        <v>276.17332900000002</v>
      </c>
      <c r="I11">
        <v>345.80709899999999</v>
      </c>
      <c r="J11">
        <v>898.68096700000001</v>
      </c>
      <c r="K11" t="s">
        <v>16</v>
      </c>
      <c r="L11">
        <v>86.557644468905096</v>
      </c>
      <c r="M11">
        <v>0</v>
      </c>
      <c r="N11">
        <v>0</v>
      </c>
    </row>
    <row r="12" spans="1:14">
      <c r="A12" t="s">
        <v>26</v>
      </c>
      <c r="B12" t="s">
        <v>15</v>
      </c>
      <c r="C12" t="s">
        <v>15</v>
      </c>
      <c r="D12">
        <v>0</v>
      </c>
      <c r="E12">
        <v>45</v>
      </c>
      <c r="F12">
        <v>27.861585999999999</v>
      </c>
      <c r="G12">
        <v>65.046289000000002</v>
      </c>
      <c r="H12">
        <v>65.046289000000002</v>
      </c>
      <c r="I12">
        <v>394.12215999999898</v>
      </c>
      <c r="J12">
        <v>354.135828</v>
      </c>
      <c r="K12" t="s">
        <v>16</v>
      </c>
      <c r="L12">
        <v>133.462262342136</v>
      </c>
      <c r="M12">
        <v>0</v>
      </c>
      <c r="N12">
        <v>0</v>
      </c>
    </row>
    <row r="13" spans="1:14">
      <c r="A13" t="s">
        <v>27</v>
      </c>
      <c r="B13" t="s">
        <v>15</v>
      </c>
      <c r="C13" t="s">
        <v>15</v>
      </c>
      <c r="D13">
        <v>0</v>
      </c>
      <c r="E13">
        <v>50</v>
      </c>
      <c r="F13">
        <v>215.971846</v>
      </c>
      <c r="G13">
        <v>64.284571999999997</v>
      </c>
      <c r="H13">
        <v>235.55352500000001</v>
      </c>
      <c r="I13">
        <v>64.284571999999997</v>
      </c>
      <c r="J13">
        <v>899.02402600000005</v>
      </c>
      <c r="K13">
        <v>50</v>
      </c>
      <c r="L13">
        <v>235.96217456343899</v>
      </c>
      <c r="M13">
        <v>0</v>
      </c>
      <c r="N13">
        <v>0</v>
      </c>
    </row>
    <row r="14" spans="1:14">
      <c r="A14" t="s">
        <v>28</v>
      </c>
      <c r="B14" t="s">
        <v>15</v>
      </c>
      <c r="C14" t="s">
        <v>15</v>
      </c>
      <c r="D14">
        <v>0</v>
      </c>
      <c r="E14">
        <v>201</v>
      </c>
      <c r="F14">
        <v>745.84575800000005</v>
      </c>
      <c r="G14">
        <v>673.15335700000003</v>
      </c>
      <c r="H14">
        <v>899.107707</v>
      </c>
      <c r="I14">
        <v>673.15335700000003</v>
      </c>
      <c r="J14">
        <v>899.11394299999995</v>
      </c>
      <c r="K14">
        <v>50</v>
      </c>
      <c r="L14">
        <v>10.7987875636487</v>
      </c>
      <c r="M14">
        <v>0</v>
      </c>
      <c r="N14">
        <v>0</v>
      </c>
    </row>
    <row r="15" spans="1:14">
      <c r="A15" t="s">
        <v>29</v>
      </c>
      <c r="B15" t="s">
        <v>15</v>
      </c>
      <c r="C15" t="s">
        <v>15</v>
      </c>
      <c r="D15">
        <v>0</v>
      </c>
      <c r="E15">
        <v>80</v>
      </c>
      <c r="F15">
        <v>275.12478399999998</v>
      </c>
      <c r="G15">
        <v>151.47474499999899</v>
      </c>
      <c r="H15">
        <v>151.47474499999899</v>
      </c>
      <c r="I15">
        <v>382.416067</v>
      </c>
      <c r="J15">
        <v>899.01702299999999</v>
      </c>
      <c r="K15">
        <v>10</v>
      </c>
      <c r="L15">
        <v>81.630795285379094</v>
      </c>
      <c r="M15">
        <v>0</v>
      </c>
      <c r="N15">
        <v>0</v>
      </c>
    </row>
    <row r="16" spans="1:14">
      <c r="A16" t="s">
        <v>30</v>
      </c>
      <c r="B16" t="s">
        <v>15</v>
      </c>
      <c r="C16" t="s">
        <v>15</v>
      </c>
      <c r="D16">
        <v>0</v>
      </c>
      <c r="E16">
        <v>72</v>
      </c>
      <c r="F16">
        <v>257.13482099999999</v>
      </c>
      <c r="G16">
        <v>173.875799</v>
      </c>
      <c r="H16">
        <v>186.65920700000001</v>
      </c>
      <c r="I16">
        <v>819.38777400000004</v>
      </c>
      <c r="J16">
        <v>173.875799</v>
      </c>
      <c r="K16">
        <v>90</v>
      </c>
      <c r="L16">
        <v>47.884192325120502</v>
      </c>
      <c r="M16">
        <v>0</v>
      </c>
      <c r="N16">
        <v>0</v>
      </c>
    </row>
    <row r="17" spans="1:14">
      <c r="A17" t="s">
        <v>31</v>
      </c>
      <c r="B17" t="s">
        <v>32</v>
      </c>
      <c r="C17" t="s">
        <v>15</v>
      </c>
      <c r="D17">
        <v>0</v>
      </c>
      <c r="E17">
        <v>142</v>
      </c>
      <c r="F17">
        <v>898.60127599999998</v>
      </c>
      <c r="G17">
        <v>503.255539</v>
      </c>
      <c r="H17">
        <v>898.53628100000003</v>
      </c>
      <c r="I17">
        <v>898.431825</v>
      </c>
      <c r="J17">
        <v>503.255539</v>
      </c>
      <c r="K17">
        <v>90</v>
      </c>
      <c r="L17" t="s">
        <v>33</v>
      </c>
      <c r="M17">
        <v>0</v>
      </c>
      <c r="N17">
        <v>1</v>
      </c>
    </row>
    <row r="18" spans="1:14">
      <c r="A18" t="s">
        <v>34</v>
      </c>
      <c r="B18" t="s">
        <v>15</v>
      </c>
      <c r="C18" t="s">
        <v>15</v>
      </c>
      <c r="D18">
        <v>0</v>
      </c>
      <c r="E18">
        <v>74</v>
      </c>
      <c r="F18">
        <v>803.76019199999996</v>
      </c>
      <c r="G18">
        <v>186.270006</v>
      </c>
      <c r="H18">
        <v>186.270006</v>
      </c>
      <c r="I18">
        <v>217.241096</v>
      </c>
      <c r="J18">
        <v>898.24292400000002</v>
      </c>
      <c r="K18">
        <v>10</v>
      </c>
      <c r="L18">
        <v>331.50274660967102</v>
      </c>
      <c r="M18">
        <v>0</v>
      </c>
      <c r="N18">
        <v>0</v>
      </c>
    </row>
    <row r="19" spans="1:14">
      <c r="A19" t="s">
        <v>35</v>
      </c>
      <c r="B19" t="s">
        <v>32</v>
      </c>
      <c r="C19" t="s">
        <v>15</v>
      </c>
      <c r="D19">
        <v>0</v>
      </c>
      <c r="E19">
        <v>52</v>
      </c>
      <c r="F19">
        <v>898.90068399999996</v>
      </c>
      <c r="G19">
        <v>47.746111999999997</v>
      </c>
      <c r="H19">
        <v>723.86498699999902</v>
      </c>
      <c r="I19">
        <v>47.746111999999997</v>
      </c>
      <c r="J19">
        <v>898.88717999999994</v>
      </c>
      <c r="K19">
        <v>50</v>
      </c>
      <c r="L19" t="s">
        <v>33</v>
      </c>
      <c r="M19">
        <v>0</v>
      </c>
      <c r="N19">
        <v>1</v>
      </c>
    </row>
    <row r="20" spans="1:14">
      <c r="A20" t="s">
        <v>36</v>
      </c>
      <c r="B20" t="s">
        <v>15</v>
      </c>
      <c r="C20" t="s">
        <v>15</v>
      </c>
      <c r="D20">
        <v>0</v>
      </c>
      <c r="E20">
        <v>79</v>
      </c>
      <c r="F20">
        <v>788.75005599999997</v>
      </c>
      <c r="G20">
        <v>240.41659300000001</v>
      </c>
      <c r="H20">
        <v>240.41659300000001</v>
      </c>
      <c r="I20">
        <v>532.71822199999997</v>
      </c>
      <c r="J20">
        <v>898.18013499999995</v>
      </c>
      <c r="K20">
        <v>10</v>
      </c>
      <c r="L20">
        <v>228.07638031872401</v>
      </c>
      <c r="M20">
        <v>0</v>
      </c>
      <c r="N20">
        <v>0</v>
      </c>
    </row>
    <row r="21" spans="1:14">
      <c r="A21" t="s">
        <v>37</v>
      </c>
      <c r="B21" t="s">
        <v>15</v>
      </c>
      <c r="C21" t="s">
        <v>15</v>
      </c>
      <c r="D21">
        <v>0</v>
      </c>
      <c r="E21">
        <v>75</v>
      </c>
      <c r="F21">
        <v>275.018597</v>
      </c>
      <c r="G21">
        <v>103.839581</v>
      </c>
      <c r="H21">
        <v>103.839581</v>
      </c>
      <c r="I21">
        <v>134.260932</v>
      </c>
      <c r="J21">
        <v>329.11508900000001</v>
      </c>
      <c r="K21">
        <v>10</v>
      </c>
      <c r="L21">
        <v>164.84948644004999</v>
      </c>
      <c r="M21">
        <v>0</v>
      </c>
      <c r="N21">
        <v>0</v>
      </c>
    </row>
    <row r="22" spans="1:14">
      <c r="A22" t="s">
        <v>38</v>
      </c>
      <c r="B22" t="s">
        <v>15</v>
      </c>
      <c r="C22" t="s">
        <v>15</v>
      </c>
      <c r="D22">
        <v>0</v>
      </c>
      <c r="E22">
        <v>82</v>
      </c>
      <c r="F22">
        <v>248.83243400000001</v>
      </c>
      <c r="G22">
        <v>198.50504699999999</v>
      </c>
      <c r="H22">
        <v>239.29621499999999</v>
      </c>
      <c r="I22">
        <v>198.50504699999999</v>
      </c>
      <c r="J22">
        <v>718.24305600000002</v>
      </c>
      <c r="K22">
        <v>50</v>
      </c>
      <c r="L22">
        <v>25.353202732422201</v>
      </c>
      <c r="M22">
        <v>0</v>
      </c>
      <c r="N22">
        <v>0</v>
      </c>
    </row>
    <row r="23" spans="1:14">
      <c r="A23" t="s">
        <v>39</v>
      </c>
      <c r="B23" t="s">
        <v>15</v>
      </c>
      <c r="C23" t="s">
        <v>15</v>
      </c>
      <c r="D23">
        <v>0</v>
      </c>
      <c r="E23">
        <v>31</v>
      </c>
      <c r="F23">
        <v>62.305641000000001</v>
      </c>
      <c r="G23">
        <v>81.482302000000004</v>
      </c>
      <c r="H23">
        <v>90.028777999999903</v>
      </c>
      <c r="I23">
        <v>81.482302000000004</v>
      </c>
      <c r="J23">
        <v>897.22274300000004</v>
      </c>
      <c r="K23" t="s">
        <v>16</v>
      </c>
      <c r="L23">
        <v>30.7783704528455</v>
      </c>
      <c r="M23">
        <v>0</v>
      </c>
      <c r="N23">
        <v>0</v>
      </c>
    </row>
    <row r="24" spans="1:14">
      <c r="A24" t="s">
        <v>40</v>
      </c>
      <c r="B24" t="s">
        <v>15</v>
      </c>
      <c r="C24" t="s">
        <v>15</v>
      </c>
      <c r="D24">
        <v>0</v>
      </c>
      <c r="E24">
        <v>163</v>
      </c>
      <c r="F24">
        <v>134.90526799999901</v>
      </c>
      <c r="G24">
        <v>869.80570999999998</v>
      </c>
      <c r="H24">
        <v>869.80570999999998</v>
      </c>
      <c r="I24">
        <v>898.55464500000005</v>
      </c>
      <c r="J24">
        <v>898.55023500000004</v>
      </c>
      <c r="K24" t="s">
        <v>16</v>
      </c>
      <c r="L24">
        <v>544.75296101854201</v>
      </c>
      <c r="M24">
        <v>0</v>
      </c>
      <c r="N24">
        <v>0</v>
      </c>
    </row>
    <row r="25" spans="1:14">
      <c r="A25" t="s">
        <v>41</v>
      </c>
      <c r="B25" t="s">
        <v>15</v>
      </c>
      <c r="C25" t="s">
        <v>15</v>
      </c>
      <c r="D25">
        <v>0</v>
      </c>
      <c r="E25">
        <v>64</v>
      </c>
      <c r="F25">
        <v>143.74786799999899</v>
      </c>
      <c r="G25">
        <v>103.129069</v>
      </c>
      <c r="H25">
        <v>109.742294</v>
      </c>
      <c r="I25">
        <v>103.129069</v>
      </c>
      <c r="J25">
        <v>266.49399299999999</v>
      </c>
      <c r="K25">
        <v>50</v>
      </c>
      <c r="L25">
        <v>39.386372236134399</v>
      </c>
      <c r="M25">
        <v>0</v>
      </c>
      <c r="N25">
        <v>0</v>
      </c>
    </row>
    <row r="26" spans="1:14">
      <c r="A26" t="s">
        <v>42</v>
      </c>
      <c r="B26" t="s">
        <v>15</v>
      </c>
      <c r="C26" t="s">
        <v>15</v>
      </c>
      <c r="D26">
        <v>0</v>
      </c>
      <c r="E26">
        <v>73</v>
      </c>
      <c r="F26">
        <v>406.80495500000001</v>
      </c>
      <c r="G26">
        <v>89.607196999999999</v>
      </c>
      <c r="H26">
        <v>89.607196999999999</v>
      </c>
      <c r="I26">
        <v>170.05775499999999</v>
      </c>
      <c r="J26">
        <v>566.97032300000001</v>
      </c>
      <c r="K26">
        <v>10</v>
      </c>
      <c r="L26">
        <v>353.98692138534301</v>
      </c>
      <c r="M26">
        <v>0</v>
      </c>
      <c r="N26">
        <v>0</v>
      </c>
    </row>
    <row r="27" spans="1:14">
      <c r="A27" t="s">
        <v>43</v>
      </c>
      <c r="B27" t="s">
        <v>15</v>
      </c>
      <c r="C27" t="s">
        <v>15</v>
      </c>
      <c r="D27">
        <v>0</v>
      </c>
      <c r="E27">
        <v>86</v>
      </c>
      <c r="F27">
        <v>754.84666700000002</v>
      </c>
      <c r="G27">
        <v>324.653412</v>
      </c>
      <c r="H27">
        <v>324.653412</v>
      </c>
      <c r="I27">
        <v>409.84009500000002</v>
      </c>
      <c r="J27">
        <v>899.048767</v>
      </c>
      <c r="K27">
        <v>10</v>
      </c>
      <c r="L27">
        <v>132.50846567415701</v>
      </c>
      <c r="M27">
        <v>0</v>
      </c>
      <c r="N27">
        <v>0</v>
      </c>
    </row>
    <row r="28" spans="1:14">
      <c r="A28" t="s">
        <v>44</v>
      </c>
      <c r="B28" t="s">
        <v>15</v>
      </c>
      <c r="C28" t="s">
        <v>15</v>
      </c>
      <c r="D28">
        <v>0</v>
      </c>
      <c r="E28">
        <v>150</v>
      </c>
      <c r="F28">
        <v>353.46096999999997</v>
      </c>
      <c r="G28">
        <v>671.12147500000003</v>
      </c>
      <c r="H28">
        <v>671.12147500000003</v>
      </c>
      <c r="I28">
        <v>897.54454999999996</v>
      </c>
      <c r="J28">
        <v>898.72424000000001</v>
      </c>
      <c r="K28" t="s">
        <v>16</v>
      </c>
      <c r="L28">
        <v>89.871451719266105</v>
      </c>
      <c r="M28">
        <v>0</v>
      </c>
      <c r="N28">
        <v>0</v>
      </c>
    </row>
    <row r="29" spans="1:14">
      <c r="A29" t="s">
        <v>45</v>
      </c>
      <c r="B29" t="s">
        <v>15</v>
      </c>
      <c r="C29" t="s">
        <v>15</v>
      </c>
      <c r="D29">
        <v>0</v>
      </c>
      <c r="E29">
        <v>104</v>
      </c>
      <c r="F29">
        <v>103.36518799999899</v>
      </c>
      <c r="G29">
        <v>274.36747800000001</v>
      </c>
      <c r="H29">
        <v>306.04549600000001</v>
      </c>
      <c r="I29">
        <v>274.36747800000001</v>
      </c>
      <c r="J29">
        <v>899.11171400000001</v>
      </c>
      <c r="K29" t="s">
        <v>16</v>
      </c>
      <c r="L29">
        <v>165.43508826201699</v>
      </c>
      <c r="M29">
        <v>0</v>
      </c>
      <c r="N29">
        <v>0</v>
      </c>
    </row>
    <row r="30" spans="1:14">
      <c r="A30" t="s">
        <v>46</v>
      </c>
      <c r="B30" t="s">
        <v>15</v>
      </c>
      <c r="C30" t="s">
        <v>15</v>
      </c>
      <c r="D30">
        <v>0</v>
      </c>
      <c r="E30">
        <v>142</v>
      </c>
      <c r="F30">
        <v>267.49095299999999</v>
      </c>
      <c r="G30">
        <v>333.29817600000001</v>
      </c>
      <c r="H30">
        <v>347.36919499999999</v>
      </c>
      <c r="I30">
        <v>333.29817600000001</v>
      </c>
      <c r="J30">
        <v>593.713528</v>
      </c>
      <c r="K30" t="s">
        <v>16</v>
      </c>
      <c r="L30">
        <v>24.601663070077699</v>
      </c>
      <c r="M30">
        <v>0</v>
      </c>
      <c r="N30">
        <v>0</v>
      </c>
    </row>
    <row r="31" spans="1:14">
      <c r="A31" t="s">
        <v>47</v>
      </c>
      <c r="B31" t="s">
        <v>15</v>
      </c>
      <c r="C31" t="s">
        <v>15</v>
      </c>
      <c r="D31">
        <v>0</v>
      </c>
      <c r="E31">
        <v>63</v>
      </c>
      <c r="F31">
        <v>100.240351</v>
      </c>
      <c r="G31">
        <v>70.340644999999995</v>
      </c>
      <c r="H31">
        <v>109.843036</v>
      </c>
      <c r="I31">
        <v>70.340644999999995</v>
      </c>
      <c r="J31">
        <v>84.250189000000006</v>
      </c>
      <c r="K31">
        <v>50</v>
      </c>
      <c r="L31">
        <v>42.507011415661601</v>
      </c>
      <c r="M31">
        <v>0</v>
      </c>
      <c r="N31">
        <v>0</v>
      </c>
    </row>
    <row r="32" spans="1:14">
      <c r="A32" t="s">
        <v>48</v>
      </c>
      <c r="B32" t="s">
        <v>15</v>
      </c>
      <c r="C32" t="s">
        <v>15</v>
      </c>
      <c r="D32">
        <v>0</v>
      </c>
      <c r="E32">
        <v>45</v>
      </c>
      <c r="F32">
        <v>69.334453999999994</v>
      </c>
      <c r="G32">
        <v>85.779741999999999</v>
      </c>
      <c r="H32">
        <v>85.779741999999999</v>
      </c>
      <c r="I32">
        <v>97.394773000000001</v>
      </c>
      <c r="J32">
        <v>898.49503400000003</v>
      </c>
      <c r="K32" t="s">
        <v>16</v>
      </c>
      <c r="L32">
        <v>23.718782006994601</v>
      </c>
      <c r="M32">
        <v>0</v>
      </c>
      <c r="N32">
        <v>0</v>
      </c>
    </row>
    <row r="33" spans="1:14">
      <c r="A33" t="s">
        <v>49</v>
      </c>
      <c r="B33" t="s">
        <v>32</v>
      </c>
      <c r="C33" t="s">
        <v>15</v>
      </c>
      <c r="D33">
        <v>0</v>
      </c>
      <c r="E33">
        <v>148</v>
      </c>
      <c r="F33">
        <v>899.28235099999995</v>
      </c>
      <c r="G33">
        <v>463.183087</v>
      </c>
      <c r="H33">
        <v>463.183087</v>
      </c>
      <c r="I33">
        <v>899.24730199999999</v>
      </c>
      <c r="J33">
        <v>899.24143800000002</v>
      </c>
      <c r="K33">
        <v>10</v>
      </c>
      <c r="L33" t="s">
        <v>33</v>
      </c>
      <c r="M33">
        <v>0</v>
      </c>
      <c r="N33">
        <v>1</v>
      </c>
    </row>
    <row r="34" spans="1:14">
      <c r="A34" t="s">
        <v>50</v>
      </c>
      <c r="B34" t="s">
        <v>15</v>
      </c>
      <c r="C34" t="s">
        <v>15</v>
      </c>
      <c r="D34">
        <v>0</v>
      </c>
      <c r="E34">
        <v>49</v>
      </c>
      <c r="F34">
        <v>186.265522</v>
      </c>
      <c r="G34">
        <v>65.69417</v>
      </c>
      <c r="H34">
        <v>65.69417</v>
      </c>
      <c r="I34">
        <v>158.31544399999899</v>
      </c>
      <c r="J34">
        <v>498.88936799999999</v>
      </c>
      <c r="K34">
        <v>10</v>
      </c>
      <c r="L34">
        <v>183.53432580090401</v>
      </c>
      <c r="M34">
        <v>0</v>
      </c>
      <c r="N34">
        <v>0</v>
      </c>
    </row>
    <row r="35" spans="1:14">
      <c r="A35" t="s">
        <v>51</v>
      </c>
      <c r="B35" t="s">
        <v>15</v>
      </c>
      <c r="C35" t="s">
        <v>15</v>
      </c>
      <c r="D35">
        <v>0</v>
      </c>
      <c r="E35">
        <v>38</v>
      </c>
      <c r="F35">
        <v>103.359415</v>
      </c>
      <c r="G35">
        <v>69.941269000000005</v>
      </c>
      <c r="H35">
        <v>69.941269000000005</v>
      </c>
      <c r="I35">
        <v>95.890784999999994</v>
      </c>
      <c r="J35">
        <v>880.39811899999995</v>
      </c>
      <c r="K35">
        <v>10</v>
      </c>
      <c r="L35">
        <v>47.780296923122698</v>
      </c>
      <c r="M35">
        <v>0</v>
      </c>
      <c r="N35">
        <v>0</v>
      </c>
    </row>
    <row r="36" spans="1:14">
      <c r="A36" t="s">
        <v>52</v>
      </c>
      <c r="B36" t="s">
        <v>15</v>
      </c>
      <c r="C36" t="s">
        <v>15</v>
      </c>
      <c r="D36">
        <v>0</v>
      </c>
      <c r="E36">
        <v>41</v>
      </c>
      <c r="F36">
        <v>59.443513999999901</v>
      </c>
      <c r="G36">
        <v>54.079875999999999</v>
      </c>
      <c r="H36">
        <v>54.079875999999999</v>
      </c>
      <c r="I36">
        <v>115.136151</v>
      </c>
      <c r="J36">
        <v>603.86229900000001</v>
      </c>
      <c r="K36">
        <v>10</v>
      </c>
      <c r="L36">
        <v>9.9179924155151404</v>
      </c>
      <c r="M36">
        <v>0</v>
      </c>
      <c r="N36">
        <v>0</v>
      </c>
    </row>
    <row r="37" spans="1:14">
      <c r="A37" t="s">
        <v>53</v>
      </c>
      <c r="B37" t="s">
        <v>15</v>
      </c>
      <c r="C37" t="s">
        <v>15</v>
      </c>
      <c r="D37">
        <v>0</v>
      </c>
      <c r="E37">
        <v>97</v>
      </c>
      <c r="F37">
        <v>392.82993800000003</v>
      </c>
      <c r="G37">
        <v>216.280418</v>
      </c>
      <c r="H37">
        <v>343.791652</v>
      </c>
      <c r="I37">
        <v>304.38797599999998</v>
      </c>
      <c r="J37">
        <v>216.280418</v>
      </c>
      <c r="K37">
        <v>90</v>
      </c>
      <c r="L37">
        <v>81.629914364230601</v>
      </c>
      <c r="M37">
        <v>0</v>
      </c>
      <c r="N37">
        <v>0</v>
      </c>
    </row>
    <row r="38" spans="1:14">
      <c r="A38" t="s">
        <v>54</v>
      </c>
      <c r="B38" t="s">
        <v>32</v>
      </c>
      <c r="C38" t="s">
        <v>15</v>
      </c>
      <c r="D38">
        <v>0</v>
      </c>
      <c r="E38">
        <v>37</v>
      </c>
      <c r="F38">
        <v>899.08596</v>
      </c>
      <c r="G38">
        <v>279.61165199999999</v>
      </c>
      <c r="H38">
        <v>899.08634900000004</v>
      </c>
      <c r="I38">
        <v>303.89543600000002</v>
      </c>
      <c r="J38">
        <v>279.61165199999999</v>
      </c>
      <c r="K38">
        <v>90</v>
      </c>
      <c r="L38" t="s">
        <v>33</v>
      </c>
      <c r="M38">
        <v>0</v>
      </c>
      <c r="N38">
        <v>1</v>
      </c>
    </row>
    <row r="39" spans="1:14">
      <c r="A39" t="s">
        <v>55</v>
      </c>
      <c r="B39" t="s">
        <v>15</v>
      </c>
      <c r="C39" t="s">
        <v>15</v>
      </c>
      <c r="D39">
        <v>0</v>
      </c>
      <c r="E39">
        <v>56</v>
      </c>
      <c r="F39">
        <v>268.660709</v>
      </c>
      <c r="G39">
        <v>99.241058999999893</v>
      </c>
      <c r="H39">
        <v>117.86900199999999</v>
      </c>
      <c r="I39">
        <v>99.241058999999893</v>
      </c>
      <c r="J39">
        <v>860.509187</v>
      </c>
      <c r="K39">
        <v>50</v>
      </c>
      <c r="L39">
        <v>170.71527823982601</v>
      </c>
      <c r="M39">
        <v>0</v>
      </c>
      <c r="N39">
        <v>0</v>
      </c>
    </row>
    <row r="40" spans="1:14">
      <c r="A40" t="s">
        <v>56</v>
      </c>
      <c r="B40" t="s">
        <v>15</v>
      </c>
      <c r="C40" t="s">
        <v>15</v>
      </c>
      <c r="D40">
        <v>0</v>
      </c>
      <c r="E40">
        <v>25</v>
      </c>
      <c r="F40">
        <v>407.38717200000002</v>
      </c>
      <c r="G40">
        <v>860.49854800000003</v>
      </c>
      <c r="H40">
        <v>860.49854800000003</v>
      </c>
      <c r="I40">
        <v>899.24967100000003</v>
      </c>
      <c r="J40">
        <v>899.17969000000005</v>
      </c>
      <c r="K40" t="s">
        <v>16</v>
      </c>
      <c r="L40">
        <v>111.22377117952</v>
      </c>
      <c r="M40">
        <v>0</v>
      </c>
      <c r="N40">
        <v>0</v>
      </c>
    </row>
    <row r="41" spans="1:14">
      <c r="A41" t="s">
        <v>57</v>
      </c>
      <c r="B41" t="s">
        <v>15</v>
      </c>
      <c r="C41" t="s">
        <v>15</v>
      </c>
      <c r="D41">
        <v>0</v>
      </c>
      <c r="E41">
        <v>47</v>
      </c>
      <c r="F41">
        <v>116.68192000000001</v>
      </c>
      <c r="G41">
        <v>96.478328000000005</v>
      </c>
      <c r="H41">
        <v>96.478328000000005</v>
      </c>
      <c r="I41">
        <v>160.89159100000001</v>
      </c>
      <c r="J41">
        <v>489.70829700000002</v>
      </c>
      <c r="K41">
        <v>10</v>
      </c>
      <c r="L41">
        <v>20.941067718337699</v>
      </c>
      <c r="M41">
        <v>0</v>
      </c>
      <c r="N41">
        <v>0</v>
      </c>
    </row>
    <row r="42" spans="1:14">
      <c r="A42" t="s">
        <v>58</v>
      </c>
      <c r="B42" t="s">
        <v>32</v>
      </c>
      <c r="C42" t="s">
        <v>15</v>
      </c>
      <c r="D42">
        <v>0</v>
      </c>
      <c r="E42">
        <v>125</v>
      </c>
      <c r="F42">
        <v>898.50483299999996</v>
      </c>
      <c r="G42">
        <v>235.20509199999901</v>
      </c>
      <c r="H42">
        <v>577.51787099999899</v>
      </c>
      <c r="I42">
        <v>235.20509199999901</v>
      </c>
      <c r="J42">
        <v>898.56452400000001</v>
      </c>
      <c r="K42">
        <v>50</v>
      </c>
      <c r="L42" t="s">
        <v>33</v>
      </c>
      <c r="M42">
        <v>0</v>
      </c>
      <c r="N42">
        <v>1</v>
      </c>
    </row>
    <row r="43" spans="1:14">
      <c r="A43" t="s">
        <v>59</v>
      </c>
      <c r="B43" t="s">
        <v>15</v>
      </c>
      <c r="C43" t="s">
        <v>15</v>
      </c>
      <c r="D43">
        <v>0</v>
      </c>
      <c r="E43">
        <v>78</v>
      </c>
      <c r="F43">
        <v>501.41920900000002</v>
      </c>
      <c r="G43">
        <v>109.361515</v>
      </c>
      <c r="H43">
        <v>701.38275199999998</v>
      </c>
      <c r="I43">
        <v>109.361515</v>
      </c>
      <c r="J43">
        <v>572.88501299999996</v>
      </c>
      <c r="K43">
        <v>50</v>
      </c>
      <c r="L43">
        <v>358.49694840090598</v>
      </c>
      <c r="M43">
        <v>0</v>
      </c>
      <c r="N43">
        <v>0</v>
      </c>
    </row>
    <row r="44" spans="1:14">
      <c r="A44" t="s">
        <v>60</v>
      </c>
      <c r="B44" t="s">
        <v>32</v>
      </c>
      <c r="C44" t="s">
        <v>15</v>
      </c>
      <c r="D44">
        <v>0</v>
      </c>
      <c r="E44">
        <v>109</v>
      </c>
      <c r="F44">
        <v>898.40542300000004</v>
      </c>
      <c r="G44">
        <v>727.366209999999</v>
      </c>
      <c r="H44">
        <v>898.46799399999998</v>
      </c>
      <c r="I44">
        <v>727.366209999999</v>
      </c>
      <c r="J44">
        <v>898.42477699999995</v>
      </c>
      <c r="K44">
        <v>50</v>
      </c>
      <c r="L44" t="s">
        <v>33</v>
      </c>
      <c r="M44">
        <v>0</v>
      </c>
      <c r="N44">
        <v>1</v>
      </c>
    </row>
    <row r="45" spans="1:14">
      <c r="A45" t="s">
        <v>61</v>
      </c>
      <c r="B45" t="s">
        <v>15</v>
      </c>
      <c r="C45" t="s">
        <v>15</v>
      </c>
      <c r="D45">
        <v>0</v>
      </c>
      <c r="E45">
        <v>38</v>
      </c>
      <c r="F45">
        <v>207.57075</v>
      </c>
      <c r="G45">
        <v>60.301763999999999</v>
      </c>
      <c r="H45">
        <v>197.96595299999899</v>
      </c>
      <c r="I45">
        <v>60.301763999999999</v>
      </c>
      <c r="J45">
        <v>437.599987</v>
      </c>
      <c r="K45">
        <v>50</v>
      </c>
      <c r="L45">
        <v>244.220029782213</v>
      </c>
      <c r="M45">
        <v>0</v>
      </c>
      <c r="N45">
        <v>0</v>
      </c>
    </row>
    <row r="46" spans="1:14">
      <c r="A46" t="s">
        <v>62</v>
      </c>
      <c r="B46" t="s">
        <v>15</v>
      </c>
      <c r="C46" t="s">
        <v>15</v>
      </c>
      <c r="D46">
        <v>0</v>
      </c>
      <c r="E46">
        <v>126</v>
      </c>
      <c r="F46">
        <v>486.76665600000001</v>
      </c>
      <c r="G46">
        <v>850.89533900000004</v>
      </c>
      <c r="H46">
        <v>850.89533900000004</v>
      </c>
      <c r="I46">
        <v>897.30688599999996</v>
      </c>
      <c r="J46">
        <v>897.094244</v>
      </c>
      <c r="K46" t="s">
        <v>16</v>
      </c>
      <c r="L46">
        <v>74.805592887611397</v>
      </c>
      <c r="M46">
        <v>0</v>
      </c>
      <c r="N46">
        <v>0</v>
      </c>
    </row>
    <row r="47" spans="1:14">
      <c r="A47" t="s">
        <v>63</v>
      </c>
      <c r="B47" t="s">
        <v>15</v>
      </c>
      <c r="C47" t="s">
        <v>15</v>
      </c>
      <c r="D47">
        <v>0</v>
      </c>
      <c r="E47">
        <v>95</v>
      </c>
      <c r="F47">
        <v>101.283145</v>
      </c>
      <c r="G47">
        <v>206.857078</v>
      </c>
      <c r="H47">
        <v>206.857078</v>
      </c>
      <c r="I47">
        <v>284.45026300000001</v>
      </c>
      <c r="J47">
        <v>754.18850399999997</v>
      </c>
      <c r="K47" t="s">
        <v>16</v>
      </c>
      <c r="L47">
        <v>104.236428479783</v>
      </c>
      <c r="M47">
        <v>0</v>
      </c>
      <c r="N47">
        <v>0</v>
      </c>
    </row>
    <row r="48" spans="1:14">
      <c r="A48" t="s">
        <v>64</v>
      </c>
      <c r="B48" t="s">
        <v>15</v>
      </c>
      <c r="C48" t="s">
        <v>15</v>
      </c>
      <c r="D48">
        <v>0</v>
      </c>
      <c r="E48">
        <v>67</v>
      </c>
      <c r="F48">
        <v>68.601433</v>
      </c>
      <c r="G48">
        <v>359.64722699999999</v>
      </c>
      <c r="H48">
        <v>359.64722699999999</v>
      </c>
      <c r="I48">
        <v>366.401927</v>
      </c>
      <c r="J48">
        <v>476.72285399999998</v>
      </c>
      <c r="K48" t="s">
        <v>16</v>
      </c>
      <c r="L48">
        <v>424.25614345402897</v>
      </c>
      <c r="M48">
        <v>0</v>
      </c>
      <c r="N48">
        <v>0</v>
      </c>
    </row>
    <row r="49" spans="1:14">
      <c r="A49" t="s">
        <v>65</v>
      </c>
      <c r="B49" t="s">
        <v>15</v>
      </c>
      <c r="C49" t="s">
        <v>15</v>
      </c>
      <c r="D49">
        <v>0</v>
      </c>
      <c r="E49">
        <v>90</v>
      </c>
      <c r="F49">
        <v>363.867324</v>
      </c>
      <c r="G49">
        <v>115.785269</v>
      </c>
      <c r="H49">
        <v>115.785269</v>
      </c>
      <c r="I49">
        <v>360.87679799999898</v>
      </c>
      <c r="J49">
        <v>727.28679199999999</v>
      </c>
      <c r="K49">
        <v>10</v>
      </c>
      <c r="L49">
        <v>214.26046434283401</v>
      </c>
      <c r="M49">
        <v>0</v>
      </c>
      <c r="N49">
        <v>0</v>
      </c>
    </row>
    <row r="50" spans="1:14">
      <c r="A50" t="s">
        <v>66</v>
      </c>
      <c r="B50" t="s">
        <v>15</v>
      </c>
      <c r="C50" t="s">
        <v>15</v>
      </c>
      <c r="D50">
        <v>0</v>
      </c>
      <c r="E50">
        <v>113</v>
      </c>
      <c r="F50">
        <v>475.707762</v>
      </c>
      <c r="G50">
        <v>398.689943999999</v>
      </c>
      <c r="H50">
        <v>398.689943999999</v>
      </c>
      <c r="I50">
        <v>898.54929900000002</v>
      </c>
      <c r="J50">
        <v>898.54666599999996</v>
      </c>
      <c r="K50">
        <v>10</v>
      </c>
      <c r="L50">
        <v>19.317722746475901</v>
      </c>
      <c r="M50">
        <v>0</v>
      </c>
      <c r="N50">
        <v>0</v>
      </c>
    </row>
    <row r="51" spans="1:14">
      <c r="A51" t="s">
        <v>67</v>
      </c>
      <c r="B51" t="s">
        <v>15</v>
      </c>
      <c r="C51" t="s">
        <v>15</v>
      </c>
      <c r="D51">
        <v>0</v>
      </c>
      <c r="E51">
        <v>154</v>
      </c>
      <c r="F51">
        <v>49.556640000000002</v>
      </c>
      <c r="G51">
        <v>321.385729999999</v>
      </c>
      <c r="H51">
        <v>433.04630400000002</v>
      </c>
      <c r="I51">
        <v>321.385729999999</v>
      </c>
      <c r="J51">
        <v>756.52438099999995</v>
      </c>
      <c r="K51" t="s">
        <v>16</v>
      </c>
      <c r="L51">
        <v>548.52203458507199</v>
      </c>
      <c r="M51">
        <v>0</v>
      </c>
      <c r="N51">
        <v>0</v>
      </c>
    </row>
    <row r="52" spans="1:14">
      <c r="A52" t="s">
        <v>68</v>
      </c>
      <c r="B52" t="s">
        <v>15</v>
      </c>
      <c r="C52" t="s">
        <v>15</v>
      </c>
      <c r="D52">
        <v>0</v>
      </c>
      <c r="E52">
        <v>62</v>
      </c>
      <c r="F52">
        <v>147.29640499999999</v>
      </c>
      <c r="G52">
        <v>112.139438</v>
      </c>
      <c r="H52">
        <v>112.139438</v>
      </c>
      <c r="I52">
        <v>245.12688</v>
      </c>
      <c r="J52">
        <v>445.64982500000002</v>
      </c>
      <c r="K52">
        <v>10</v>
      </c>
      <c r="L52">
        <v>31.351117525664701</v>
      </c>
      <c r="M52">
        <v>0</v>
      </c>
      <c r="N52">
        <v>0</v>
      </c>
    </row>
    <row r="53" spans="1:14">
      <c r="A53" t="s">
        <v>69</v>
      </c>
      <c r="B53" t="s">
        <v>15</v>
      </c>
      <c r="C53" t="s">
        <v>15</v>
      </c>
      <c r="D53">
        <v>0</v>
      </c>
      <c r="E53">
        <v>29</v>
      </c>
      <c r="F53">
        <v>91.871210999999903</v>
      </c>
      <c r="G53">
        <v>29.111105999999999</v>
      </c>
      <c r="H53">
        <v>29.111105999999999</v>
      </c>
      <c r="I53">
        <v>236.26811599999999</v>
      </c>
      <c r="J53">
        <v>898.61965399999997</v>
      </c>
      <c r="K53">
        <v>10</v>
      </c>
      <c r="L53">
        <v>215.58818479792501</v>
      </c>
      <c r="M53">
        <v>0</v>
      </c>
      <c r="N53">
        <v>0</v>
      </c>
    </row>
    <row r="54" spans="1:14">
      <c r="A54" t="s">
        <v>70</v>
      </c>
      <c r="B54" t="s">
        <v>15</v>
      </c>
      <c r="C54" t="s">
        <v>15</v>
      </c>
      <c r="D54">
        <v>0</v>
      </c>
      <c r="E54">
        <v>133</v>
      </c>
      <c r="F54">
        <v>125.67860899999999</v>
      </c>
      <c r="G54">
        <v>190.76954999999899</v>
      </c>
      <c r="H54">
        <v>194.56319999999999</v>
      </c>
      <c r="I54">
        <v>190.76954999999899</v>
      </c>
      <c r="J54">
        <v>274.906971</v>
      </c>
      <c r="K54" t="s">
        <v>16</v>
      </c>
      <c r="L54">
        <v>51.791582925619402</v>
      </c>
      <c r="M54">
        <v>0</v>
      </c>
      <c r="N54">
        <v>0</v>
      </c>
    </row>
    <row r="55" spans="1:14">
      <c r="N55">
        <f>SUM(N2:N54)</f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2021-01-20T05:46:05Z</dcterms:created>
  <dcterms:modified xsi:type="dcterms:W3CDTF">2021-01-20T05:48:08Z</dcterms:modified>
  <cp:category/>
  <cp:contentStatus/>
</cp:coreProperties>
</file>