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Users/mordor-user/Downloads/"/>
    </mc:Choice>
  </mc:AlternateContent>
  <xr:revisionPtr revIDLastSave="0" documentId="8_{A8AD5353-7F39-3748-8F60-EE644117791A}" xr6:coauthVersionLast="47" xr6:coauthVersionMax="47" xr10:uidLastSave="{00000000-0000-0000-0000-000000000000}"/>
  <bookViews>
    <workbookView xWindow="0" yWindow="740" windowWidth="29400" windowHeight="17260" activeTab="1" xr2:uid="{00000000-000D-0000-FFFF-FFFF00000000}"/>
  </bookViews>
  <sheets>
    <sheet name="Guests (UAE)" sheetId="4" r:id="rId1"/>
    <sheet name="Guests Online (KSA)" sheetId="3" r:id="rId2"/>
  </sheets>
  <definedNames>
    <definedName name="_xlnm._FilterDatabase" localSheetId="0" hidden="1">'Guests (UAE)'!$A$4:$AT$154</definedName>
    <definedName name="_xlnm._FilterDatabase" localSheetId="1" hidden="1">'Guests Online (KSA)'!$A$4:$AS$154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<sst xmlns="http://schemas.openxmlformats.org/spreadsheetml/2006/main" count="5543" uniqueCount="1673">
  <si>
    <t>Question Code</t>
  </si>
  <si>
    <t>A1</t>
  </si>
  <si>
    <t>A2</t>
  </si>
  <si>
    <t>A2-A</t>
  </si>
  <si>
    <t>A3</t>
  </si>
  <si>
    <t>B1-A</t>
  </si>
  <si>
    <t>B-A-a</t>
  </si>
  <si>
    <t>B1-B</t>
  </si>
  <si>
    <t>B2-A</t>
  </si>
  <si>
    <t>B2-B</t>
  </si>
  <si>
    <t>C1</t>
  </si>
  <si>
    <t>C2-A</t>
  </si>
  <si>
    <t>C2-A-a</t>
  </si>
  <si>
    <t>C2-B</t>
  </si>
  <si>
    <t>C3/1</t>
  </si>
  <si>
    <t>C4-A</t>
  </si>
  <si>
    <t>C4-B</t>
  </si>
  <si>
    <t>D1</t>
  </si>
  <si>
    <t>D2</t>
  </si>
  <si>
    <t>D3</t>
  </si>
  <si>
    <t>D4</t>
  </si>
  <si>
    <t>D5</t>
  </si>
  <si>
    <t>Question</t>
  </si>
  <si>
    <t>What is your nationality?</t>
  </si>
  <si>
    <t>What was the primary purpose of your visit?</t>
  </si>
  <si>
    <t>Please specify other purpose of your visit?</t>
  </si>
  <si>
    <t>How many times have you stayed in a hotel over the past year?</t>
  </si>
  <si>
    <t>What were your top 3 reasons for choosing this hotel? (Select up to 3)</t>
  </si>
  <si>
    <t>Please specify other reason for choosing the hotel?</t>
  </si>
  <si>
    <t xml:space="preserve">Would you prioritize entertainment more if traveling with children or family? </t>
  </si>
  <si>
    <t xml:space="preserve">How important is in-room entertainment in shaping your hotel experience? </t>
  </si>
  <si>
    <t xml:space="preserve">Can you recall a hotel stay where entertainment exceeded or disappointed expectations? </t>
  </si>
  <si>
    <t xml:space="preserve">Did you use the in-room TV or entertainment system during your stay? </t>
  </si>
  <si>
    <t xml:space="preserve">What type of content did you watch? (Select all that apply) </t>
  </si>
  <si>
    <t>Please specify other type of content did you watch?</t>
  </si>
  <si>
    <t xml:space="preserve">Was this content easily accessible or did it require effort to set up? </t>
  </si>
  <si>
    <t xml:space="preserve">Which entertainment formats would you prefer in-room? (Rank your top 3) </t>
  </si>
  <si>
    <t>Rate the overall quality of the in-room entertainment experience</t>
  </si>
  <si>
    <t xml:space="preserve">What would have improved your rating? </t>
  </si>
  <si>
    <t xml:space="preserve">Do you currently subscribe to any of the following platforms? (Select all that apply) </t>
  </si>
  <si>
    <t xml:space="preserve">Would you prefer access to your own streaming accounts while in the hotel room? </t>
  </si>
  <si>
    <t xml:space="preserve">Would you be willing to pay a small fee for enhanced in-room entertainment (e.g., premium channels or on-demand content)? </t>
  </si>
  <si>
    <t xml:space="preserve">If yes, what price range (per day) would be acceptable? </t>
  </si>
  <si>
    <t xml:space="preserve">Any suggestions to improve the in-room entertainment experience? </t>
  </si>
  <si>
    <t>Response</t>
  </si>
  <si>
    <t>1. Business
2. Leisure
3. Family Vacation
99. Other</t>
  </si>
  <si>
    <t>1. 1–2 times
2. 3–5 times
3. More than 5 times</t>
  </si>
  <si>
    <t>1. Location 
2. Price 
3. Brand Reputation 
4. Amenities (gym, pool, etc.) 
5. In-room Entertainment 
6. Family-friendly Features
7. Guest Reviews
99. Other</t>
  </si>
  <si>
    <t>1. Yes
2. No</t>
  </si>
  <si>
    <t xml:space="preserve">1. Very Important 
2. Somewhat Important 
3. Not Important </t>
  </si>
  <si>
    <t xml:space="preserve">1. News
2. Movies 
3. Sports 
4. Children’s Content 
5. Streaming Apps (e.g., Netflix, OSN+)
99. Other </t>
  </si>
  <si>
    <t>1. Live TV (satellite/cable)	
2. On-demand Content	
3. Access to Personal Streaming Accounts	
4. Casting from Personal Device	
5. Local Content or Language Channels</t>
  </si>
  <si>
    <t>1 – Poor
2 – Fair
3 – Good
4 – Very Good
5 – Excellent</t>
  </si>
  <si>
    <t xml:space="preserve">1. OSN+
2. Netflix 
3. Amazon Prime 
4. Disney+
5. Shahid
6. None </t>
  </si>
  <si>
    <t xml:space="preserve">1. Yes
2. No
3. Indifferent </t>
  </si>
  <si>
    <t xml:space="preserve">1. AED/SAR 5 
2. AED/SAR 10 
3. AED/SAR 20 
4. More than AED/SAR 20 </t>
  </si>
  <si>
    <t>S. No.</t>
  </si>
  <si>
    <t>Status</t>
  </si>
  <si>
    <t>Respondent</t>
  </si>
  <si>
    <t>B1-A/1</t>
  </si>
  <si>
    <t>B1-A/2</t>
  </si>
  <si>
    <t>B1-A/3</t>
  </si>
  <si>
    <t>B1-A/4</t>
  </si>
  <si>
    <t>B1-A/5</t>
  </si>
  <si>
    <t>B1-A/6</t>
  </si>
  <si>
    <t>B1-A/7</t>
  </si>
  <si>
    <t>B-A/99</t>
  </si>
  <si>
    <t>C2-A/1</t>
  </si>
  <si>
    <t>C2-A/2</t>
  </si>
  <si>
    <t>C2-A/3</t>
  </si>
  <si>
    <t>C2-A/4</t>
  </si>
  <si>
    <t>C2-A/5</t>
  </si>
  <si>
    <t>C2-A/99</t>
  </si>
  <si>
    <t>C3/2</t>
  </si>
  <si>
    <t>C3/3</t>
  </si>
  <si>
    <t>C3/4</t>
  </si>
  <si>
    <t>C3/5</t>
  </si>
  <si>
    <t>D1/1</t>
  </si>
  <si>
    <t>D1/2</t>
  </si>
  <si>
    <t>D1/3</t>
  </si>
  <si>
    <t>D1/4</t>
  </si>
  <si>
    <t>D1/5</t>
  </si>
  <si>
    <t>D1/6</t>
  </si>
  <si>
    <t>Completed</t>
  </si>
  <si>
    <t>Saudi Arabian</t>
  </si>
  <si>
    <t>3</t>
  </si>
  <si>
    <t>2</t>
  </si>
  <si>
    <t/>
  </si>
  <si>
    <t>5</t>
  </si>
  <si>
    <t>6</t>
  </si>
  <si>
    <t>7</t>
  </si>
  <si>
    <t>1</t>
  </si>
  <si>
    <t>At the hotel, Many channels, some platforms like netflix and disney are easily accessible with crystal-clear picture</t>
  </si>
  <si>
    <t>4</t>
  </si>
  <si>
    <t>The kids enjoyed watching cartoons and fun shows—it was great to have channels and some streaming apps to keep them happy and busy</t>
  </si>
  <si>
    <t>Yes, This is easily accessible</t>
  </si>
  <si>
    <t>0</t>
  </si>
  <si>
    <t>Providing sun loungers, pool service, and personalized welcome screen.</t>
  </si>
  <si>
    <t>It would be fantastic to have a personlized welcome screen for Every Guest</t>
  </si>
  <si>
    <t>Biritish</t>
  </si>
  <si>
    <t>At the Hotel, the smart TV was modern, but having a wider range of children’s content in English would have made the experience even better.</t>
  </si>
  <si>
    <t>Local cultural programs</t>
  </si>
  <si>
    <t>It was fairly accessible, but some streaming apps required personal login credentials.</t>
  </si>
  <si>
    <t>Adding more children’s content with language options, and an easier interface to switch between streaming platforms.</t>
  </si>
  <si>
    <t>Add a dedicated family-friendly movie menu and easier parental control settings.</t>
  </si>
  <si>
    <t>Chinese</t>
  </si>
  <si>
    <t>Yes, during my stay at Hotel, I was really impressed with the in-room entertainment. The smart TV had plenty of international and Chinese channels, and apps like iQIYI and YouTube were already built in. Everything was easy to use—no complicated setup.</t>
  </si>
  <si>
    <t>I watched Chinese dramas and variety shows on iQIYI—it felt comforting to have familiar content in my own language while abroad.</t>
  </si>
  <si>
    <t>Easily Accessible</t>
  </si>
  <si>
    <t>It would have been better if there were more international channels to choose from, especially ones with subtitles—it would’ve made watching TV much more enjoyable.</t>
  </si>
  <si>
    <t>More international channels with subtitles would’ve made the TV experience better</t>
  </si>
  <si>
    <t>British</t>
  </si>
  <si>
    <t>I stayed at a hotel and was pleasantly surprised—the smart TV was easy to use, had Netflix, YouTube, and even some UK channels, which really made me feel at home</t>
  </si>
  <si>
    <t>Besides the regular TV channels, I ended up watching a few documentaries and some international news.</t>
  </si>
  <si>
    <t>The process was smooth and straightforward</t>
  </si>
  <si>
    <t>Responsive customer support</t>
  </si>
  <si>
    <t>Include light games or smart TV features to make the stay more engaging</t>
  </si>
  <si>
    <t>Indian</t>
  </si>
  <si>
    <t>Yes, I remember staying at a beautiful resort where the overall atmosphere was amazing</t>
  </si>
  <si>
    <t>Other than the regular entertainment, I ended up watching a couple of travel and lifestyle shows, plus a few easygoing documentaries.</t>
  </si>
  <si>
    <t>Quick to set up</t>
  </si>
  <si>
    <t>Faster service during busy times.</t>
  </si>
  <si>
    <t>A quicker and more responsive service would definitely make a big difference.</t>
  </si>
  <si>
    <t>Saudi Arabian</t>
  </si>
  <si>
    <t>The kids were excited by a supervised play zone and indoor pool, and movie nights in-room enhanced our evenings.</t>
  </si>
  <si>
    <t>Educational Content</t>
  </si>
  <si>
    <t>Basic access, slow login</t>
  </si>
  <si>
    <t>More Arabic-language children’s content, and a dedicated “Kids Mode” for the TV system.</t>
  </si>
  <si>
    <t>Add a child-friendly streaming menu, provide easy parental controls, and host in-hotel family movie nights</t>
  </si>
  <si>
    <t>Emirati</t>
  </si>
  <si>
    <t>Entertainment was superb – live music, cultural nights  beach shows made it unforgettable!</t>
  </si>
  <si>
    <t>Instantly functional</t>
  </si>
  <si>
    <t>Cultural performances</t>
  </si>
  <si>
    <t>Interactive hotel guide on TV</t>
  </si>
  <si>
    <t>No streaming apps Available</t>
  </si>
  <si>
    <t>Needed credentials</t>
  </si>
  <si>
    <t>Simpler access and smoother streaming.</t>
  </si>
  <si>
    <t>impler menus, smoother playback, and diverse content.</t>
  </si>
  <si>
    <t xml:space="preserve"> outdated content and poor navigation,Very disappointing.</t>
  </si>
  <si>
    <t>Swiftly available</t>
  </si>
  <si>
    <t>Better interface, more choices,</t>
  </si>
  <si>
    <t>TVs, personalized content, and quick access setup.</t>
  </si>
  <si>
    <t xml:space="preserve">Seamless casting and quick logins made the stay surprisingly convenient.it was beyond expectations.
</t>
  </si>
  <si>
    <t>Seamless entry</t>
  </si>
  <si>
    <t>Parental controls would improve the in-room entertainment</t>
  </si>
  <si>
    <t>a mix of family movies, kids’ games, and fun educational content would be great.</t>
  </si>
  <si>
    <t>20037</t>
  </si>
  <si>
    <t>Streaming made stay better.</t>
  </si>
  <si>
    <t>Easy content navigation</t>
  </si>
  <si>
    <t>Add universal streaming</t>
  </si>
  <si>
    <t>Pre-configured to display business news</t>
  </si>
  <si>
    <t>Entertainment was great — plenty to watch, smooth and easy to use.</t>
  </si>
  <si>
    <t>Trouble-free login</t>
  </si>
  <si>
    <t>Better sound quality</t>
  </si>
  <si>
    <t>Allow casting from personal devices</t>
  </si>
  <si>
    <t>we found the entertainment lacking with few kid-friendly options and a hard-to-use system.</t>
  </si>
  <si>
    <t>Slightly complicated access</t>
  </si>
  <si>
    <t>Simpler setup and more kid-friendly content.</t>
  </si>
  <si>
    <t>Streamline access process for TV</t>
  </si>
  <si>
    <t>20051</t>
  </si>
  <si>
    <t>Family shows exceed expectations</t>
  </si>
  <si>
    <t>Super simple</t>
  </si>
  <si>
    <t>Additional family packages</t>
  </si>
  <si>
    <t>Optimized Arabic subtitle experience for viewers</t>
  </si>
  <si>
    <t>German</t>
  </si>
  <si>
    <t>Limited Content Selection disappointted</t>
  </si>
  <si>
    <t>very intuitive setup</t>
  </si>
  <si>
    <t>Enhance audio system to make movies and shows feel more immersive and cinematic.</t>
  </si>
  <si>
    <t>Russian</t>
  </si>
  <si>
    <t>Disappointed as Russian channels were missing</t>
  </si>
  <si>
    <t>no setup needed</t>
  </si>
  <si>
    <t>More Russian language content</t>
  </si>
  <si>
    <t>Include Russian-language channels to ensure comfort and engagement for the whole family.</t>
  </si>
  <si>
    <t>Expectation disappointed as buffering issues occurred</t>
  </si>
  <si>
    <t>Content launched automatically</t>
  </si>
  <si>
    <t>Expanded regional Indian content</t>
  </si>
  <si>
    <t>Provide access to regional Indian streaming platforms to enjoy familiar content in native languages.</t>
  </si>
  <si>
    <t>Luxury resort offered seamless streaming.</t>
  </si>
  <si>
    <t>Easy to use, quality entertainment.</t>
  </si>
  <si>
    <t>Built in streaming, casting and updates.</t>
  </si>
  <si>
    <t>Seamless universal device casting.</t>
  </si>
  <si>
    <t>Outdated entertainment, few family options.</t>
  </si>
  <si>
    <t>It was easily accessible</t>
  </si>
  <si>
    <t>Built-in easy casting.</t>
  </si>
  <si>
    <t>Add simple casting feature.</t>
  </si>
  <si>
    <t>American</t>
  </si>
  <si>
    <t>Disappointed, found the interface hard to use</t>
  </si>
  <si>
    <t>Required effort due to confusion</t>
  </si>
  <si>
    <t>Simpler navigation system</t>
  </si>
  <si>
    <t>Make interface faster to avoid frustration and improve experience</t>
  </si>
  <si>
    <t>Italian</t>
  </si>
  <si>
    <t>entertainment was typical as expected</t>
  </si>
  <si>
    <t>Effortless to start watching</t>
  </si>
  <si>
    <t>interactive content options</t>
  </si>
  <si>
    <t>Boost interactive entertainment options to engages guest</t>
  </si>
  <si>
    <t>Loved the content mix</t>
  </si>
  <si>
    <t>Needed help from staff</t>
  </si>
  <si>
    <t>Simpler setup for children</t>
  </si>
  <si>
    <t>Include more kid-friendly menus to modify viewing for younger ones</t>
  </si>
  <si>
    <t>The entertainment options were basic and repetitive, Not having a vibe</t>
  </si>
  <si>
    <t>Manual login hassle</t>
  </si>
  <si>
    <t>A few laid-back activities like sunset DJ sets or beachside games would’ve really added to the experience</t>
  </si>
  <si>
    <t>Make popular OTT apps available in-room, with hassle-free sign-in options.</t>
  </si>
  <si>
    <t>Seamless tech,it really enhanced the experience.</t>
  </si>
  <si>
    <t>Easy and intuitive</t>
  </si>
  <si>
    <t>Simpler remote with kid-friendly layout</t>
  </si>
  <si>
    <t>Introduce a child-friendly remote with intuitive controls.</t>
  </si>
  <si>
    <t>The room only had a few TV channels, no streaming apps, and nothing fun going on at the hotel. It felt a bit boring and flat</t>
  </si>
  <si>
    <t>Unclear content access</t>
  </si>
  <si>
    <t>A user-friendly Smart TV .</t>
  </si>
  <si>
    <t>It would be great to have a smart TV or an option to cast from my phone ,that way I could just watch my own shows without any hassle</t>
  </si>
  <si>
    <t>Limited Arabic channels available</t>
  </si>
  <si>
    <t>Fuss-free</t>
  </si>
  <si>
    <t>More regional content choices</t>
  </si>
  <si>
    <t>Supports cultural viewing preferences to enhances family comfort</t>
  </si>
  <si>
    <t>Few language options available</t>
  </si>
  <si>
    <t>Took a moment to figure</t>
  </si>
  <si>
    <t>Clearer instructions for faster setup</t>
  </si>
  <si>
    <t>Faster setup means more time enjoying, less time figuring out.</t>
  </si>
  <si>
    <t>Exceeded Because of Great screen resolution</t>
  </si>
  <si>
    <t>Seamless setup</t>
  </si>
  <si>
    <t>More business-focused content</t>
  </si>
  <si>
    <t>Include news, finance, documentary channels to keep professional informed during business trip</t>
  </si>
  <si>
    <t>Qatari</t>
  </si>
  <si>
    <t>Yes, during a conference trip, the Wi-Fi was weak and there were no streaming options, so it was hard to relax with any entertainment after a long day</t>
  </si>
  <si>
    <t>Available, connection issues</t>
  </si>
  <si>
    <t>Better Wi-Fi would’ve made a big difference ,even checking emails was a struggle.</t>
  </si>
  <si>
    <t>Faster Wi-Fi would make it easier to stream  and do work, Meetings without interruptions</t>
  </si>
  <si>
    <t>It was Good, Smart TV were relaxing.</t>
  </si>
  <si>
    <t>simple to use</t>
  </si>
  <si>
    <t>More Indian regional content.</t>
  </si>
  <si>
    <t>Add Chromecast for casting.</t>
  </si>
  <si>
    <t>Fell bad due to,Limited channels, no smart features.</t>
  </si>
  <si>
    <t>Instantly usable</t>
  </si>
  <si>
    <t>Built-in streaming with easy login.</t>
  </si>
  <si>
    <t>Enable Chromecast in rooms.</t>
  </si>
  <si>
    <t>The entertainment experience felt thoughtfully personalized</t>
  </si>
  <si>
    <t>Convenient to access.</t>
  </si>
  <si>
    <t>Built-in global and Chinese streaming apps</t>
  </si>
  <si>
    <t>Enable universal device casting.</t>
  </si>
  <si>
    <t>It felt outdated</t>
  </si>
  <si>
    <t>easy to reach</t>
  </si>
  <si>
    <t>Entertainment was quick to access</t>
  </si>
  <si>
    <t>Expand the Arabic on-demand library</t>
  </si>
  <si>
    <t>Curated local documentaries</t>
  </si>
  <si>
    <t>Convenient entry</t>
  </si>
  <si>
    <t>Dual-language interface.</t>
  </si>
  <si>
    <t>Create flexible premium packages</t>
  </si>
  <si>
    <t>Singaporean</t>
  </si>
  <si>
    <t>Limited Channels were there</t>
  </si>
  <si>
    <t>No access issues</t>
  </si>
  <si>
    <t>Expanded app selection</t>
  </si>
  <si>
    <t>Expand the on-demand library</t>
  </si>
  <si>
    <t>Bluetooth connectivity issue,Disappointed Expectations</t>
  </si>
  <si>
    <t>Intuitive entry</t>
  </si>
  <si>
    <t>smoother streaming and connectivity issue</t>
  </si>
  <si>
    <t>Faster connection, more apps</t>
  </si>
  <si>
    <t>Unfortunately,TV system was outdated</t>
  </si>
  <si>
    <t>Instructions are clear</t>
  </si>
  <si>
    <t>More curated Emirati content</t>
  </si>
  <si>
    <t>Expand the on-demand Emirati library</t>
  </si>
  <si>
    <t>TV had wellness podcasts.</t>
  </si>
  <si>
    <t>TVs were modern and user-friendly</t>
  </si>
  <si>
    <t>It had more English content</t>
  </si>
  <si>
    <t>Provide instant tech support</t>
  </si>
  <si>
    <t>French</t>
  </si>
  <si>
    <t>Offering only local channels</t>
  </si>
  <si>
    <t>It was impressively modern.</t>
  </si>
  <si>
    <t>Instant tech support was there.</t>
  </si>
  <si>
    <t>Multilingual instructions must be given.</t>
  </si>
  <si>
    <t>TV was small, non-smart,Disappointed My Expectations</t>
  </si>
  <si>
    <t>Easy HDMI access for casting</t>
  </si>
  <si>
    <t>More app options should be there.</t>
  </si>
  <si>
    <t>More US streaming apps</t>
  </si>
  <si>
    <t>Slow wifi connectivity disappointed</t>
  </si>
  <si>
    <t>Simple access, no hassle</t>
  </si>
  <si>
    <t>Add more chinese shows and dramas</t>
  </si>
  <si>
    <t>99</t>
  </si>
  <si>
    <t>Faster Wi-Fi connectivity</t>
  </si>
  <si>
    <t>Low volume, poor clarity</t>
  </si>
  <si>
    <t>Straightforward, clear, no confusion</t>
  </si>
  <si>
    <t>A more intuitive and responsive remote enhanced usability</t>
  </si>
  <si>
    <t>Offer free movie nights for guests to enjoy.</t>
  </si>
  <si>
    <t>Enjoyed the peaceful music selection in the evenings</t>
  </si>
  <si>
    <t>almost instant access</t>
  </si>
  <si>
    <t>Introduce tailored content for professionals</t>
  </si>
  <si>
    <t>Incorporate content suited for professionals to support work needs during stay.</t>
  </si>
  <si>
    <t>Jordanian</t>
  </si>
  <si>
    <t>TV interface was smooth,Really well-curated experiences</t>
  </si>
  <si>
    <t>worked right away</t>
  </si>
  <si>
    <t>TV sleep timer with music</t>
  </si>
  <si>
    <t>Include relaxing music with sleep timer to helps unwind and sleep more peacefully</t>
  </si>
  <si>
    <t>Engaging content, well presented,really enhanced the experience</t>
  </si>
  <si>
    <t>Setup clear, instantly done</t>
  </si>
  <si>
    <t>More channels, better variety</t>
  </si>
  <si>
    <t>Offer live sports channels more</t>
  </si>
  <si>
    <t>Music and ambiance turned it into a perfect evening.</t>
  </si>
  <si>
    <t>Smooth process, zero effort</t>
  </si>
  <si>
    <t>More movies, better selection</t>
  </si>
  <si>
    <t>Relaxing music playlists preloaded daily.</t>
  </si>
  <si>
    <t>20120</t>
  </si>
  <si>
    <t>Disappointed as TV remote barely worked</t>
  </si>
  <si>
    <t>Time consuming</t>
  </si>
  <si>
    <t>Bluetooth headphones for call or music</t>
  </si>
  <si>
    <t>Add headphones pairing support</t>
  </si>
  <si>
    <t>Casting to the screen was hassle-free</t>
  </si>
  <si>
    <t>User-friendly access</t>
  </si>
  <si>
    <t>Wider range of apps</t>
  </si>
  <si>
    <t>content was limited, Very disappointing.</t>
  </si>
  <si>
    <t>Easy Access</t>
  </si>
  <si>
    <t>High-resolution display and well-balanced sound system</t>
  </si>
  <si>
    <t>Add more content variety</t>
  </si>
  <si>
    <t>Yes, expectations meet</t>
  </si>
  <si>
    <t>Romanian</t>
  </si>
  <si>
    <t>Yes entertainment exceeded ,The modern smart TV was great, Overall atmosphere of hotel was amazing.</t>
  </si>
  <si>
    <t>The content was readily accessible and required very little effort to set up.</t>
  </si>
  <si>
    <t>Helpful and quick-to-respond customer support.</t>
  </si>
  <si>
    <t>It would be great to have a wider variety of content, easier-to-use controls, and clearer sound to make the in-room entertainment even better</t>
  </si>
  <si>
    <t>I once stayed at a hotel with great in room entertainment, easy controls, global channels, and plenty of streaming that exceeded my expectations</t>
  </si>
  <si>
    <t>Seamless login.</t>
  </si>
  <si>
    <t>Including more international channels, especially Russian ones, would have made my stay better.</t>
  </si>
  <si>
    <t>It would be great to have more international channels, especially Russian ones, to make the in-room entertainment feel more complete and enjoyable.</t>
  </si>
  <si>
    <t>Pakistani</t>
  </si>
  <si>
    <t>Entertainment was solid , easy streaming and channels.</t>
  </si>
  <si>
    <t>Some content required logging in, but overall it was manageable.</t>
  </si>
  <si>
    <t>I would have enjoyed my stay more if the sound quality was clearer and richer.</t>
  </si>
  <si>
    <t>Making the sound clearer and richer would have really made the in-room entertainment more enjoyable.</t>
  </si>
  <si>
    <t>Dutch</t>
  </si>
  <si>
    <t>The content selection was quite limited, which was really disappointing.</t>
  </si>
  <si>
    <t>I’d appreciate having more business-focused content in the in-room entertainment , it would be really helpful for keeping up with work while traveling.</t>
  </si>
  <si>
    <t>Disappointed by the limited language options on TV and the evening shows repeating the same activities, like dance and songs, for several days.</t>
  </si>
  <si>
    <t>It was a bit inconvenient for me.</t>
  </si>
  <si>
    <t>Having on-demand movies with subtitles in different languages would’ve been a nice addition.</t>
  </si>
  <si>
    <t>A stronger Wi-Fi connection would make streaming and enjoying in-room entertainment so much easier and more pleasant.</t>
  </si>
  <si>
    <t>Let down by the limited, basic channel selection.</t>
  </si>
  <si>
    <t>Required extra effort</t>
  </si>
  <si>
    <t>Access to digital business magazines or e-papers</t>
  </si>
  <si>
    <t>Access to digital business magazines or e-papers would make the in-room entertainment better for business travellers.</t>
  </si>
  <si>
    <t>Polish</t>
  </si>
  <si>
    <t>The music and cozy ambiance totally made the night like someone sprinkled a little magic over everything!</t>
  </si>
  <si>
    <t>Instructions should be provided in multiple languages for ease of understanding in the Tv</t>
  </si>
  <si>
    <t>The remote was defective or unresponsive, making it frustrating to use the TV at all</t>
  </si>
  <si>
    <t>It took a while to figure out the system, and the remote was confusing.</t>
  </si>
  <si>
    <t>It was a positive experience overall, and everything else was manageable</t>
  </si>
  <si>
    <t>relaxing music playlists can add to TV to enjoy the in room entertainment experience.</t>
  </si>
  <si>
    <t>During my stay at the hotel, I was really impressed by how the background lights synced with the television, it was nice.</t>
  </si>
  <si>
    <t>I usually cast my device. so yeah!</t>
  </si>
  <si>
    <t>Having a better sound system in room would make the experience much more enjoyable.</t>
  </si>
  <si>
    <t>Easier connectivity, As I usally prefer to  cast my own device.</t>
  </si>
  <si>
    <t>I once stayed at a hotel with a great sound system and plenty of OTT options,it really enhanced my stay.</t>
  </si>
  <si>
    <t>It took me a little effort to sign in to my own OTT account.</t>
  </si>
  <si>
    <t>Improve signing into own account on television</t>
  </si>
  <si>
    <t>They could’ve given us video game consoles for more fun.</t>
  </si>
  <si>
    <t>The in-room entertainment felt pretty basic  just a handful of channels and not much choice in languages, which was a little letdown.</t>
  </si>
  <si>
    <t>It was easier than I expected.</t>
  </si>
  <si>
    <t>More international channels Can be added</t>
  </si>
  <si>
    <t>Having some kid friendly games or interactive content would be a lovely way to keep the little ones entertained.</t>
  </si>
  <si>
    <t>Monegasque</t>
  </si>
  <si>
    <t>Yes, I remember one stay where the entertainment really exceeded expectations , the room had a smart TV with access to streaming apps, and  relaxing playlists, which made the evenings so much nicer.</t>
  </si>
  <si>
    <t>Accessing the content was very simple.</t>
  </si>
  <si>
    <t>My rating would’ve been higher if there were more channels to choose from, easier access to streaming, and a few extras like subtitles or family-friendly options.</t>
  </si>
  <si>
    <t>It would be nice to have more variety, like access to streaming apps, better subtitle options, and maybe some kid-friendly content.</t>
  </si>
  <si>
    <t>Outdated system diminished the quality of my stay</t>
  </si>
  <si>
    <t>Housekeeping sorts it out fast</t>
  </si>
  <si>
    <t>More personalized service or attention</t>
  </si>
  <si>
    <t>TV shows with subtitles in multiple languages.</t>
  </si>
  <si>
    <t>Emiratis</t>
  </si>
  <si>
    <t>The content felt outdated and the navigation was not user-friendly, which was quite disappointing.</t>
  </si>
  <si>
    <t>It didn’t really take any effort.</t>
  </si>
  <si>
    <t>Having more business-focused content would be really useful, especially for guests who are here on work trips</t>
  </si>
  <si>
    <t>Including more business content, such as news channels or work-related programs, would make the in-room entertainment much more useful for guests travelling on business.</t>
  </si>
  <si>
    <t>For medical treatment</t>
  </si>
  <si>
    <t>Tablet controlled lights, and music was too handy for me.</t>
  </si>
  <si>
    <t>It was enough to press play, nothing more!</t>
  </si>
  <si>
    <t>No suggestions, I was satisfied with the experience.</t>
  </si>
  <si>
    <t xml:space="preserve">No sugestions </t>
  </si>
  <si>
    <t>Really enjoyed the music channels.</t>
  </si>
  <si>
    <t>Very easy to access, no problem at all.</t>
  </si>
  <si>
    <t>It’d be great fun if they're were voice controll devices in the room</t>
  </si>
  <si>
    <t xml:space="preserve">Extremely enjoyed the in room entertainment. </t>
  </si>
  <si>
    <t>There was more than enough content for kids.</t>
  </si>
  <si>
    <t>TV set was easy to use.</t>
  </si>
  <si>
    <t>Improve choice in channels.</t>
  </si>
  <si>
    <t>I was wishing for more movie and kids’ channels to enjoy with the family.</t>
  </si>
  <si>
    <t>During my stay my room had several in-room entertainment options, including a luxurious bathroom with music.</t>
  </si>
  <si>
    <t>It didn’t need any extra effort to set up.</t>
  </si>
  <si>
    <t>More regional channels available on demand could have increased the ratings.</t>
  </si>
  <si>
    <t>If there were more sources of entertainment in the room besides just the TV and streaming services, it would have been more enjoyable.</t>
  </si>
  <si>
    <t>Bangladeshi</t>
  </si>
  <si>
    <t>A disappointing experience occured at my stay - No funtional TV system</t>
  </si>
  <si>
    <t>Yes, I could get the content easily.</t>
  </si>
  <si>
    <t>Sound system should have been a bit better.</t>
  </si>
  <si>
    <t>More Bengali movies and dramas on the TV would be great.</t>
  </si>
  <si>
    <t>The room had a music system so good, it’s like the singers are right there with you.</t>
  </si>
  <si>
    <t>Easy to login into the personal OTT platform account.</t>
  </si>
  <si>
    <t>Would love it even more if there was more Arabic dramas.</t>
  </si>
  <si>
    <t>Addition of good music channels</t>
  </si>
  <si>
    <t>African</t>
  </si>
  <si>
    <t>I wasn’t happy at all when I went to a hotel and found the TV didn’t even have our local channels.</t>
  </si>
  <si>
    <t>The content wasn’t just there, I had to call the hotel staff to fix it for me.</t>
  </si>
  <si>
    <t>Better help to fix my content on the TV.</t>
  </si>
  <si>
    <t>All the channels should be easy to access and have more free music.</t>
  </si>
  <si>
    <t>The TV broke a complete nightmare.</t>
  </si>
  <si>
    <t>Needed technical help to get it working.</t>
  </si>
  <si>
    <t>The TV should have better working video and sound systems.</t>
  </si>
  <si>
    <t>It would be good to have some Russian channels added.</t>
  </si>
  <si>
    <t>Lebanese</t>
  </si>
  <si>
    <t>I had an amazing stay at the hotel , they had so many in-room entertainment options, perfect for a family stay.</t>
  </si>
  <si>
    <t>It was so easy, effortless, I could watch all the channels I wanted, no problem.</t>
  </si>
  <si>
    <t>The experience was utterly flawless, leaving no room for improvement</t>
  </si>
  <si>
    <t>No further suggestions from my side- it exceeded by expectations.</t>
  </si>
  <si>
    <t>I was pleasantly surprised to find such a wide variety of channels in a hotel I visited.</t>
  </si>
  <si>
    <t>I had a tough time setting up and casting my screen.</t>
  </si>
  <si>
    <t>It would be nice if they could include more sports channels.</t>
  </si>
  <si>
    <t>Adding video games would be like serving dates with the gahwa - it completes the experience.</t>
  </si>
  <si>
    <t>Austrian</t>
  </si>
  <si>
    <t>In the hotel room, there was a guide for tourists.</t>
  </si>
  <si>
    <t>I had a few difficulties during the setup.</t>
  </si>
  <si>
    <t>It would be appreciated to have some channels covering business and trade news.</t>
  </si>
  <si>
    <t>I’d be happy if there were a few German-language channels.</t>
  </si>
  <si>
    <t>Belarusian</t>
  </si>
  <si>
    <t>Rooftop lounge had an unlisted jazz night, It was fantastic.</t>
  </si>
  <si>
    <t>yes it was all easily present there.</t>
  </si>
  <si>
    <t>Everything was excellent.</t>
  </si>
  <si>
    <t>Ensure content is regularly updated.</t>
  </si>
  <si>
    <t>Bulgarian</t>
  </si>
  <si>
    <t>To participate in sports</t>
  </si>
  <si>
    <t>I was suprised to see vintage record player with vinyl collection.</t>
  </si>
  <si>
    <t xml:space="preserve">Had to request hotel staff but it was manageable </t>
  </si>
  <si>
    <t xml:space="preserve">All was smooth and manageable </t>
  </si>
  <si>
    <t>More international channels requested.</t>
  </si>
  <si>
    <t>Belgian</t>
  </si>
  <si>
    <t>I remember a themed dinner where dancers were performing</t>
  </si>
  <si>
    <t>It was effortlessly accessible</t>
  </si>
  <si>
    <t>Would be perfect with more streaming options.</t>
  </si>
  <si>
    <t>Voice search for easier navigation.</t>
  </si>
  <si>
    <t>infinity pool DJ party blown myself!</t>
  </si>
  <si>
    <t>I used my own device to connect</t>
  </si>
  <si>
    <t>The TV interface could be more user-friendly</t>
  </si>
  <si>
    <t>smoother interface would be better  for good experience</t>
  </si>
  <si>
    <t>The rooftop silent dance party felt a bit awkward to me, as everyone was wearing headphones and dancing in silence.</t>
  </si>
  <si>
    <t>I could access it without any trouble.</t>
  </si>
  <si>
    <t xml:space="preserve">It met my expectations, no suggestions </t>
  </si>
  <si>
    <t>Everything was up to the mark.</t>
  </si>
  <si>
    <t>Austrailian</t>
  </si>
  <si>
    <t>I m not available to recall such moment</t>
  </si>
  <si>
    <t>It was easily available</t>
  </si>
  <si>
    <t>Faster service during busy time.</t>
  </si>
  <si>
    <t>Update content more frequently</t>
  </si>
  <si>
    <t>Egyptian</t>
  </si>
  <si>
    <t>Diverse Arabic children’s shows.</t>
  </si>
  <si>
    <t>No complications while logging in.</t>
  </si>
  <si>
    <t>Great content and smooth streaming</t>
  </si>
  <si>
    <t>We can add  family game channels</t>
  </si>
  <si>
    <t>Filipano</t>
  </si>
  <si>
    <t>It had great movie collections.</t>
  </si>
  <si>
    <t>Easy access with simple navigation.</t>
  </si>
  <si>
    <t>Need some local content to enhance the stay</t>
  </si>
  <si>
    <t>Add Filipino subtitle language option.</t>
  </si>
  <si>
    <t>Limited multilingual news channels.</t>
  </si>
  <si>
    <t>Simple setup, minor login issues</t>
  </si>
  <si>
    <t>Functional but lacks personalized content</t>
  </si>
  <si>
    <t>If there was a voice search option, it’d make finding shows so much quicker</t>
  </si>
  <si>
    <t>Disappointed by limited German content.</t>
  </si>
  <si>
    <t>Required staff assistance for streaming.</t>
  </si>
  <si>
    <t>Good kids’ variety but needs more European content</t>
  </si>
  <si>
    <t>Include German streaming service.</t>
  </si>
  <si>
    <t>Jordan</t>
  </si>
  <si>
    <t>Variety of global news were available.</t>
  </si>
  <si>
    <t>Fast setup with a straightforward interface.</t>
  </si>
  <si>
    <t>Increase particularly Arabic-language business content.</t>
  </si>
  <si>
    <t>More Arabic business coverage would make the entertainment feel complete.</t>
  </si>
  <si>
    <t>Lebanon</t>
  </si>
  <si>
    <t>Outstanding channels were available.</t>
  </si>
  <si>
    <t>Very smooth to use.</t>
  </si>
  <si>
    <t>Would like more Lebanese programming.</t>
  </si>
  <si>
    <t>Add Lebanese drama and music.</t>
  </si>
  <si>
    <t>Bahrain</t>
  </si>
  <si>
    <t>Excellent variety of children’s content.</t>
  </si>
  <si>
    <t>No hassle at all</t>
  </si>
  <si>
    <t>Would like more Arabic-language kids’ programs.</t>
  </si>
  <si>
    <t>Can offer a child-friendly viewing mode.</t>
  </si>
  <si>
    <t>Had basic variety of content.</t>
  </si>
  <si>
    <t>Login was easy.</t>
  </si>
  <si>
    <t>Need more on-demand international options.</t>
  </si>
  <si>
    <t>Better integration for mobile casting .</t>
  </si>
  <si>
    <t>Excellent on-demand movie setup.</t>
  </si>
  <si>
    <t>Logging in felt effortless.</t>
  </si>
  <si>
    <t>Offered more curated playlists.</t>
  </si>
  <si>
    <t>Free access to music streaming apps would be appreciated.</t>
  </si>
  <si>
    <t>It had really good movie packages.</t>
  </si>
  <si>
    <t>Easy and user friendly to use.</t>
  </si>
  <si>
    <t>Offered on-demand gaming options.</t>
  </si>
  <si>
    <t>Having subtitles on all channels would really improve the experience.</t>
  </si>
  <si>
    <t>Exceeded expectations with streaming live music.</t>
  </si>
  <si>
    <t>Readily accessible with minimal setup.</t>
  </si>
  <si>
    <t>Offered greater variety in content.</t>
  </si>
  <si>
    <t>Relaxing music to unwind after meetings</t>
  </si>
  <si>
    <t>Room had mood lighting that synced with music</t>
  </si>
  <si>
    <t>I had no issues navigating or using the in-room entertainment.</t>
  </si>
  <si>
    <t>It was a decent experience</t>
  </si>
  <si>
    <t>All was smooth and enjoyable, no changes needed.</t>
  </si>
  <si>
    <t>The wireless headphones dedicated to the TV made the experience even more immersive and surprising.</t>
  </si>
  <si>
    <t xml:space="preserve">readily available </t>
  </si>
  <si>
    <t>it was already unparalleled</t>
  </si>
  <si>
    <t>On the contrary, it was truly top-tier</t>
  </si>
  <si>
    <t>Egyptian.</t>
  </si>
  <si>
    <t>I was really surprised — the room and service were amazing, but the in-room entertainment felt below luxury. TV had few international channels and streaming was not easy to use.</t>
  </si>
  <si>
    <t>Streaming took effort to set up, and it wasn’t easy to use at all</t>
  </si>
  <si>
    <t>Better streaming, more channels, and easier use would improve the rating.</t>
  </si>
  <si>
    <t>I would Suggest a Simpler one-click streaming access.</t>
  </si>
  <si>
    <t>The easy wireless screen mirroring was seamless and went beyond my expectations.</t>
  </si>
  <si>
    <t>Yes, everything was easy to navigate.</t>
  </si>
  <si>
    <t>I was fully satisfied, nothing further required.</t>
  </si>
  <si>
    <t>It was already an excellent experience ,I dont have any Suggestions</t>
  </si>
  <si>
    <t>I recall a stay where the entertainment felt below luxury, with outdated features and a complicated setup.</t>
  </si>
  <si>
    <t>The setup was overly complex.</t>
  </si>
  <si>
    <t>Easier streaming access can impact a big change .</t>
  </si>
  <si>
    <t>An efficient and user-friendly streaming system would significantly enhance the overall experience.</t>
  </si>
  <si>
    <t>It surprised me that the entertainment felt outdated, while everything else about the service was top-notch</t>
  </si>
  <si>
    <t>Yes, no effort was needed to access the content.</t>
  </si>
  <si>
    <t>One-click sign-in Apple/Google and QR login from phone.</t>
  </si>
  <si>
    <t>It would be great to have more international and Bangla channels to enjoy during the stay.</t>
  </si>
  <si>
    <t>The family-friendly entertainment really surprised me in a good way.</t>
  </si>
  <si>
    <t>Everything was quick and easy to access</t>
  </si>
  <si>
    <t>All aspects of the stay were satisfactory.</t>
  </si>
  <si>
    <t>All features were functioning well and accessible, But sound system Can be improve .</t>
  </si>
  <si>
    <t>Kenyan</t>
  </si>
  <si>
    <t>Yes, during my stay, There were some great features, but the setup process made the experience less enjoyable.</t>
  </si>
  <si>
    <t>It demanded more effort than expected.</t>
  </si>
  <si>
    <t>If the system had been easier to set up, my rating would definitely be higher</t>
  </si>
  <si>
    <t>The setup process was somewhat complex; implementing a more intuitive and user-friendly system can improve the experience</t>
  </si>
  <si>
    <t>Nigerian</t>
  </si>
  <si>
    <t>Wide variety of channels Exceeded Expectations</t>
  </si>
  <si>
    <t>Quick login, no delays</t>
  </si>
  <si>
    <t>More kid-friendly streaming apps</t>
  </si>
  <si>
    <t>Offer Music streaming variety Channels</t>
  </si>
  <si>
    <t>I found the entertainment system effective, with smooth mirroring and content that supported my work-focused stay.</t>
  </si>
  <si>
    <t>The process was effortless.</t>
  </si>
  <si>
    <t>Seamless updates without disrupting use would enhance the experience.</t>
  </si>
  <si>
    <t>It would be much better if updates happened quietly in the background, so they don’t disturb the experience.</t>
  </si>
  <si>
    <t>plenty of kid-friendly and international content.</t>
  </si>
  <si>
    <t>The content was easy to find and worked without extra setup.</t>
  </si>
  <si>
    <t>A smoother setup and richer channel variety would have lifted my rating.</t>
  </si>
  <si>
    <t>Include more local and regional channels.</t>
  </si>
  <si>
    <t>It was great with smart TV features, movies on demand, and relaxing music options.</t>
  </si>
  <si>
    <t>The movies and streaming options were very easy to access and worked smoothly.</t>
  </si>
  <si>
    <t>nothing more was needed, as everything is perfect.</t>
  </si>
  <si>
    <t>Must add more interactive features like gaming.</t>
  </si>
  <si>
    <t>Iranian</t>
  </si>
  <si>
    <t>It is quite disappointing and lacked the variety I expected.</t>
  </si>
  <si>
    <t>It was frustrating, channels were not easily accessible.</t>
  </si>
  <si>
    <t>A simple navigation and faster streaming would have improve my rating.</t>
  </si>
  <si>
    <t>Improving the system with a user-friendly interface.</t>
  </si>
  <si>
    <t>Exceeded by Seamless OSN+ connection</t>
  </si>
  <si>
    <t>No hassle to start</t>
  </si>
  <si>
    <t>Smoother channel navigation</t>
  </si>
  <si>
    <t>Add regional live shows</t>
  </si>
  <si>
    <t>There was relaxing music, interactive features, and fun games that kept my the family engaged.</t>
  </si>
  <si>
    <t>The in-room entertainment was ready at a touch, making it effortless and instantly enjoyable.</t>
  </si>
  <si>
    <t>Adding small extras like personalized recommendations or kid-friendly interactive options could have made it even better.</t>
  </si>
  <si>
    <t>Offering extras like calming wellness content and interactive family games.</t>
  </si>
  <si>
    <t>Smooth streaming was satisfying</t>
  </si>
  <si>
    <t>Very user-friendly system</t>
  </si>
  <si>
    <t>Add Polish language channels</t>
  </si>
  <si>
    <t>More European language options</t>
  </si>
  <si>
    <t>Moldovan</t>
  </si>
  <si>
    <t>Regarding my health issues</t>
  </si>
  <si>
    <t>not able to recall such moment</t>
  </si>
  <si>
    <t>Everything was pre-set</t>
  </si>
  <si>
    <t>dont have any complaints</t>
  </si>
  <si>
    <t>Enjoyed it as is.</t>
  </si>
  <si>
    <t>Fast streaming, no lag</t>
  </si>
  <si>
    <t>user-friendly setup</t>
  </si>
  <si>
    <t>Option for personalized content</t>
  </si>
  <si>
    <t>Highlight desert adventure videos</t>
  </si>
  <si>
    <t>Yes, due to limited Arabic channels. I was disappointed.</t>
  </si>
  <si>
    <t>It took more work to set up the streaming content in the hotel room and was not readily available.</t>
  </si>
  <si>
    <t>The in-room streaming would have received a higher rating if it had been more user-friendly, had more Arabic selections, and loaded quickly.</t>
  </si>
  <si>
    <t>Add more Arabic and international channels.</t>
  </si>
  <si>
    <t>South African</t>
  </si>
  <si>
    <t>The in-room entertainment disappointed me as it lacked international news and business channels.</t>
  </si>
  <si>
    <t>Accessing the news channels felt inconvenient, as it took extra steps to get them running.</t>
  </si>
  <si>
    <t>Better access to international news and a simpler setup would have raised my rating.</t>
  </si>
  <si>
    <t>Offer a quick user guide for easy setup.</t>
  </si>
  <si>
    <t>I was impressed by the wide range of international news channels.</t>
  </si>
  <si>
    <t>The content opened smoothly, without the hassle of extra setup steps.</t>
  </si>
  <si>
    <t>Wider selection of international news and business channels.</t>
  </si>
  <si>
    <t>Pre-install popular streaming apps.</t>
  </si>
  <si>
    <t>Disappointed by no Russian channels</t>
  </si>
  <si>
    <t>Quite simple, quick access</t>
  </si>
  <si>
    <t>Wider family movie choices</t>
  </si>
  <si>
    <t>UAE Live Shows and Events</t>
  </si>
  <si>
    <t>Thai</t>
  </si>
  <si>
    <t>A high-end Bluetooth speaker was provided for streaming my own poolside playlist</t>
  </si>
  <si>
    <t>The system had a Guest Mode that required zero configuration</t>
  </si>
  <si>
    <t>More Thai content must be appreciated</t>
  </si>
  <si>
    <t>Provide access to popular streaming platforms like Netflix</t>
  </si>
  <si>
    <t>Family enjoyed animation channels</t>
  </si>
  <si>
    <t>Fast start without confusion</t>
  </si>
  <si>
    <t>Add Romanian subtitles option</t>
  </si>
  <si>
    <t>Add more games on TV</t>
  </si>
  <si>
    <t>Hard to use in room entertainment system</t>
  </si>
  <si>
    <t>Required too much effort</t>
  </si>
  <si>
    <t>Faster navigation</t>
  </si>
  <si>
    <t>Simplify in in-room entertainment system</t>
  </si>
  <si>
    <t>The TVs media player could read files directly from my USB drive</t>
  </si>
  <si>
    <t>It was integrated into the channel list</t>
  </si>
  <si>
    <t>Clearly labeled HDMI ports that are easily accessible for personal devices</t>
  </si>
  <si>
    <t>HDMI Accessibility</t>
  </si>
  <si>
    <t>The 55-inch TV had a real-time, silent news ticker running along the bottom.</t>
  </si>
  <si>
    <t>It was all open access.</t>
  </si>
  <si>
    <t>All was good</t>
  </si>
  <si>
    <t>I have no additional feedback, everything met my expectations</t>
  </si>
  <si>
    <t>Japanese</t>
  </si>
  <si>
    <t>The soundbar with TV was a great combo.</t>
  </si>
  <si>
    <t>Music</t>
  </si>
  <si>
    <t>The instructions on screen were clear</t>
  </si>
  <si>
    <t>Add music playlist for all countries</t>
  </si>
  <si>
    <t>Offer a music library with different countries</t>
  </si>
  <si>
    <t>The in-room technology was so intuitive</t>
  </si>
  <si>
    <t>The content was organized by language, which was very helpful</t>
  </si>
  <si>
    <t>Add subtitles for movies</t>
  </si>
  <si>
    <t>Include more on-demand movie and series options</t>
  </si>
  <si>
    <t>The tv in a hotel stay had only few local channel with no arrangement for streaming - Disaster it was.</t>
  </si>
  <si>
    <t>Best set up arrangement and accessibility to all contents</t>
  </si>
  <si>
    <t>More french channels - a cherry on the cake</t>
  </si>
  <si>
    <t>Great experience</t>
  </si>
  <si>
    <t>Spanish</t>
  </si>
  <si>
    <t>Expectations thrashed - Outdated TV set with limited options of streaming</t>
  </si>
  <si>
    <t>Took little time in the begining</t>
  </si>
  <si>
    <t>Make logging into personal streaming platform easier</t>
  </si>
  <si>
    <t>Easier accessibility</t>
  </si>
  <si>
    <t>Hungarian</t>
  </si>
  <si>
    <t>To visit global event (Expo)</t>
  </si>
  <si>
    <t>Huge display screen of TV was beyond expectation</t>
  </si>
  <si>
    <t>Needed help</t>
  </si>
  <si>
    <t>Non availability of Hungarian local channels or transcripts in Hungarian language</t>
  </si>
  <si>
    <t>Widen collection of Hungarian content and native language in others</t>
  </si>
  <si>
    <t>For Trade Fair</t>
  </si>
  <si>
    <t>Free podcasts</t>
  </si>
  <si>
    <t>Yeah, good to go in no time!</t>
  </si>
  <si>
    <t>More international content</t>
  </si>
  <si>
    <t>Algerian</t>
  </si>
  <si>
    <t>Amazing kids content</t>
  </si>
  <si>
    <t>Handy setup</t>
  </si>
  <si>
    <t>Kids content could improve</t>
  </si>
  <si>
    <t>Parental control for TV access</t>
  </si>
  <si>
    <t>Beautiful room which great resolution display screen.</t>
  </si>
  <si>
    <t>Didn't have a problem at all.</t>
  </si>
  <si>
    <t>More UK based channels on TV.</t>
  </si>
  <si>
    <t>Update to HD display while increasing regional channels.</t>
  </si>
  <si>
    <t>Awesome connectivity to all gadgets.</t>
  </si>
  <si>
    <t>Business and trade channels.</t>
  </si>
  <si>
    <t>Mediocre accessibility, needed assistance at times.</t>
  </si>
  <si>
    <t>Improvement needed for better accessibility of contents.</t>
  </si>
  <si>
    <t>Connectivity to wifi and other in room entertainment systems can be enhanced</t>
  </si>
  <si>
    <t>To Watch football match</t>
  </si>
  <si>
    <t>Excellent speakers doubled the enjoyment</t>
  </si>
  <si>
    <t>Extremely disappointed with the available contents and its set up procedure</t>
  </si>
  <si>
    <t>Lots of work needed on in-room entertainment sets</t>
  </si>
  <si>
    <t>Need to improve a lot overall</t>
  </si>
  <si>
    <t>Swiss</t>
  </si>
  <si>
    <t>Great collection of trade and finance content</t>
  </si>
  <si>
    <t>Trade and Finance related channels</t>
  </si>
  <si>
    <t>Somewhat easy to set up</t>
  </si>
  <si>
    <t>More on demand contents</t>
  </si>
  <si>
    <t>Allow some more business and finance related stuff</t>
  </si>
  <si>
    <t>My children were disappointed as kids’ channels were limited</t>
  </si>
  <si>
    <t>Mostly easy but Netflix login took a few tries had technical issues</t>
  </si>
  <si>
    <t>Already logged in streaming apps would be perfect</t>
  </si>
  <si>
    <t>QR login would help, also more Polish content for families</t>
  </si>
  <si>
    <t>In room entertainment service was impressive</t>
  </si>
  <si>
    <t>Yes it was accessible and casting from my phone worked well</t>
  </si>
  <si>
    <t>Maybe adding more Romanian content would improve my ratings</t>
  </si>
  <si>
    <t>Guest mode for streaming and more international content would improve the stay</t>
  </si>
  <si>
    <t>Filipino</t>
  </si>
  <si>
    <t>There was a puppet show one night, laughed a bit at first, then ended up more confused than entertained.</t>
  </si>
  <si>
    <t>Everything was ready, just sat down and pressed play.</t>
  </si>
  <si>
    <t>Cant think of anything, it already met all my needs.</t>
  </si>
  <si>
    <t>Honestly it was already great!</t>
  </si>
  <si>
    <t>Recently had an impromptu acoustic jam during my stay it was unexpected and absolutely fantastic</t>
  </si>
  <si>
    <t>Youtube, music videos</t>
  </si>
  <si>
    <t>Zero effort required, it was all on hotel staff.</t>
  </si>
  <si>
    <t>no improvements needed on my end, I was happy.</t>
  </si>
  <si>
    <t>nothing more I could’ve asked for</t>
  </si>
  <si>
    <t>Czech</t>
  </si>
  <si>
    <t>A resort once promised nightly entertainment, but most events were canceled or dull. It felt misleading and disappointing</t>
  </si>
  <si>
    <t>not as straightforward as expected</t>
  </si>
  <si>
    <t>easy to follow instructions, would have improved the experience</t>
  </si>
  <si>
    <t>quick start guide or instructions</t>
  </si>
  <si>
    <t>During one hotel stay I was unexpectedly treated to a magic show</t>
  </si>
  <si>
    <t>I didn’t have to put any effort it was easy and hotel staff were very helping.</t>
  </si>
  <si>
    <t>I had a good experience with it so I would say no changes are needed.</t>
  </si>
  <si>
    <t>Taking everything into account it was a solid experience</t>
  </si>
  <si>
    <t>There was a stunning drone show at night It felt like a scene from a movie, absolutely unforgettable.</t>
  </si>
  <si>
    <t>No complicated setup</t>
  </si>
  <si>
    <t>Work could be done on the sound quality, especially enhancing the bass, as it would create a more immersive experience.</t>
  </si>
  <si>
    <t>A simple mood based section which quickly matches my vibe with the perfect entertainment, I really missed this feature</t>
  </si>
  <si>
    <t>recently experienced infinity pool dance party it was amazing!</t>
  </si>
  <si>
    <t>I guess it was easily there</t>
  </si>
  <si>
    <t>Nothing stood out as needing improvement I was satisfied.</t>
  </si>
  <si>
    <t>No, it was already top tier</t>
  </si>
  <si>
    <t>I was disappointed they only had local channels</t>
  </si>
  <si>
    <t>I did not required extra effort systems was good and accessible</t>
  </si>
  <si>
    <t>Clearer casting instructions would help</t>
  </si>
  <si>
    <t>Include some basic international channels</t>
  </si>
  <si>
    <t>Great experience they had premium movies with different audio tracks</t>
  </si>
  <si>
    <t>Accessible but some streaming platform required new login every day</t>
  </si>
  <si>
    <t xml:space="preserve">Include more language options </t>
  </si>
  <si>
    <t>More cultural packages for guest would be nice</t>
  </si>
  <si>
    <t>They had fast streaming and great news coverage</t>
  </si>
  <si>
    <t>The News channels were fine</t>
  </si>
  <si>
    <t>Screen setting suited for late-night work would really improve the stay</t>
  </si>
  <si>
    <t>If can include more international news channels and contents</t>
  </si>
  <si>
    <t>The games they provided kept children busy</t>
  </si>
  <si>
    <t>Finding more kids content was tough</t>
  </si>
  <si>
    <t>Kids mode and more English shows would be great</t>
  </si>
  <si>
    <t>Family-friendly perks like tablets for kids would be perfect</t>
  </si>
  <si>
    <t>They had outdated TV it couldnt even run basic apps</t>
  </si>
  <si>
    <t>No efforts required setup was perfect</t>
  </si>
  <si>
    <t>Everything was great, but a few more on-demand content options would make it perfect</t>
  </si>
  <si>
    <t>I don’t have much suggestions just add few more contents</t>
  </si>
  <si>
    <t>The hotel offered smooth excess to apps</t>
  </si>
  <si>
    <t>Setup was quick and easy</t>
  </si>
  <si>
    <t>More business news channels</t>
  </si>
  <si>
    <t>If can add more arabic news channels and content</t>
  </si>
  <si>
    <t>The Arabic movie selection made our evenings really enjoyable</t>
  </si>
  <si>
    <t>It was easily accessible not much efforts was required</t>
  </si>
  <si>
    <t>It would have been better if they had more sports channel</t>
  </si>
  <si>
    <t>Include mix offer of international content and regional</t>
  </si>
  <si>
    <t>once, Live Arabic dance over dinner made me feel right at home</t>
  </si>
  <si>
    <t>it was hassle free</t>
  </si>
  <si>
    <t>In room entertainment met my expectations, providing everything I needed.</t>
  </si>
  <si>
    <t>for me it was good, not much to add</t>
  </si>
  <si>
    <t>During a trip, there was a mini roulette in room, which was good, for fun and entertainment</t>
  </si>
  <si>
    <t>Had to reboot the system</t>
  </si>
  <si>
    <t>international content library can be updated frequently</t>
  </si>
  <si>
    <t>Broadened worldwide content selection</t>
  </si>
  <si>
    <t>I appreciated the quiet piano music in the lobby ,classy and relaxing.</t>
  </si>
  <si>
    <t>Very minimal efforts</t>
  </si>
  <si>
    <t>Voice-controlled remote for easier navigation</t>
  </si>
  <si>
    <t>Integrate voice assistants or smart remote controls for hands-free navigation</t>
  </si>
  <si>
    <t>Virtual reality gaming zone blew my mind</t>
  </si>
  <si>
    <t>Quite convenient to use menu on TV</t>
  </si>
  <si>
    <t>No concerns at all, I was very satisfied with my stay</t>
  </si>
  <si>
    <t>No suggestions from my side, i really enjoyed my stay</t>
  </si>
  <si>
    <t>The in-room, high-speed WiFi was so flawless</t>
  </si>
  <si>
    <t>I just changed the audio setting to preferred language</t>
  </si>
  <si>
    <t>In-room TV had limited English business channels</t>
  </si>
  <si>
    <t>Add a feature for video conferencing directly via the TV</t>
  </si>
  <si>
    <t>Palestine</t>
  </si>
  <si>
    <t>20008</t>
  </si>
  <si>
    <t>At the Hotel, the smart TV had Netflix and OSN+ preloaded, so the entertainment experience was seamless, and the screen casting worked perfectly.</t>
  </si>
  <si>
    <t>Documentaries</t>
  </si>
  <si>
    <t>Very accessible. The hotel provides a smart system with an inbuilt interface and multilingual support.</t>
  </si>
  <si>
    <t>More regional or Arabic-language content.</t>
  </si>
  <si>
    <t>Integration with meeting/event info for conference attendees.</t>
  </si>
  <si>
    <t>20017</t>
  </si>
  <si>
    <t>At the hotel, an Unclean room caused an allergy on my first night, and even after informing staff early on, it took 30 minutes to get the room cleaned.</t>
  </si>
  <si>
    <t>A clean room and attentive staff response would have improved my rating.</t>
  </si>
  <si>
    <t>Offer Integration with Hotel Services like ordering room service, checking bills, or requesting services via TV.</t>
  </si>
  <si>
    <t>20023</t>
  </si>
  <si>
    <t>I went to Mecca.</t>
  </si>
  <si>
    <t>The streaming integration exceeded expectations.</t>
  </si>
  <si>
    <t>Readily accessible</t>
  </si>
  <si>
    <t>More content variety</t>
  </si>
  <si>
    <t>Add more Arabic content.</t>
  </si>
  <si>
    <t>20025</t>
  </si>
  <si>
    <t>Limited Kids entertainment options disappointed</t>
  </si>
  <si>
    <t>Convenient access</t>
  </si>
  <si>
    <t>Variety of kids content.</t>
  </si>
  <si>
    <t>Offer international kids’ shows.</t>
  </si>
  <si>
    <t>Multilingual channels were a pleasant surprise.</t>
  </si>
  <si>
    <t>No setup hassle</t>
  </si>
  <si>
    <t>More international streaming apps.</t>
  </si>
  <si>
    <t>Add more 4K content</t>
  </si>
  <si>
    <t>20028</t>
  </si>
  <si>
    <t>Slow navigation of the smart TV disappointed expectations.</t>
  </si>
  <si>
    <t>It requires effort to set up.</t>
  </si>
  <si>
    <t>Faster navigation on the smart TV interface.</t>
  </si>
  <si>
    <t>Upgrade streaming speed.</t>
  </si>
  <si>
    <t>20029</t>
  </si>
  <si>
    <t>At the hotel, the English news options were few.</t>
  </si>
  <si>
    <t>Laggy interface hassle</t>
  </si>
  <si>
    <t>A faster interface for the smart TV.</t>
  </si>
  <si>
    <t>Add more US channels.</t>
  </si>
  <si>
    <t>20030</t>
  </si>
  <si>
    <t>Performing Umrah in Mecca</t>
  </si>
  <si>
    <t>Streaming apps worked fine, but live TV options were limited.</t>
  </si>
  <si>
    <t>Simple but slow to connect.</t>
  </si>
  <si>
    <t>More Arabian content.</t>
  </si>
  <si>
    <t>Offer more Arabian content.</t>
  </si>
  <si>
    <t>Default business news.</t>
  </si>
  <si>
    <t>20038</t>
  </si>
  <si>
    <t>Impressed by connectivity</t>
  </si>
  <si>
    <t>Streaming took minutes.</t>
  </si>
  <si>
    <t>Need More European channels.</t>
  </si>
  <si>
    <t>Minimal setup sharing</t>
  </si>
  <si>
    <t>20039</t>
  </si>
  <si>
    <t>Excited by In-room movie nights.</t>
  </si>
  <si>
    <t>Streaming setup required</t>
  </si>
  <si>
    <t>Expand Arabic options</t>
  </si>
  <si>
    <t>Easy parental controls</t>
  </si>
  <si>
    <t>20040</t>
  </si>
  <si>
    <t>Kuwaiti</t>
  </si>
  <si>
    <t>Fast Wi-Fi impressed.</t>
  </si>
  <si>
    <t>Hassle-free channel browsing.</t>
  </si>
  <si>
    <t>Direct European Channels access.</t>
  </si>
  <si>
    <t>Wellness classes online.</t>
  </si>
  <si>
    <t>20041</t>
  </si>
  <si>
    <t>Streaming apps were limited.</t>
  </si>
  <si>
    <t>Lengthy installation</t>
  </si>
  <si>
    <t>Pre-installed Arabic kids’ streaming apps.</t>
  </si>
  <si>
    <t>Add more children’s shows in Arabic.</t>
  </si>
  <si>
    <t>20042</t>
  </si>
  <si>
    <t>Poor content disappointed</t>
  </si>
  <si>
    <t>Demanded time</t>
  </si>
  <si>
    <t>Better apps</t>
  </si>
  <si>
    <t>Add more app options</t>
  </si>
  <si>
    <t>20043</t>
  </si>
  <si>
    <t>Exceeded as Kids loved shows</t>
  </si>
  <si>
    <t>No hassle</t>
  </si>
  <si>
    <t>More kids movies</t>
  </si>
  <si>
    <t>Offer kids games</t>
  </si>
  <si>
    <t>20044</t>
  </si>
  <si>
    <t>Exceeded due to Great variety</t>
  </si>
  <si>
    <t>Instant access</t>
  </si>
  <si>
    <t>Add regional shows</t>
  </si>
  <si>
    <t>Include more Indian content—like Bollywood movies</t>
  </si>
  <si>
    <t>20045</t>
  </si>
  <si>
    <t>Yes, In-room streaming delighted.</t>
  </si>
  <si>
    <t>Flawless experience</t>
  </si>
  <si>
    <t>More Arabic shows</t>
  </si>
  <si>
    <t>More Arabic Shows</t>
  </si>
  <si>
    <t>20046</t>
  </si>
  <si>
    <t>Disappoint as there are limited News options</t>
  </si>
  <si>
    <t>Required minimal setup effort</t>
  </si>
  <si>
    <t>Faster setup</t>
  </si>
  <si>
    <t>Include more business-focused content</t>
  </si>
  <si>
    <t>20047</t>
  </si>
  <si>
    <t>Yes, having Excellent clarity</t>
  </si>
  <si>
    <t>Very convenient</t>
  </si>
  <si>
    <t>More live concerts</t>
  </si>
  <si>
    <t>Add cultural shows</t>
  </si>
  <si>
    <t>Better Arabic subtitles</t>
  </si>
  <si>
    <t>20055</t>
  </si>
  <si>
    <t>Poor channel options disappoint</t>
  </si>
  <si>
    <t>Slow interface</t>
  </si>
  <si>
    <t>Modern smart TV setup</t>
  </si>
  <si>
    <t>Modern in-room entertainment setup</t>
  </si>
  <si>
    <t>20056</t>
  </si>
  <si>
    <t>The rooftop entertainment really stood out</t>
  </si>
  <si>
    <t>Ready to watch</t>
  </si>
  <si>
    <t>A bit more Arabic-language content would seem comfortable and familiar</t>
  </si>
  <si>
    <t>20058</t>
  </si>
  <si>
    <t>Canadian</t>
  </si>
  <si>
    <t>Disappointed by Limited selection of channels</t>
  </si>
  <si>
    <t>Some apps were missing</t>
  </si>
  <si>
    <t>easier streaming access</t>
  </si>
  <si>
    <t>Make streaming easier and add more fun stuff for kids</t>
  </si>
  <si>
    <t>20062</t>
  </si>
  <si>
    <t>In-room entertainment helped me relax after work</t>
  </si>
  <si>
    <t>Smooth configuration</t>
  </si>
  <si>
    <t>modern entertainment system</t>
  </si>
  <si>
    <t>A newer, more modern setup would make it way better.</t>
  </si>
  <si>
    <t>20063</t>
  </si>
  <si>
    <t>Some apps were restricted.</t>
  </si>
  <si>
    <t>Sign-in took time.</t>
  </si>
  <si>
    <t>More global content</t>
  </si>
  <si>
    <t>Faster login and more variety.</t>
  </si>
  <si>
    <t>20064</t>
  </si>
  <si>
    <t>Limited News Channels disappoint</t>
  </si>
  <si>
    <t>Straightforward setup.</t>
  </si>
  <si>
    <t>Various News Channels</t>
  </si>
  <si>
    <t>Include faster screen casting</t>
  </si>
  <si>
    <t>20071</t>
  </si>
  <si>
    <t>Exceeded by Interactive games</t>
  </si>
  <si>
    <t>Freely available</t>
  </si>
  <si>
    <t>Parental control feature</t>
  </si>
  <si>
    <t>Child-safe filter</t>
  </si>
  <si>
    <t>20074</t>
  </si>
  <si>
    <t>Easy device pairing exceeds expectations</t>
  </si>
  <si>
    <t>Required effort</t>
  </si>
  <si>
    <t>More language options</t>
  </si>
  <si>
    <t>User-friendly interface</t>
  </si>
  <si>
    <t>20078</t>
  </si>
  <si>
    <t xml:space="preserve">Entertainment was decent as expected </t>
  </si>
  <si>
    <t>Quick to get started</t>
  </si>
  <si>
    <t>Amplified live news</t>
  </si>
  <si>
    <t>Make navigation quicker</t>
  </si>
  <si>
    <t>20079</t>
  </si>
  <si>
    <t>Exceeded- Smooth login to streaming</t>
  </si>
  <si>
    <t>It was Handy.</t>
  </si>
  <si>
    <t>Custom kid profiles</t>
  </si>
  <si>
    <t>Voice-controlled remote</t>
  </si>
  <si>
    <t>20080</t>
  </si>
  <si>
    <t>Disappointed as missed some Chinese content</t>
  </si>
  <si>
    <t>Slightly complex setup</t>
  </si>
  <si>
    <t>Better Chinese content</t>
  </si>
  <si>
    <t>Include popular Chinese Streaming Apps</t>
  </si>
  <si>
    <t>20081</t>
  </si>
  <si>
    <t>Bahraini</t>
  </si>
  <si>
    <t>Exceeded as Kids stayed engaged</t>
  </si>
  <si>
    <t>Instantly available</t>
  </si>
  <si>
    <t>More cartoon choices</t>
  </si>
  <si>
    <t>Add favorite playlists</t>
  </si>
  <si>
    <t>20082</t>
  </si>
  <si>
    <t>Expected. Met basic needs</t>
  </si>
  <si>
    <t>Mild challenge</t>
  </si>
  <si>
    <t>Simpler navigation</t>
  </si>
  <si>
    <t>Better remote control design</t>
  </si>
  <si>
    <t>20086</t>
  </si>
  <si>
    <t>Disappointed as Laggy system interface</t>
  </si>
  <si>
    <t>Required lot of effort</t>
  </si>
  <si>
    <t>Responsive navigation</t>
  </si>
  <si>
    <t>Streamlined login process</t>
  </si>
  <si>
    <t>20088</t>
  </si>
  <si>
    <t xml:space="preserve">A bit dull. Disappointed. </t>
  </si>
  <si>
    <t>Needed assistance</t>
  </si>
  <si>
    <t>Faster loading time</t>
  </si>
  <si>
    <t>Simplify device pairing</t>
  </si>
  <si>
    <t>20089</t>
  </si>
  <si>
    <t>Better picture quality exceeded expectation</t>
  </si>
  <si>
    <t>No set up hassle at all</t>
  </si>
  <si>
    <t>Elevated TV</t>
  </si>
  <si>
    <t>A TV with voice command feature</t>
  </si>
  <si>
    <t>20099</t>
  </si>
  <si>
    <t>Disappointed by basic channels</t>
  </si>
  <si>
    <t>Took effort</t>
  </si>
  <si>
    <t>Include business portal</t>
  </si>
  <si>
    <t>Remote shortcuts needed</t>
  </si>
  <si>
    <t>20100</t>
  </si>
  <si>
    <t>Streaming was flawless expectation exceeded</t>
  </si>
  <si>
    <t>Quick and easy</t>
  </si>
  <si>
    <t>Better kids interface</t>
  </si>
  <si>
    <t>Kids playlist option</t>
  </si>
  <si>
    <t>20102</t>
  </si>
  <si>
    <t>Went to  Mecca</t>
  </si>
  <si>
    <t>Exceeded as enjoyed religious channels</t>
  </si>
  <si>
    <t>No Issues</t>
  </si>
  <si>
    <t>More genres needed</t>
  </si>
  <si>
    <t>Event previews section</t>
  </si>
  <si>
    <t>20105</t>
  </si>
  <si>
    <t xml:space="preserve">Decent content mix as expected </t>
  </si>
  <si>
    <t>Effortless use</t>
  </si>
  <si>
    <t>Language settings needed</t>
  </si>
  <si>
    <t>Custom kids section</t>
  </si>
  <si>
    <t>20108</t>
  </si>
  <si>
    <t>Exceeded- Enjoyed local series</t>
  </si>
  <si>
    <t>Loaded seamlessly</t>
  </si>
  <si>
    <t>Add travel content</t>
  </si>
  <si>
    <t>Weekend movie bundles</t>
  </si>
  <si>
    <t>20109</t>
  </si>
  <si>
    <t>Useful as watched global markets</t>
  </si>
  <si>
    <t>Quick launch</t>
  </si>
  <si>
    <t>Add finance apps</t>
  </si>
  <si>
    <t>Business news hub</t>
  </si>
  <si>
    <t>20119</t>
  </si>
  <si>
    <t>Sri Lankan</t>
  </si>
  <si>
    <t>Had Netflix preloaded so expectation exceeded</t>
  </si>
  <si>
    <t>Highly practical</t>
  </si>
  <si>
    <t>Access to business podcasts</t>
  </si>
  <si>
    <t>Podcast Hub Integration</t>
  </si>
  <si>
    <t>TV remote barely worked. Disappointed</t>
  </si>
  <si>
    <t>20121</t>
  </si>
  <si>
    <t>Exceeded as Had cartoons preloaded</t>
  </si>
  <si>
    <t>Ready with a single click</t>
  </si>
  <si>
    <t>Guest access would have made it easier</t>
  </si>
  <si>
    <t>Expected guest access</t>
  </si>
  <si>
    <t>20122</t>
  </si>
  <si>
    <t>Disappointed as Video lagged badly</t>
  </si>
  <si>
    <t>Worked as expected</t>
  </si>
  <si>
    <t>More reliable Wi-Fi</t>
  </si>
  <si>
    <t>Better Web access</t>
  </si>
  <si>
    <t>20124</t>
  </si>
  <si>
    <t>Easy wireless screen mirroring exceeded expectation</t>
  </si>
  <si>
    <t>Simple enough</t>
  </si>
  <si>
    <t>Apps for sleep support</t>
  </si>
  <si>
    <t>Relaxing audios for beating jetlag</t>
  </si>
  <si>
    <t>20005</t>
  </si>
  <si>
    <t>During our stay at the Hotel, the TV options felt slightly outdated.</t>
  </si>
  <si>
    <t>Sluggish setup</t>
  </si>
  <si>
    <t>A smoother streaming login system.</t>
  </si>
  <si>
    <t>Improve the speed and user interface of the smart TV system.</t>
  </si>
  <si>
    <t>20007</t>
  </si>
  <si>
    <t>I visit for Mecca</t>
  </si>
  <si>
    <t>The channels were limited and a bit repetitive.</t>
  </si>
  <si>
    <t>Streaming setup hassle</t>
  </si>
  <si>
    <t>More variety in Hindi content.</t>
  </si>
  <si>
    <t>Add faster access to streaming apps.</t>
  </si>
  <si>
    <t>20016</t>
  </si>
  <si>
    <t>The movie selection felt limited, disappointing the expectations.</t>
  </si>
  <si>
    <t>Instantly reachable</t>
  </si>
  <si>
    <t>A wider variety of international content.</t>
  </si>
  <si>
    <t>Add more International Language Channels.</t>
  </si>
  <si>
    <t>Religious tourism (Umrah)</t>
  </si>
  <si>
    <t>Proximity to holy sites</t>
  </si>
  <si>
    <t>On-demand Islamic lectures exceeded expectations</t>
  </si>
  <si>
    <t>Religious channels</t>
  </si>
  <si>
    <t>Yes. Very convenient</t>
  </si>
  <si>
    <t>Simple TV setup</t>
  </si>
  <si>
    <t>Add prayer timings</t>
  </si>
  <si>
    <t>Australian</t>
  </si>
  <si>
    <t>It was not that good because we were looking for more international news which I could not found.</t>
  </si>
  <si>
    <t>Yes, the systems worked well and easily accessible.</t>
  </si>
  <si>
    <t>More international business news.</t>
  </si>
  <si>
    <t>No, I dont have any suggestions.</t>
  </si>
  <si>
    <t>Smooth access to business content</t>
  </si>
  <si>
    <t>It was Hassle-free</t>
  </si>
  <si>
    <t>Larger screen size</t>
  </si>
  <si>
    <t>Personalized content choices</t>
  </si>
  <si>
    <t>Kuwati</t>
  </si>
  <si>
    <t>Exceeded — the hotel offered kids’ educational shows</t>
  </si>
  <si>
    <t>Yes, Quick and easy</t>
  </si>
  <si>
    <t>More language options for kids’ shows</t>
  </si>
  <si>
    <t>Add interactive learning games for kids</t>
  </si>
  <si>
    <t>in-room tablet allowed direct access to city guides</t>
  </si>
  <si>
    <t>It was Straightforward.</t>
  </si>
  <si>
    <t>More variety in international movie selection</t>
  </si>
  <si>
    <t>Offer interactive local experience channels and VR city tours.</t>
  </si>
  <si>
    <t>Kids enjoyed a seamless on-demand cartoon service</t>
  </si>
  <si>
    <t>Yes, Mostly smooth</t>
  </si>
  <si>
    <t>Faster logins</t>
  </si>
  <si>
    <t>Interactive family games</t>
  </si>
  <si>
    <t>Religious pilgrimage</t>
  </si>
  <si>
    <t>Near Haram</t>
  </si>
  <si>
    <t>Prayer channel exceeded expectations</t>
  </si>
  <si>
    <t>Quran recitation</t>
  </si>
  <si>
    <t>Took some time to setup</t>
  </si>
  <si>
    <t>More religious content</t>
  </si>
  <si>
    <t>Live prayer channels</t>
  </si>
  <si>
    <t>Good variety, but slow interface disappoint</t>
  </si>
  <si>
    <t>Occasional lag occured</t>
  </si>
  <si>
    <t>Smoother app access</t>
  </si>
  <si>
    <t>Outdated TV system disappoint</t>
  </si>
  <si>
    <t>Hard to operate</t>
  </si>
  <si>
    <t>Modern remote system</t>
  </si>
  <si>
    <t>Smart TV upgrade</t>
  </si>
  <si>
    <t>Umrah pilgrimage</t>
  </si>
  <si>
    <t>Easy Quran streaming</t>
  </si>
  <si>
    <t>Islamic lectures</t>
  </si>
  <si>
    <t xml:space="preserve">More Islamic religious content </t>
  </si>
  <si>
    <t>Umrah guidance videos</t>
  </si>
  <si>
    <t>Yes The hotels live music evenings surpassed my expectations with their lively ambiance.</t>
  </si>
  <si>
    <t>Yes, It was easily accessible without much setup.</t>
  </si>
  <si>
    <t>My rating would have been higher with better sound quality and an easier-to-use TV interface.</t>
  </si>
  <si>
    <t>Yes, It should support wireless casting from personal devices.</t>
  </si>
  <si>
    <t>Relaxing by the pool with live DJs was a highlight.</t>
  </si>
  <si>
    <t>It was easy to connect</t>
  </si>
  <si>
    <t>Extended hours for the pool, spa, and recreation areas</t>
  </si>
  <si>
    <t>Provide cloud gaming access without a console.</t>
  </si>
  <si>
    <t>Content availability was brilliant</t>
  </si>
  <si>
    <t>Super easy to use</t>
  </si>
  <si>
    <t>Would love more international content</t>
  </si>
  <si>
    <t>Include more global shows</t>
  </si>
  <si>
    <t>Navigation was smooth, no issues</t>
  </si>
  <si>
    <t>Setup went perfectly fine</t>
  </si>
  <si>
    <t>More regional movies needed</t>
  </si>
  <si>
    <t>Increase regional shows and films</t>
  </si>
  <si>
    <t>Arabic content too limited</t>
  </si>
  <si>
    <t>The app login process was time consuming for me</t>
  </si>
  <si>
    <t>Pre-logged apps are better</t>
  </si>
  <si>
    <t xml:space="preserve">Need good Arabic podcasts </t>
  </si>
  <si>
    <t>I was pleasantly surprised by the hotels speedy Wi-Fi and top-notch sports channels.</t>
  </si>
  <si>
    <t>There was no setup effort and it was immediately available.</t>
  </si>
  <si>
    <t>I would have rated it higher if it had included additional TV stations and on-demand business news.</t>
  </si>
  <si>
    <t>Provide additional streaming options and exclusive news channel bundles.</t>
  </si>
  <si>
    <t>SaudiArabian</t>
  </si>
  <si>
    <t>Umrah</t>
  </si>
  <si>
    <t>The entertainment in my hotel room wasnt very good, and most of the stations didnt work, which was a letdown.</t>
  </si>
  <si>
    <t>The news content needed work to set up and was not readily available.</t>
  </si>
  <si>
    <t>My rating has changed if have news channels that are simple to use and dont require further setup.</t>
  </si>
  <si>
    <t>Yes, they should provide alternatives in many languages for visitors.</t>
  </si>
  <si>
    <t>Umrah pilgrimage visit</t>
  </si>
  <si>
    <t>Thoughtful content choices here</t>
  </si>
  <si>
    <t>Guest-friendly streaming setup</t>
  </si>
  <si>
    <t>Family-friendly Islamic shows</t>
  </si>
  <si>
    <t>Need more family bundles</t>
  </si>
  <si>
    <t>Streaming was absolutely flawless</t>
  </si>
  <si>
    <t>Login process was smooth</t>
  </si>
  <si>
    <t>Large content selection available</t>
  </si>
  <si>
    <t>Please add more international content</t>
  </si>
  <si>
    <t>It was more of a religious trip for Umrah</t>
  </si>
  <si>
    <t>I was happy because the hotel had many entertainment options, clear news channels in different languages, and easy streaming access.</t>
  </si>
  <si>
    <t>The content was just a click away, with no setup needed.</t>
  </si>
  <si>
    <t>Nothing , everything was perfect and met my expectations.</t>
  </si>
  <si>
    <t>No recommendations As everything is good.</t>
  </si>
  <si>
    <t>Surpassed with smart TV</t>
  </si>
  <si>
    <t>Accessed without hassle</t>
  </si>
  <si>
    <t>More Arabic options</t>
  </si>
  <si>
    <t>Interactive kids game options exceeded expectations</t>
  </si>
  <si>
    <t>Quick start setup</t>
  </si>
  <si>
    <t>More kids’ games options</t>
  </si>
  <si>
    <t>Offer More Polish channels</t>
  </si>
  <si>
    <t>Yes, Clear international news stations, quick access to streaming services, and a variety of entertainment options impressed me.</t>
  </si>
  <si>
    <t>Everything was ready to enjoy right away, with no setup or hassle needed.</t>
  </si>
  <si>
    <t>More business news would have made my stay even better.</t>
  </si>
  <si>
    <t>Offer streaming services with  international content.</t>
  </si>
  <si>
    <t>Availability of children’s channels</t>
  </si>
  <si>
    <t>Preloaded apps very handy</t>
  </si>
  <si>
    <t>More Arabic films needed</t>
  </si>
  <si>
    <t>Add Arabic family packs movie and kids programs</t>
  </si>
  <si>
    <t>Kids enjoyed cartoon channels, streaming worked well</t>
  </si>
  <si>
    <t>I could access everything without any trouble</t>
  </si>
  <si>
    <t>Need more shows in English</t>
  </si>
  <si>
    <t>Expand content in English</t>
  </si>
  <si>
    <t>Exceeded- Live sports access</t>
  </si>
  <si>
    <t>Better sound system</t>
  </si>
  <si>
    <t>Include travel documentaries</t>
  </si>
  <si>
    <t>High-quality sound system</t>
  </si>
  <si>
    <t>Simple, no hassle</t>
  </si>
  <si>
    <t>Faster Wi-Fi speed</t>
  </si>
  <si>
    <t>More streaming options</t>
  </si>
  <si>
    <t>The crisp image quality and simple access to streaming services amazed me.</t>
  </si>
  <si>
    <t>Without any stages or delays, the content was ready to consume as soon as I turned on the TV.</t>
  </si>
  <si>
    <t>A touch of more Thai TV channels would have made it perfect.</t>
  </si>
  <si>
    <t>Make the TV fun with world channels, easy streaming, and great picture and sound.</t>
  </si>
  <si>
    <t>Luxury cinema rooms of the hotel was best</t>
  </si>
  <si>
    <t>TV menu was clear</t>
  </si>
  <si>
    <t>Better synchronization of subtitles and audio</t>
  </si>
  <si>
    <t>Add good speakers with tv for better entertainment</t>
  </si>
  <si>
    <t>Live Arabic music performances in the lobby.</t>
  </si>
  <si>
    <t>Very user friendly interface</t>
  </si>
  <si>
    <t>Quality of sound system</t>
  </si>
  <si>
    <t>Bluetooth speaker should be there in room for personal entertainment.</t>
  </si>
  <si>
    <t>For Umrah</t>
  </si>
  <si>
    <t>Warm welcome with traditional Saudi songs</t>
  </si>
  <si>
    <t>Smooth experience</t>
  </si>
  <si>
    <t>Wifi Speed could be better.</t>
  </si>
  <si>
    <t>Offer channels for local cultural performances.</t>
  </si>
  <si>
    <t>Rooftop movie nights with stunning city views.</t>
  </si>
  <si>
    <t>I just need to change the language</t>
  </si>
  <si>
    <t>Add subtiltes for different language also</t>
  </si>
  <si>
    <t>Add more multi-language audio options for TV channels and movies.</t>
  </si>
  <si>
    <t>Performing Umrah</t>
  </si>
  <si>
    <t>The cultural dance show organized by the hotel was truly impressive</t>
  </si>
  <si>
    <t>No effort</t>
  </si>
  <si>
    <t>Playlist for traditional and modern Saudi music</t>
  </si>
  <si>
    <t>Provide a virtual tour of city attractions on TV.</t>
  </si>
  <si>
    <t>There was no buffering while watching TV</t>
  </si>
  <si>
    <t>Yes, it required little effort to connect</t>
  </si>
  <si>
    <t>Personalized entertainment recommendations</t>
  </si>
  <si>
    <t>Include movie channels from major countries.</t>
  </si>
  <si>
    <t>I stayed in a hotel where the entertainment was great, with clear channels.</t>
  </si>
  <si>
    <t>Spiritual Content</t>
  </si>
  <si>
    <t>The content was ready to enjoy instantly.</t>
  </si>
  <si>
    <t>Including more spiritual and religious channels would have improved my rating.</t>
  </si>
  <si>
    <t>Include more spiritual channels and religious programs that are easy to watch.</t>
  </si>
  <si>
    <t>Indonesian</t>
  </si>
  <si>
    <t>Game rooms and recreation areas were always lively.</t>
  </si>
  <si>
    <t>It loaded quickly without any technical issues.</t>
  </si>
  <si>
    <t>Better variety of TV channels in multiple languages</t>
  </si>
  <si>
    <t>Offer a childrens bedtime story channel.</t>
  </si>
  <si>
    <t>They offered peaceful and spiritually uplifting options that made the stay more comforting.</t>
  </si>
  <si>
    <t>Spiritual content</t>
  </si>
  <si>
    <t>It was ready at a single touch, requiring no setup at all.</t>
  </si>
  <si>
    <t>The in-room entertainment was excellent just the way it was, so theres nothing to improve.</t>
  </si>
  <si>
    <t>The in-room entertainment fully met my expectations.</t>
  </si>
  <si>
    <t>Yes, They Provided calming options like music and ambient settings.</t>
  </si>
  <si>
    <t>They provided smooth performance without interruptions.</t>
  </si>
  <si>
    <t>Integration with mobile devices for more convenience.</t>
  </si>
  <si>
    <t>Offer seamless mobile integration to control entertainment from a smartphone.</t>
  </si>
  <si>
    <t>The entertainment perfectly balanced with comfort and spirituality content, making my stay more meaningful.</t>
  </si>
  <si>
    <t>Religious content</t>
  </si>
  <si>
    <t>One click was enough to access everything I needed.</t>
  </si>
  <si>
    <t>Providing offline access so content could be enjoyed anytime without connectivity issues.</t>
  </si>
  <si>
    <t>Add interactive features like virtual tours of holy sites.</t>
  </si>
  <si>
    <t>I stayed at a luxury hotel that promised great nightlife, but there was just a quiet bar and no real entertainment. Definitely not what we expected.</t>
  </si>
  <si>
    <t>It took a bit of effort to find, but once I did, it was worth it.</t>
  </si>
  <si>
    <t>More variety in entertainment would’ve definitely improved my experience.</t>
  </si>
  <si>
    <t>Adding a better selection of TV channels or streaming services would be great</t>
  </si>
  <si>
    <t>entertainment was overpromised but poorly executed—mostly canceled or disorganized.</t>
  </si>
  <si>
    <t>Yes, it was straightforward and didn’t require any effort to find.</t>
  </si>
  <si>
    <t>After working all day, it wouldve been nice to just kick back with something relaxing in the evening</t>
  </si>
  <si>
    <t>An adjustable lighting system or a mode that syncs entertainment with ambient lighting would add to the comfort.</t>
  </si>
  <si>
    <t>Namibian</t>
  </si>
  <si>
    <t>On a recent business stay, the in-room entertainment fell short—an outdated TV interface and limited channel selection made it difficult to relax or access relevant content after work.</t>
  </si>
  <si>
    <t>The in-room entertainment content Did not required any effort to set up and navigate.</t>
  </si>
  <si>
    <t>My experience would have been better with a broader selection of channels.</t>
  </si>
  <si>
    <t>The in-room entertainment would be much better if the hotel offered more channels, and a good sound system.</t>
  </si>
  <si>
    <t>Syrian</t>
  </si>
  <si>
    <t>Yes, the entertainment exceeded expectations with cultural performances and live music that made the stay memorable.</t>
  </si>
  <si>
    <t>Access was enabled without difficulty.</t>
  </si>
  <si>
    <t>Suggested content that fits my interests would be a nice addition.</t>
  </si>
  <si>
    <t>It would be nice to have child-friendly content options so families can relax together without worry.</t>
  </si>
  <si>
    <t>Israeli</t>
  </si>
  <si>
    <t>Yes, I did have a stay where the entertainment fell short of expectations, the system felt quite outdated, with limited choices, and it really didn’t match the comfort I was hoping for during a trip.</t>
  </si>
  <si>
    <t>It took me a little effort to figure it out, but I managed eventually.</t>
  </si>
  <si>
    <t>If finding content felt easier and less complicated, my rating would be better.</t>
  </si>
  <si>
    <t>A short tutorial would make the system more user-friendly and as well as it improve the overall entertainment experience.</t>
  </si>
  <si>
    <t>I really enjoyed the entertainment it wasn’t just the streaming options, but also the live performances that made the stay special and memorable.</t>
  </si>
  <si>
    <t>The content was intuitive, I figured it out instantly.</t>
  </si>
  <si>
    <t>Stronger Wi-Fi for uninterrupted streaming would definitely boost my rating.</t>
  </si>
  <si>
    <t>Including business news and finance channels more would be great for work trips</t>
  </si>
  <si>
    <t>For performing Hajj.</t>
  </si>
  <si>
    <t>Having easy access to religious channels and streaming content made my stay relaxing and spiritually fulfilling before Hajj.</t>
  </si>
  <si>
    <t>Very Easy</t>
  </si>
  <si>
    <t>It would feel much more meaningful if I could watch live feeds from holy sites or listen to religious lectures during my stay.</t>
  </si>
  <si>
    <t>Provide suggested playlists of Hajj-related content for pilgrims.</t>
  </si>
  <si>
    <t>I was impressed by the variety and quality of the in-room entertainment; it really enhanced my stay.</t>
  </si>
  <si>
    <t>The system was user-friendly, and I didn’t need any guidance.</t>
  </si>
  <si>
    <t>Enhanced sound performance would contribute positively to the entertainment experience.</t>
  </si>
  <si>
    <t>On-demand movies or a pay-per-view option would make the stay more enjoyable</t>
  </si>
  <si>
    <t>I found it unsuitable for business travelers, lacking practical or engaging options.</t>
  </si>
  <si>
    <t>The content was not straightforward and took extra time to figure out.</t>
  </si>
  <si>
    <t>Personalized features tailored for business travelers.</t>
  </si>
  <si>
    <t>Business-oriented content such as financial updates.</t>
  </si>
  <si>
    <t>I was impressed by relaxation content features that balanced work stress.</t>
  </si>
  <si>
    <t>Access felt smooth and effortless, saving time after work.</t>
  </si>
  <si>
    <t>Everything felt perfectly tailored to both relaxation and convenience.</t>
  </si>
  <si>
    <t>The experience was perfect, leaving no room for improvement.</t>
  </si>
  <si>
    <t>Entertainment impressed with easy access to religious channels and calming spiritual content.</t>
  </si>
  <si>
    <t>Accessing the content was effortless and straightforward.</t>
  </si>
  <si>
    <t>on-demand religious programs could have improved my rating.</t>
  </si>
  <si>
    <t>Add more on-demand religious and cultural Contents.</t>
  </si>
  <si>
    <t>Entertainment exceeded expectations with family-friendly channels and easy movie access.</t>
  </si>
  <si>
    <t>The content was super easy to access, no setup needed.</t>
  </si>
  <si>
    <t>Completely satisfied, nothing to improve.</t>
  </si>
  <si>
    <t>Everything worked perfectly, no recommendations needed.</t>
  </si>
  <si>
    <t>The Entertainment was decent but limited, with few international channels.</t>
  </si>
  <si>
    <t>The content was accessible but required a bit of effort to navigate and set up.</t>
  </si>
  <si>
    <t>More global content and easier navigation for on-demand shows would have made the experience better.</t>
  </si>
  <si>
    <t>Provide content in multiple languages for international guests.</t>
  </si>
  <si>
    <t>The in-room entertainment stood out with international variety and seamless on-demand options.</t>
  </si>
  <si>
    <t>The entertainment was immediately available with no setup required.</t>
  </si>
  <si>
    <t>Including more up-to-date global content could have made the experience perfect.</t>
  </si>
  <si>
    <t>Provide diverse language settings to enhance accessibility for global guests.</t>
  </si>
  <si>
    <t>Slow in-room entertainment system disappoints</t>
  </si>
  <si>
    <t>needed extra setup effort</t>
  </si>
  <si>
    <t>Better sound and screen display</t>
  </si>
  <si>
    <t>Offer more Voice Control in-room entertainment devices</t>
  </si>
  <si>
    <t>Came for Umrah</t>
  </si>
  <si>
    <t>No Quran recitation channel disappoints</t>
  </si>
  <si>
    <t>Quick, no trouble setup</t>
  </si>
  <si>
    <t>More Kuwaiti channels needed</t>
  </si>
  <si>
    <t>Include religious content library</t>
  </si>
  <si>
    <t>Complicated system interface</t>
  </si>
  <si>
    <t>Faster In room entertainment system response</t>
  </si>
  <si>
    <t>Offer more Business-focused documentaries</t>
  </si>
  <si>
    <t>Religious Prayer</t>
  </si>
  <si>
    <t>Most channels unavailable</t>
  </si>
  <si>
    <t>Comfortably and without any pain</t>
  </si>
  <si>
    <t>More genres be added</t>
  </si>
  <si>
    <t>Update more genres and religious channels</t>
  </si>
  <si>
    <t>Inoperative sound system</t>
  </si>
  <si>
    <t>No difficulties encountered</t>
  </si>
  <si>
    <t>So far, the best experience</t>
  </si>
  <si>
    <t>Upgrade to High Definition Resolution of display screen</t>
  </si>
  <si>
    <t>TV flooded with Arabic content - Impressive</t>
  </si>
  <si>
    <t>Content not accessible without help</t>
  </si>
  <si>
    <t>Smooth accessibility</t>
  </si>
  <si>
    <t>Resolve accessibility and connectivity issue</t>
  </si>
  <si>
    <t>Dissapointed- Streaming apps kept freezing</t>
  </si>
  <si>
    <t>effort required– confusing menus</t>
  </si>
  <si>
    <t>Provide Arabic sports highlights</t>
  </si>
  <si>
    <t>Personalized content recommendations</t>
  </si>
  <si>
    <t>Pakistani Channels missing, not enjoyable</t>
  </si>
  <si>
    <t>No extra effort needed</t>
  </si>
  <si>
    <t>More Urdu Islamic content</t>
  </si>
  <si>
    <t>Add urdu subtitles in channels</t>
  </si>
  <si>
    <t>Suprised to see OTT platforms Netflix and Amazon Prime pre- installed in TV systems.</t>
  </si>
  <si>
    <t>Could have been more easy to sign up into my personal streaming account</t>
  </si>
  <si>
    <t>Wifi connectivity could have been simpler</t>
  </si>
  <si>
    <t>Faster wifi connectivity and logging on into personal streaming accounts</t>
  </si>
  <si>
    <t>Exceeded-Kids Cartoon shows played instantly</t>
  </si>
  <si>
    <t>Just one click access</t>
  </si>
  <si>
    <t>More kids’ Arabic content</t>
  </si>
  <si>
    <t>Include Kids cooking or craft shows</t>
  </si>
  <si>
    <t>All genres content availability</t>
  </si>
  <si>
    <t>Superfast setup</t>
  </si>
  <si>
    <t>Hassle-free mobile casting to screen</t>
  </si>
  <si>
    <t>Effortless casting from personal device</t>
  </si>
  <si>
    <t>Aesthetic hotel and all fully-functional gadgets</t>
  </si>
  <si>
    <t>Some technical glitch faced</t>
  </si>
  <si>
    <t>Technical problems faced while setup</t>
  </si>
  <si>
    <t>Expand Indonesian content and resolve setup issue</t>
  </si>
  <si>
    <t>Omani</t>
  </si>
  <si>
    <t>Religious Pilgrimage</t>
  </si>
  <si>
    <t>Proper family based content</t>
  </si>
  <si>
    <t>Simple and effortless accessibility</t>
  </si>
  <si>
    <t>No further suggestions needed</t>
  </si>
  <si>
    <t>Addition of some cartoon channels else no suggestions</t>
  </si>
  <si>
    <t>Hotel aesthetics</t>
  </si>
  <si>
    <t>Amazing sound system and base of the speaker</t>
  </si>
  <si>
    <t>Hard to setup</t>
  </si>
  <si>
    <t>Initial setup effort</t>
  </si>
  <si>
    <t>Update kids library and fix setup problem</t>
  </si>
  <si>
    <t>smooth streaming, good variety</t>
  </si>
  <si>
    <t>Easily accessible, no delays</t>
  </si>
  <si>
    <t>More Arabic movie collection</t>
  </si>
  <si>
    <t>Add prayer times integration</t>
  </si>
  <si>
    <t>Experienced great mix of contents</t>
  </si>
  <si>
    <t>No sign-in or passwords needed for accessibility</t>
  </si>
  <si>
    <t>Speakers in the attached bathroom would be appreciated, else great experience</t>
  </si>
  <si>
    <t>Satisfied with everything.. video quality could improve a bit</t>
  </si>
  <si>
    <t>No buffering of entertainmemnt channels at all</t>
  </si>
  <si>
    <t>Quick and clear options</t>
  </si>
  <si>
    <t>More Lebanese TV channels</t>
  </si>
  <si>
    <t>Offer more Arabic adventure series</t>
  </si>
  <si>
    <t>Exceeded- Quick setup, flawless viewing</t>
  </si>
  <si>
    <t>Seamless start, easy control</t>
  </si>
  <si>
    <t>Better sound quality system</t>
  </si>
  <si>
    <t>Add Russian content library</t>
  </si>
  <si>
    <t>Pakistani </t>
  </si>
  <si>
    <t>They had very limited international contents its was disappointing</t>
  </si>
  <si>
    <t>It does not required much efforts setup was good</t>
  </si>
  <si>
    <t>Include childrens content so we can keep them engaged</t>
  </si>
  <si>
    <t>Include more international shows like urdu shows</t>
  </si>
  <si>
    <t>They had good options of content and also setup was perfect</t>
  </si>
  <si>
    <t>Yes it was accessible</t>
  </si>
  <si>
    <t>No need to improve I had great experience</t>
  </si>
  <si>
    <t>I don’t have any suggestions</t>
  </si>
  <si>
    <t>Hotel offered Quran recitations channels which made the stay peaceful</t>
  </si>
  <si>
    <t>Everything was smooth to access</t>
  </si>
  <si>
    <t>Include options like multilingual Islamic lectures for family</t>
  </si>
  <si>
    <t>Include more religious Arabic channels</t>
  </si>
  <si>
    <t>Religious pilgrimage to holy cities</t>
  </si>
  <si>
    <t>Complex Smart TV System navigation</t>
  </si>
  <si>
    <t>Quran recitations</t>
  </si>
  <si>
    <t>Required effort, menus confusing</t>
  </si>
  <si>
    <t>Simpler Smart TV Interface</t>
  </si>
  <si>
    <t>I have visited for umrah</t>
  </si>
  <si>
    <t>I was impressed they had religious channels as well</t>
  </si>
  <si>
    <t xml:space="preserve">The apps were simple to use </t>
  </si>
  <si>
    <t>It would be great to see more Indonesian channels</t>
  </si>
  <si>
    <t>My stay would be better if offered more Indonesian content</t>
  </si>
  <si>
    <t>We had a good time everything worked well</t>
  </si>
  <si>
    <t>Kids loved having access to animated movies</t>
  </si>
  <si>
    <t>Nothing much just include some different language channels</t>
  </si>
  <si>
    <t>I would suggest to include different language channels</t>
  </si>
  <si>
    <t>Maldivian</t>
  </si>
  <si>
    <t>I had good experience there contents were good</t>
  </si>
  <si>
    <t>I have enjoyed streaming with no buffering issues</t>
  </si>
  <si>
    <t>No improvement required</t>
  </si>
  <si>
    <t>No suggestion had good time</t>
  </si>
  <si>
    <t>Shahid and OSN+ made evenings easy with Saudi series</t>
  </si>
  <si>
    <t>They had clear Arabic and English menus no extra efforts required</t>
  </si>
  <si>
    <t>I would like more Arabic news and global business programs</t>
  </si>
  <si>
    <t>Please include more global business channels for wider coverage</t>
  </si>
  <si>
    <t>Access to provided streaming apps made the stay memorable</t>
  </si>
  <si>
    <t>Easy access to all menus</t>
  </si>
  <si>
    <t>Add more Gulf entertainment channels</t>
  </si>
  <si>
    <t>Add more entertainment channels</t>
  </si>
  <si>
    <t>Live music nights added a special touch to my stay.</t>
  </si>
  <si>
    <t>Could access from the bed without moving around</t>
  </si>
  <si>
    <t>The remote controls are not properly visible.</t>
  </si>
  <si>
    <t>Change the remote controller for TV for better use and convenience.</t>
  </si>
  <si>
    <t>The smart lighting system.</t>
  </si>
  <si>
    <t>Didn’t have to call staff for help very simple.</t>
  </si>
  <si>
    <t>TV screen was little bit blurry</t>
  </si>
  <si>
    <t>Improve the display of TV screen some part was blurry.</t>
  </si>
  <si>
    <t>The in-room entertainment system had educational games and apps for kids</t>
  </si>
  <si>
    <t>Every button worked and responded instantly.</t>
  </si>
  <si>
    <t>More content related to children with free access to it.</t>
  </si>
  <si>
    <t>Wide range for kids content</t>
  </si>
  <si>
    <t>The surround sound system made me feel immersed in the action of every film</t>
  </si>
  <si>
    <t>Everything worked smoothly without extra steps</t>
  </si>
  <si>
    <t>No concerns at all</t>
  </si>
  <si>
    <t>I truly enjoyed the services.</t>
  </si>
  <si>
    <t>Multiple international news channels were available.</t>
  </si>
  <si>
    <t>It was ready to go.</t>
  </si>
  <si>
    <t>Better picture clarity</t>
  </si>
  <si>
    <t>4k display screen would be appreciated.</t>
  </si>
  <si>
    <t>The TV had a massive library of kid-friendly movies and shows</t>
  </si>
  <si>
    <t>Just one click and it was playing</t>
  </si>
  <si>
    <t>TV speakers were not clearly audible.</t>
  </si>
  <si>
    <t>Improve the speakers of TV for better entertainment.</t>
  </si>
  <si>
    <t>Traditional Saudi dance shows made the experience memorable.</t>
  </si>
  <si>
    <t>Quiet effortless</t>
  </si>
  <si>
    <t>Better lighting and ambiance for watching TV</t>
  </si>
  <si>
    <t>Add an option for virtual fitness and yoga classes.</t>
  </si>
  <si>
    <t>I could cast my vacation photos and videos from my phone to the big screen instantly</t>
  </si>
  <si>
    <t>It was simple</t>
  </si>
  <si>
    <t>Live sports channels for major football leagues</t>
  </si>
  <si>
    <t>No suggestion, rest all was impressive.</t>
  </si>
  <si>
    <t>The TV had a dedicated Kids Profile  that activated with one click on the remote.</t>
  </si>
  <si>
    <t>On-screen instructions made it straightforward</t>
  </si>
  <si>
    <t>A user-friendly remote with clear instructions</t>
  </si>
  <si>
    <t>More content in Japanese language if possible.</t>
  </si>
  <si>
    <t>Kids enjoyed streaming</t>
  </si>
  <si>
    <t> The apps were already loaded and simple to navigate.</t>
  </si>
  <si>
    <t>We had plenty of choices so no improvement required</t>
  </si>
  <si>
    <t>I have no suggestions</t>
  </si>
  <si>
    <t>A traditional dance performance added a beautiful cultural touch to my evening</t>
  </si>
  <si>
    <t>older TV lacked smart features</t>
  </si>
  <si>
    <t>upgrade Tv, to smart ones</t>
  </si>
  <si>
    <t>Upgrade TV hardware</t>
  </si>
  <si>
    <t>game lobby kept my kids busy and happy for hours total lifesaver.</t>
  </si>
  <si>
    <t>setup wasn’t a problem, it was handy</t>
  </si>
  <si>
    <t>It was good and satisfactory</t>
  </si>
  <si>
    <t>Content selection and access were good, satisfied.</t>
  </si>
  <si>
    <t>I felt entertained with smart room tech, music options</t>
  </si>
  <si>
    <t>overall content was simple to access</t>
  </si>
  <si>
    <t>already rated excellent, as I was fully satisfied</t>
  </si>
  <si>
    <t>No improvements needed, it exceeded my expectations.</t>
  </si>
  <si>
    <t>We were welcomed with live oud music during dinner which was memorable for each of us</t>
  </si>
  <si>
    <t>hotel provided easy access</t>
  </si>
  <si>
    <t>my overall experience was good and smooth</t>
  </si>
  <si>
    <t>found the experience very enjoyable, nothing to add.</t>
  </si>
  <si>
    <t>I had a good experience in a Rooftop cafe with soft music</t>
  </si>
  <si>
    <t>Access was mostly seamless, with pre installed apps</t>
  </si>
  <si>
    <t>no issues, I had excellent experience.</t>
  </si>
  <si>
    <t>entertainment was spot on, no issues at all.</t>
  </si>
  <si>
    <t>Nothing specific coming to mind right now</t>
  </si>
  <si>
    <t>it was part of hotel staff service</t>
  </si>
  <si>
    <t>Can’t say much about it, but the staff’s good service made the experience comfortable enough.</t>
  </si>
  <si>
    <t>Nothing thankyou!!</t>
  </si>
  <si>
    <t>Repeated content made the entertainment options feel stale and boring.</t>
  </si>
  <si>
    <t>I didnt have to put any affort</t>
  </si>
  <si>
    <t>offline content can be renewed</t>
  </si>
  <si>
    <t>focus more on new content as limited content can be boring sometimes</t>
  </si>
  <si>
    <t>I can remember, live band performance it was good</t>
  </si>
  <si>
    <t>Needed assistance from staff to get it working properly.</t>
  </si>
  <si>
    <t>The number of hotel ads can be reduced slightly</t>
  </si>
  <si>
    <t>Offer an ad-free premium option for guests.</t>
  </si>
  <si>
    <t>I can recall one place where the nightly shows felt more like a festival than hotel entertainment</t>
  </si>
  <si>
    <t>Yeah, it was super easy</t>
  </si>
  <si>
    <t>it was superb already</t>
  </si>
  <si>
    <t>nothing to mention!</t>
  </si>
  <si>
    <t>I was impressed by the variety of international TV channels available.</t>
  </si>
  <si>
    <t>The main menu had a dedicated section for it</t>
  </si>
  <si>
    <t>Voice control via the remote for searching and changing channels</t>
  </si>
  <si>
    <t>Provide a tablet to control the TV, lights.</t>
  </si>
  <si>
    <t>No required effort</t>
  </si>
  <si>
    <t>Better entertainment system</t>
  </si>
  <si>
    <t>UAE</t>
  </si>
  <si>
    <t>No access to all OTT apps</t>
  </si>
  <si>
    <t xml:space="preserve">Not easily accessible </t>
  </si>
  <si>
    <t xml:space="preserve">Live Tv channels </t>
  </si>
  <si>
    <t xml:space="preserve">Australia </t>
  </si>
  <si>
    <t xml:space="preserve">Disappointed </t>
  </si>
  <si>
    <t>No</t>
  </si>
  <si>
    <t xml:space="preserve">Better in room entertainment </t>
  </si>
  <si>
    <t xml:space="preserve">In room entertainment </t>
  </si>
  <si>
    <t>Enable all OTT apps</t>
  </si>
  <si>
    <t>Kuwait</t>
  </si>
  <si>
    <t>Easily accessible</t>
  </si>
  <si>
    <t>Free content</t>
  </si>
  <si>
    <t xml:space="preserve">Cove rotana resort </t>
  </si>
  <si>
    <t xml:space="preserve">More movie options </t>
  </si>
  <si>
    <t xml:space="preserve">ABU Dhabi </t>
  </si>
  <si>
    <t xml:space="preserve">Adding free Netflix </t>
  </si>
  <si>
    <t>Have guest name in the room</t>
  </si>
  <si>
    <t>Sudanese</t>
  </si>
  <si>
    <t>One Hotel in Ajman, the room was very poor in Hygiene</t>
  </si>
  <si>
    <t>Yes it was easy accessible</t>
  </si>
  <si>
    <t>Only the Ajman Hotel needs some attention in regards go hygiene</t>
  </si>
  <si>
    <t>None</t>
  </si>
  <si>
    <t>Pakistan</t>
  </si>
  <si>
    <t xml:space="preserve">The hotel stay was truly enjoyable, especially the entertainment! From live music to themed nights and interactive games, there was always something fun happening. The staff kept the energy high, making each evening unforgettable and full of laughter. A great experience!
</t>
  </si>
  <si>
    <t>It was easily accessible.</t>
  </si>
  <si>
    <t>I had great rating for them already.</t>
  </si>
  <si>
    <t xml:space="preserve">UAE </t>
  </si>
  <si>
    <t>Clean</t>
  </si>
  <si>
    <t>Yes</t>
  </si>
  <si>
    <t>Nothing</t>
  </si>
  <si>
    <t xml:space="preserve">Saudi Arabia </t>
  </si>
  <si>
    <t xml:space="preserve">Upgrading options , free of charge additional services </t>
  </si>
  <si>
    <t xml:space="preserve">Easy </t>
  </si>
  <si>
    <t xml:space="preserve">Adding more entertainment options , like coffee machines, sound system …etc </t>
  </si>
  <si>
    <t xml:space="preserve">Egypt </t>
  </si>
  <si>
    <t>Croatia</t>
  </si>
  <si>
    <t>Hotel usually have more entertainment options than others</t>
  </si>
  <si>
    <t xml:space="preserve">Tablet screens and more upgraded phones(cordless), maybe implementation  of AI into rooms,VR guides of property etc..definitely  more tech implementation </t>
  </si>
  <si>
    <t>Philippines</t>
  </si>
  <si>
    <t xml:space="preserve">Radisson Blu
Rove Hotel
Hyatt </t>
  </si>
  <si>
    <t>All good</t>
  </si>
  <si>
    <t>Distance to my meetings location</t>
  </si>
  <si>
    <t xml:space="preserve">Royal Palestine Alexandria  </t>
  </si>
  <si>
    <t>Yes — sometimes a hotel surprises you with exceptional entertainment, like a live band that transforms a casual evening into a memorable experience, or well-organized cultural shows that give you a real sense of the local vibe.</t>
  </si>
  <si>
    <t xml:space="preserve">Most of the tourist prefers to go out and explore. So i believe people hardly spend time inside room   </t>
  </si>
  <si>
    <t>Official visit</t>
  </si>
  <si>
    <t xml:space="preserve">Exceeded expectations </t>
  </si>
  <si>
    <t>Easy</t>
  </si>
  <si>
    <t>Very expensive stay</t>
  </si>
  <si>
    <t>Saudi Arabia</t>
  </si>
  <si>
    <t>Nothing in mind but would say the clean sheets will say a lot on the hotel</t>
  </si>
  <si>
    <t>The hospitality in Accor Hotels was great</t>
  </si>
  <si>
    <t xml:space="preserve">It's easy </t>
  </si>
  <si>
    <t xml:space="preserve">Nothing more </t>
  </si>
  <si>
    <t xml:space="preserve">Easier </t>
  </si>
  <si>
    <t>Premium Brands to be used</t>
  </si>
  <si>
    <t>All were good</t>
  </si>
  <si>
    <t>Acceptable</t>
  </si>
  <si>
    <t xml:space="preserve">Better food options. </t>
  </si>
  <si>
    <t>Free and more international channels</t>
  </si>
  <si>
    <t xml:space="preserve">USA </t>
  </si>
  <si>
    <t xml:space="preserve">It was fine in one of the restaurants </t>
  </si>
  <si>
    <t>Movies</t>
  </si>
  <si>
    <t>Need to improve more in room entertainment  and pricing  should be affordable</t>
  </si>
  <si>
    <t xml:space="preserve">Cost should be reduced </t>
  </si>
  <si>
    <t>Germany</t>
  </si>
  <si>
    <t>no</t>
  </si>
  <si>
    <t>option to connect ipad with inroom TV</t>
  </si>
  <si>
    <t>Ethiopia</t>
  </si>
  <si>
    <t>yes</t>
  </si>
  <si>
    <t xml:space="preserve">Yes it's was easy and polite </t>
  </si>
  <si>
    <t>keep going</t>
  </si>
  <si>
    <t xml:space="preserve">clarity of the channels and need to get more options </t>
  </si>
  <si>
    <t xml:space="preserve">To be honest I’ve never faced any such issues so far with my experience of traveling </t>
  </si>
  <si>
    <t xml:space="preserve">Easily accessible </t>
  </si>
  <si>
    <t>Food</t>
  </si>
  <si>
    <t xml:space="preserve">Provide more options to access more contents. </t>
  </si>
  <si>
    <t xml:space="preserve">St. Regis Saadiyat, Abu Dhabi. </t>
  </si>
  <si>
    <t xml:space="preserve">Make the hotel’s interface and branding on the tv easy to use. </t>
  </si>
  <si>
    <t>Hilton Heads</t>
  </si>
  <si>
    <t>Do not interest me</t>
  </si>
  <si>
    <t xml:space="preserve">Not interested </t>
  </si>
  <si>
    <t xml:space="preserve">NO IT IS EASY </t>
  </si>
  <si>
    <t xml:space="preserve">SPEED OF INTERNET IN GENERAL AREAS
SOME APPLICATION NOT WORKING SOMTIMES ON TV 
TIMIMG OF BREAKFAST
VARITY OF FOOD </t>
  </si>
  <si>
    <t xml:space="preserve">EASY CONNECT WITH PHONE 
ACCESS TO MY ACCOUNT </t>
  </si>
  <si>
    <t>Easy is must</t>
  </si>
  <si>
    <t xml:space="preserve">Service </t>
  </si>
  <si>
    <t xml:space="preserve">Room ELV control pad </t>
  </si>
  <si>
    <t xml:space="preserve">No 
On average </t>
  </si>
  <si>
    <t>Alot of effort</t>
  </si>
  <si>
    <t>Why not to add some gym equipment, weights , to train yourself while visiting the hotel</t>
  </si>
  <si>
    <t>Exceeded</t>
  </si>
  <si>
    <t>Youtube</t>
  </si>
  <si>
    <t>Took time for setup but hotel staff helped in setting up device</t>
  </si>
  <si>
    <t>My kids are very attracted to devices even on vacation they want videos would highly recommend if could have somehow for children non electronic</t>
  </si>
  <si>
    <t>It was a very good hotel Anwar Al Madinah very near to masjid e nabawi</t>
  </si>
  <si>
    <t>Abdul Bari cartoon series</t>
  </si>
  <si>
    <t>Yes invested few minutes in setting up</t>
  </si>
  <si>
    <t>Everything was perfect</t>
  </si>
  <si>
    <t>Not as such</t>
  </si>
  <si>
    <t xml:space="preserve">Yes easily available </t>
  </si>
  <si>
    <t xml:space="preserve">Faster Checkin
Room Services
Friendly Staff </t>
  </si>
  <si>
    <t>Not as such but which one they provide it’s ok.</t>
  </si>
  <si>
    <t xml:space="preserve">I stayed in a 4 start hotel in Riyadh they didn’t have any smart TV with no option for Netflix and other MOVIES ON DEMAND service </t>
  </si>
  <si>
    <t>Some places yes with smart tv other places no very easy to setup in AIRBNB</t>
  </si>
  <si>
    <t>Smart TV</t>
  </si>
  <si>
    <t xml:space="preserve">Like free wifi entertainment should also be free </t>
  </si>
  <si>
    <t>Amazing breakfast</t>
  </si>
  <si>
    <t>Not require effort</t>
  </si>
  <si>
    <t>It was good</t>
  </si>
  <si>
    <t>Install smart tv everywhere</t>
  </si>
  <si>
    <t>It was good with large TV screen, Wi-Fi and all major channels</t>
  </si>
  <si>
    <t xml:space="preserve">It was easily accessible
</t>
  </si>
  <si>
    <t xml:space="preserve">Some apps took time to load
</t>
  </si>
  <si>
    <t>Need upgradation of modern televisions</t>
  </si>
  <si>
    <t>spa</t>
  </si>
  <si>
    <t xml:space="preserve"> </t>
  </si>
  <si>
    <t>nothing special, normal access</t>
  </si>
  <si>
    <t xml:space="preserve">Kids channels if travelling with family </t>
  </si>
  <si>
    <t>not more</t>
  </si>
  <si>
    <t>the interface was good. we could access lighting, ac temperature, request house keeping, and order food, everything through television.</t>
  </si>
  <si>
    <t xml:space="preserve">international guests cannot use as it was in local language. </t>
  </si>
  <si>
    <t>can add all sateliite channels</t>
  </si>
  <si>
    <t>Free to use</t>
  </si>
  <si>
    <t>Hilton Riyadh
Exceeded</t>
  </si>
  <si>
    <t>Disappointed: they offer pay per view</t>
  </si>
  <si>
    <t>Required multiple steps to connect devices</t>
  </si>
  <si>
    <t>Poor connectivity</t>
  </si>
  <si>
    <t>Enhance bandwidth speed to support seamless video conferencing for business travelers</t>
  </si>
  <si>
    <t>Done</t>
  </si>
  <si>
    <t>Was easy</t>
  </si>
  <si>
    <t>Nothing as such</t>
  </si>
  <si>
    <t xml:space="preserve">Atlantis the Palm </t>
  </si>
  <si>
    <t xml:space="preserve">easily Accessible </t>
  </si>
  <si>
    <t xml:space="preserve">Not much </t>
  </si>
  <si>
    <t xml:space="preserve">Company contract with the hotel </t>
  </si>
  <si>
    <t xml:space="preserve">No. It’s always the same hotel I stay at in Riyadh </t>
  </si>
  <si>
    <t xml:space="preserve">Have QR codes ready so the guest can easily log in </t>
  </si>
  <si>
    <t xml:space="preserve">Yes enter container festival city Dubai 
Address Dubai Mall </t>
  </si>
  <si>
    <t xml:space="preserve">Yes </t>
  </si>
  <si>
    <t xml:space="preserve">Add Netflix and apps </t>
  </si>
  <si>
    <t xml:space="preserve">Non </t>
  </si>
  <si>
    <t>India</t>
  </si>
  <si>
    <t>When booking a hotel, budget and location are the first things I check. Guest reviews are super helpful too. They give a good idea of whether the place is actually worth staying at or not.</t>
  </si>
  <si>
    <t>Entertainment isn’t my priority at a hotel. I care more about good amenities and service. I once stayed at a 3-star hotel where the service was disappointing and the room &amp; sheets weren’t so clean.</t>
  </si>
  <si>
    <t>Having a tablet or smart device in the room to handle room controls and dining orders, plus multilingual options and good Wi-Fi would really improve the stay.</t>
  </si>
  <si>
    <t>Large flatscreen tv</t>
  </si>
  <si>
    <t xml:space="preserve">Not something I would feel necessary </t>
  </si>
  <si>
    <t xml:space="preserve">It was easily accessible </t>
  </si>
  <si>
    <t xml:space="preserve">Everything was perfect </t>
  </si>
  <si>
    <t>Not noticed anything yet</t>
  </si>
  <si>
    <t xml:space="preserve">None at the moment </t>
  </si>
  <si>
    <t>Spacious rooms</t>
  </si>
  <si>
    <t>Everything was good</t>
  </si>
  <si>
    <t>Live telecast of tawaf</t>
  </si>
  <si>
    <t>Easily Accesible</t>
  </si>
  <si>
    <t>Regional food</t>
  </si>
  <si>
    <t>Play station</t>
  </si>
  <si>
    <t>Good food</t>
  </si>
  <si>
    <t xml:space="preserve">F&amp;B service department should improve their standards </t>
  </si>
  <si>
    <t>Ambience</t>
  </si>
  <si>
    <t xml:space="preserve">Easy to access </t>
  </si>
  <si>
    <t xml:space="preserve">Housekeeping services should be improved </t>
  </si>
  <si>
    <t>Live channels</t>
  </si>
  <si>
    <t xml:space="preserve">Hygiene </t>
  </si>
  <si>
    <t xml:space="preserve">Live telecast of tawaf </t>
  </si>
  <si>
    <t xml:space="preserve">Housekeeping services </t>
  </si>
  <si>
    <t xml:space="preserve">In room dining services </t>
  </si>
  <si>
    <t>It’s kind of ok. Marriott</t>
  </si>
  <si>
    <t>A little bit effort to setup</t>
  </si>
  <si>
    <t>Readily available of the setup</t>
  </si>
  <si>
    <t>No effort required</t>
  </si>
  <si>
    <t>I am going to visit in and around places when going to a different place.
Hence there are only few hours we will be awake, then we sleep and rest of the time we will be out.</t>
  </si>
  <si>
    <t>Easily accessible.</t>
  </si>
  <si>
    <t>Basically, every hotels in room entertainment experience is different and it takes sometime to get used to it.
Hence by the time we learn it is almost the time to leave hotel.</t>
  </si>
  <si>
    <t xml:space="preserve">As I mentioned, We planned to visit nearby places and hence the in-room entertainment is not so important. </t>
  </si>
  <si>
    <t>Moderate</t>
  </si>
  <si>
    <t>Bit easy</t>
  </si>
  <si>
    <t xml:space="preserve">I have observed tv models were old could have upgraded </t>
  </si>
  <si>
    <t>Upgraded electronics, adjustable tv mount</t>
  </si>
  <si>
    <t>Kids were having Fun in KSA hotel</t>
  </si>
  <si>
    <t>Local dramas</t>
  </si>
  <si>
    <t>Not at all, it’s too easy</t>
  </si>
  <si>
    <t>Delay in services due to huge crowed</t>
  </si>
  <si>
    <t>games for children</t>
  </si>
  <si>
    <t>have to reduce waiting time</t>
  </si>
  <si>
    <t>tabs for children</t>
  </si>
  <si>
    <t>1. Location near to Mecca 
2. Walkable distance to Mecca 
3. Amenities like food ,gym etc</t>
  </si>
  <si>
    <t>Exceeded expectations- Anjum hotel</t>
  </si>
  <si>
    <t>Availability of all the channels</t>
  </si>
  <si>
    <t>Price</t>
  </si>
  <si>
    <t>Local news channel</t>
  </si>
  <si>
    <t>Yes it was easily accessible</t>
  </si>
  <si>
    <t xml:space="preserve">Nothing </t>
  </si>
  <si>
    <t>Near to makkah</t>
  </si>
  <si>
    <t>Alrashed live makkah</t>
  </si>
  <si>
    <t>It was easy</t>
  </si>
  <si>
    <t>Overall good</t>
  </si>
  <si>
    <t>Local news</t>
  </si>
  <si>
    <t>The hotel room I stayed in had a TV with all the OTT platforms available for guests, which I had never seen or experienced in India as such.</t>
  </si>
  <si>
    <t>It was easily accessible to me.</t>
  </si>
  <si>
    <t>Nothing actually.</t>
  </si>
  <si>
    <t>Not really</t>
  </si>
  <si>
    <t>I stayed at a 5 star hotel in Mumbai last year, and it was incredible. The room had a stunning view of the city skyline, and the breakfast buffet was out of this world so many cuisines to choose from! The rooftop pool was the perfect place to unwind Honestly, it was one of the most luxurious and peaceful experiences I’ve had. Can't wait to go back!</t>
  </si>
  <si>
    <t>Internet connectivity and casting from personal device</t>
  </si>
  <si>
    <t>Yes, I can recall a stay where the entertainment exceeded my expectations. The hotel had live music in the evenings, a well-organized kids’ activity area, and even cultural performances that made the experience unique. It felt engaging and added real value to the stay. On another occasion, at a different property, I was disappointed because the advertised entertainment options were either unavailable or very minimal, which made the evenings feel dull.</t>
  </si>
  <si>
    <t>It was perfect.</t>
  </si>
  <si>
    <t xml:space="preserve">Just the wifi should be strong </t>
  </si>
  <si>
    <t xml:space="preserve">Staying in 5-4 stars then focus is on luxury if travelling as a couple to enjoy the leisure. But if it’s with friends &amp; family budget + luxury + few games to enjoy the stay and exploring new places. So 95% it has exceeded but sometimes food or some hospitality services (eg. cleanliness ,room service, etc.), people playing loud music in other rooms, abusing around, etc. </t>
  </si>
  <si>
    <t xml:space="preserve">Easy accessible </t>
  </si>
  <si>
    <t xml:space="preserve">Maintaining hygiene, good food, ambiance, pool/jacuzzi, etc. </t>
  </si>
  <si>
    <t>For us location was very important than we checked price and google reviews made my decision</t>
  </si>
  <si>
    <t>No it was good at that price point</t>
  </si>
  <si>
    <t>Noo</t>
  </si>
  <si>
    <t xml:space="preserve">JA Hotel - Exceeds everytime </t>
  </si>
  <si>
    <t xml:space="preserve">Good </t>
  </si>
  <si>
    <t>Movenpick</t>
  </si>
  <si>
    <t xml:space="preserve">As we were on sightseeing, no time for entertainment </t>
  </si>
  <si>
    <t xml:space="preserve">Easily accessed </t>
  </si>
  <si>
    <t xml:space="preserve">Speed internet bandwidth </t>
  </si>
  <si>
    <t>I didn't stay in much so can't say about hotel stay entertainment</t>
  </si>
  <si>
    <t>Easily</t>
  </si>
  <si>
    <t>My experience waha good enough ao can't say more as i didn't spend much time in hotel</t>
  </si>
  <si>
    <t>Hyatt palace</t>
  </si>
  <si>
    <t xml:space="preserve">Not that easy had to request regional language </t>
  </si>
  <si>
    <t xml:space="preserve">Ambiance </t>
  </si>
  <si>
    <t>Inclusive of package</t>
  </si>
  <si>
    <t>My expectations meet</t>
  </si>
  <si>
    <t>Need to connect with hotel staff to manage all this</t>
  </si>
  <si>
    <t>Less crowd</t>
  </si>
  <si>
    <t>These are all basic nowadays and has to be there in 4,5 star hotels</t>
  </si>
  <si>
    <t>Queen Elizabeth 2</t>
  </si>
  <si>
    <t>Easily accessed.</t>
  </si>
  <si>
    <t>All were very nice and calming</t>
  </si>
  <si>
    <t>Disappointed when we got assurance about few facility but didn’t get</t>
  </si>
  <si>
    <t xml:space="preserve">Good Services </t>
  </si>
  <si>
    <t>No as of now</t>
  </si>
  <si>
    <t xml:space="preserve">Comfort </t>
  </si>
  <si>
    <t xml:space="preserve">It was appropriate </t>
  </si>
  <si>
    <t xml:space="preserve">YouTube </t>
  </si>
  <si>
    <t xml:space="preserve">Accessibility to other tourist places </t>
  </si>
  <si>
    <t xml:space="preserve">No. Everything was fine </t>
  </si>
  <si>
    <t>Jumeirah Beach Hotel</t>
  </si>
  <si>
    <t>It require effort</t>
  </si>
  <si>
    <t xml:space="preserve">Best experience </t>
  </si>
  <si>
    <t xml:space="preserve">International content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</si>
</sst>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font>
    <font>
      <b/>
      <sz val="12"/>
      <color theme="0"/>
      <name val="Calibri"/>
      <family val="2"/>
    </font>
    <font>
      <b/>
      <sz val="12"/>
      <color rgb="FF000000"/>
      <name val="Calibri"/>
      <family val="2"/>
    </font>
    <font>
      <b/>
      <sz val="12"/>
      <color theme="1"/>
      <name val="Calibri"/>
      <family val="2"/>
    </font>
    <font>
      <sz val="12"/>
      <color theme="1"/>
      <name val="Aptos"/>
      <family val="2"/>
    </font>
    <font>
      <sz val="12"/>
      <color rgb="FF000000"/>
      <name val="Calibri"/>
      <family val="2"/>
    </font>
    <font>
      <sz val="12"/>
      <color rgb="FF242424"/>
      <name val="Calibri"/>
      <family val="2"/>
    </font>
  </fonts>
  <fills count="12">
    <fill>
      <patternFill patternType="none"/>
    </fill>
    <fill>
      <patternFill patternType="gray125"/>
    </fill>
    <fill>
      <patternFill patternType="solid">
        <fgColor theme="1" tint="4.9989318521683403E-2"/>
        <bgColor indexed="64"/>
      </patternFill>
    </fill>
    <fill>
      <patternFill patternType="solid">
        <fgColor theme="5" tint="-0.499984740745262"/>
        <bgColor indexed="64"/>
      </patternFill>
    </fill>
    <fill>
      <patternFill patternType="solid">
        <fgColor theme="0"/>
        <bgColor indexed="64"/>
      </patternFill>
    </fill>
    <fill>
      <patternFill patternType="solid">
        <fgColor rgb="FFFFC000"/>
        <bgColor indexed="64"/>
      </patternFill>
    </fill>
    <fill>
      <patternFill patternType="solid">
        <fgColor theme="9" tint="-0.499984740745262"/>
        <bgColor indexed="64"/>
      </patternFill>
    </fill>
    <fill>
      <patternFill patternType="solid">
        <fgColor theme="6" tint="-0.249977111117893"/>
        <bgColor indexed="64"/>
      </patternFill>
    </fill>
    <fill>
      <patternFill patternType="solid">
        <fgColor theme="6"/>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79998168889431442"/>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1" fillId="9" borderId="3" xfId="0" applyFont="1" applyFill="1" applyBorder="1" applyAlignment="1">
      <alignment horizontal="center" vertical="center"/>
    </xf>
    <xf numFmtId="0" fontId="1" fillId="9"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5" fillId="4" borderId="0" xfId="0" applyFont="1" applyFill="1"/>
    <xf numFmtId="0" fontId="6" fillId="10" borderId="3" xfId="0" applyFont="1" applyFill="1" applyBorder="1" applyAlignment="1">
      <alignment horizontal="center" vertical="center"/>
    </xf>
    <xf numFmtId="0" fontId="6" fillId="10" borderId="4" xfId="0" applyFont="1" applyFill="1" applyBorder="1" applyAlignment="1">
      <alignment horizontal="center" vertical="center"/>
    </xf>
    <xf numFmtId="0" fontId="6" fillId="10" borderId="1" xfId="0" applyFont="1" applyFill="1" applyBorder="1" applyAlignment="1">
      <alignment horizontal="center" vertical="center"/>
    </xf>
    <xf numFmtId="0" fontId="6" fillId="10" borderId="5" xfId="0" applyFont="1" applyFill="1" applyBorder="1" applyAlignment="1">
      <alignment horizontal="center" vertical="center"/>
    </xf>
    <xf numFmtId="0" fontId="6" fillId="10" borderId="3" xfId="0" applyFont="1" applyFill="1" applyBorder="1" applyAlignment="1">
      <alignment horizontal="center" vertical="center" wrapText="1"/>
    </xf>
    <xf numFmtId="0" fontId="1" fillId="10" borderId="0" xfId="0" applyFont="1" applyFill="1" applyAlignment="1">
      <alignment horizontal="center" vertical="center"/>
    </xf>
    <xf numFmtId="0" fontId="6" fillId="10" borderId="6" xfId="0" applyFont="1" applyFill="1" applyBorder="1" applyAlignment="1">
      <alignment horizontal="center" vertical="center"/>
    </xf>
    <xf numFmtId="0" fontId="6" fillId="10" borderId="0" xfId="0" applyFont="1" applyFill="1" applyAlignment="1">
      <alignment horizontal="center" vertical="center"/>
    </xf>
    <xf numFmtId="0" fontId="6" fillId="10" borderId="0" xfId="0" applyFont="1" applyFill="1" applyAlignment="1">
      <alignment horizontal="center" vertical="center" wrapText="1"/>
    </xf>
    <xf numFmtId="0" fontId="7" fillId="10" borderId="0" xfId="0" applyFont="1" applyFill="1" applyAlignment="1">
      <alignment horizontal="center" vertical="center"/>
    </xf>
    <xf numFmtId="0" fontId="6" fillId="11" borderId="3" xfId="0" applyFont="1" applyFill="1" applyBorder="1" applyAlignment="1">
      <alignment horizontal="center" vertical="center"/>
    </xf>
    <xf numFmtId="0" fontId="6" fillId="10" borderId="7" xfId="0" applyFont="1" applyFill="1" applyBorder="1" applyAlignment="1">
      <alignment horizontal="center" vertical="center"/>
    </xf>
    <xf numFmtId="0" fontId="6" fillId="0" borderId="3" xfId="0" applyFont="1" applyBorder="1" applyAlignment="1">
      <alignment horizontal="center" vertical="center"/>
    </xf>
    <xf numFmtId="0" fontId="5" fillId="0" borderId="0" xfId="0" applyFont="1" applyAlignment="1">
      <alignment horizontal="center" vertical="center"/>
    </xf>
    <xf numFmtId="0" fontId="4" fillId="0" borderId="1" xfId="0" applyFont="1" applyBorder="1" applyAlignment="1">
      <alignment horizontal="center"/>
    </xf>
    <xf numFmtId="0" fontId="1" fillId="0" borderId="0" xfId="0" applyFont="1"/>
    <xf numFmtId="0" fontId="1" fillId="4"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7" borderId="2" xfId="0" applyFont="1" applyFill="1" applyBorder="1" applyAlignment="1">
      <alignment horizontal="center" vertical="center" wrapText="1"/>
    </xf>
    <xf numFmtId="0" fontId="6" fillId="9" borderId="3" xfId="0" applyFont="1" applyFill="1" applyBorder="1" applyAlignment="1">
      <alignment horizontal="center" vertical="center"/>
    </xf>
    <xf numFmtId="0" fontId="1" fillId="0" borderId="0" xfId="0" applyFont="1" applyAlignment="1">
      <alignment horizontal="center" vertical="center"/>
    </xf>
    <xf numFmtId="0" fontId="1" fillId="9" borderId="0" xfId="0" applyFont="1" applyFill="1"/>
    <xf numFmtId="2" fontId="1" fillId="9" borderId="3" xfId="0" applyNumberFormat="1" applyFont="1" applyFill="1" applyBorder="1" applyAlignment="1">
      <alignment horizontal="center" vertical="center"/>
    </xf>
    <xf numFmtId="2" fontId="6" fillId="9" borderId="1" xfId="0" applyNumberFormat="1" applyFont="1" applyFill="1" applyBorder="1" applyAlignment="1">
      <alignment horizontal="center" vertical="center"/>
    </xf>
    <xf numFmtId="2" fontId="2" fillId="6" borderId="2" xfId="0" applyNumberFormat="1" applyFont="1" applyFill="1" applyBorder="1" applyAlignment="1">
      <alignment horizontal="center" vertical="center" wrapText="1"/>
    </xf>
    <xf numFmtId="2" fontId="6" fillId="10" borderId="3" xfId="0" applyNumberFormat="1" applyFont="1" applyFill="1" applyBorder="1" applyAlignment="1">
      <alignment horizontal="center" vertical="center"/>
    </xf>
    <xf numFmtId="2" fontId="6" fillId="11" borderId="3" xfId="0" applyNumberFormat="1" applyFont="1" applyFill="1" applyBorder="1" applyAlignment="1">
      <alignment horizontal="center" vertical="center"/>
    </xf>
    <xf numFmtId="2" fontId="6" fillId="10" borderId="7" xfId="0" applyNumberFormat="1" applyFont="1" applyFill="1" applyBorder="1" applyAlignment="1">
      <alignment horizontal="center" vertical="center"/>
    </xf>
    <xf numFmtId="2" fontId="6" fillId="10" borderId="1" xfId="0" applyNumberFormat="1" applyFont="1" applyFill="1" applyBorder="1" applyAlignment="1">
      <alignment horizontal="center" vertical="center"/>
    </xf>
    <xf numFmtId="2" fontId="6" fillId="0" borderId="3" xfId="0" applyNumberFormat="1" applyFont="1" applyBorder="1" applyAlignment="1">
      <alignment horizontal="center" vertical="center"/>
    </xf>
    <xf numFmtId="2" fontId="5" fillId="0" borderId="0" xfId="0" applyNumberFormat="1" applyFont="1"/>
    <xf numFmtId="49" fontId="1" fillId="9" borderId="3" xfId="0" applyNumberFormat="1" applyFont="1" applyFill="1" applyBorder="1" applyAlignment="1">
      <alignment horizontal="center" vertical="center"/>
    </xf>
    <xf numFmtId="49" fontId="6" fillId="9"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xf>
    <xf numFmtId="0" fontId="1" fillId="4" borderId="1" xfId="0" applyFont="1" applyFill="1" applyBorder="1"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483AD-8FDB-4225-BCB7-164A6E1E86EC}">
  <dimension ref="A1:AS204"/>
  <sheetViews>
    <sheetView topLeftCell="A2" zoomScale="75" zoomScaleNormal="75" workbookViewId="0">
      <pane ySplit="2" topLeftCell="A185" activePane="bottomLeft" state="frozen"/>
      <selection activeCell="A2" sqref="A2"/>
      <selection pane="bottomLeft" activeCell="D79" sqref="D79"/>
    </sheetView>
  </sheetViews>
  <sheetFormatPr baseColWidth="10" defaultColWidth="9.33203125" defaultRowHeight="16" x14ac:dyDescent="0.2"/>
  <cols>
    <col min="1" max="1" width="9.33203125" style="5"/>
    <col min="2" max="2" width="14.6640625" style="5" customWidth="1"/>
    <col min="3" max="3" width="20.6640625" style="5" customWidth="1"/>
    <col min="4" max="4" width="27.6640625" style="5" customWidth="1"/>
    <col min="5" max="5" width="9.33203125" style="5"/>
    <col min="6" max="6" width="34.5" style="5" customWidth="1"/>
    <col min="7" max="16" width="9.33203125" style="5"/>
    <col min="17" max="17" width="28.33203125" style="5" customWidth="1"/>
    <col min="18" max="18" width="23.83203125" style="5" customWidth="1"/>
    <col min="19" max="19" width="37.6640625" style="5" customWidth="1"/>
    <col min="20" max="20" width="19.5" style="5" customWidth="1"/>
    <col min="21" max="21" width="9.33203125" style="48"/>
    <col min="22" max="26" width="9.33203125" style="5"/>
    <col min="27" max="27" width="42.5" style="31" customWidth="1"/>
    <col min="28" max="28" width="42.33203125" style="5" customWidth="1"/>
    <col min="29" max="34" width="9.33203125" style="5"/>
    <col min="35" max="35" width="53.1640625" style="5" customWidth="1"/>
    <col min="36" max="43" width="9.33203125" style="5"/>
    <col min="44" max="44" width="26.33203125" style="5" customWidth="1"/>
    <col min="45" max="45" width="80.1640625" style="5" customWidth="1"/>
    <col min="46" max="16384" width="9.33203125" style="5"/>
  </cols>
  <sheetData>
    <row r="1" spans="1:45" ht="17" x14ac:dyDescent="0.2">
      <c r="A1" s="1"/>
      <c r="B1" s="1"/>
      <c r="C1" s="2" t="s">
        <v>0</v>
      </c>
      <c r="D1" s="3" t="s">
        <v>1</v>
      </c>
      <c r="E1" s="3" t="s">
        <v>2</v>
      </c>
      <c r="F1" s="3" t="s">
        <v>3</v>
      </c>
      <c r="G1" s="3" t="s">
        <v>4</v>
      </c>
      <c r="H1" s="51" t="s">
        <v>5</v>
      </c>
      <c r="I1" s="51"/>
      <c r="J1" s="51"/>
      <c r="K1" s="51"/>
      <c r="L1" s="51"/>
      <c r="M1" s="51"/>
      <c r="N1" s="51"/>
      <c r="O1" s="51"/>
      <c r="P1" s="3" t="s">
        <v>6</v>
      </c>
      <c r="Q1" s="3" t="s">
        <v>7</v>
      </c>
      <c r="R1" s="3" t="s">
        <v>8</v>
      </c>
      <c r="S1" s="3" t="s">
        <v>9</v>
      </c>
      <c r="T1" s="3" t="s">
        <v>10</v>
      </c>
      <c r="U1" s="51" t="s">
        <v>11</v>
      </c>
      <c r="V1" s="51"/>
      <c r="W1" s="51"/>
      <c r="X1" s="51"/>
      <c r="Y1" s="51"/>
      <c r="Z1" s="51"/>
      <c r="AA1" s="3" t="s">
        <v>12</v>
      </c>
      <c r="AB1" s="3" t="s">
        <v>13</v>
      </c>
      <c r="AC1" s="51" t="s">
        <v>14</v>
      </c>
      <c r="AD1" s="51"/>
      <c r="AE1" s="51"/>
      <c r="AF1" s="51"/>
      <c r="AG1" s="51"/>
      <c r="AH1" s="3" t="s">
        <v>15</v>
      </c>
      <c r="AI1" s="3" t="s">
        <v>16</v>
      </c>
      <c r="AJ1" s="52" t="s">
        <v>17</v>
      </c>
      <c r="AK1" s="52"/>
      <c r="AL1" s="52"/>
      <c r="AM1" s="52"/>
      <c r="AN1" s="52"/>
      <c r="AO1" s="52"/>
      <c r="AP1" s="4" t="s">
        <v>18</v>
      </c>
      <c r="AQ1" s="4" t="s">
        <v>19</v>
      </c>
      <c r="AR1" s="4" t="s">
        <v>20</v>
      </c>
      <c r="AS1" s="4" t="s">
        <v>21</v>
      </c>
    </row>
    <row r="2" spans="1:45" ht="101.25" customHeight="1" x14ac:dyDescent="0.2">
      <c r="A2" s="1"/>
      <c r="B2" s="1"/>
      <c r="C2" s="2" t="s">
        <v>22</v>
      </c>
      <c r="D2" s="6" t="s">
        <v>23</v>
      </c>
      <c r="E2" s="7" t="s">
        <v>24</v>
      </c>
      <c r="F2" s="7" t="s">
        <v>25</v>
      </c>
      <c r="G2" s="7" t="s">
        <v>26</v>
      </c>
      <c r="H2" s="53" t="s">
        <v>27</v>
      </c>
      <c r="I2" s="53"/>
      <c r="J2" s="53"/>
      <c r="K2" s="53"/>
      <c r="L2" s="53"/>
      <c r="M2" s="53"/>
      <c r="N2" s="53"/>
      <c r="O2" s="53"/>
      <c r="P2" s="7" t="s">
        <v>28</v>
      </c>
      <c r="Q2" s="7" t="s">
        <v>29</v>
      </c>
      <c r="R2" s="6" t="s">
        <v>30</v>
      </c>
      <c r="S2" s="6" t="s">
        <v>31</v>
      </c>
      <c r="T2" s="7" t="s">
        <v>32</v>
      </c>
      <c r="U2" s="53" t="s">
        <v>33</v>
      </c>
      <c r="V2" s="53"/>
      <c r="W2" s="53"/>
      <c r="X2" s="53"/>
      <c r="Y2" s="53"/>
      <c r="Z2" s="53"/>
      <c r="AA2" s="7" t="s">
        <v>34</v>
      </c>
      <c r="AB2" s="6" t="s">
        <v>35</v>
      </c>
      <c r="AC2" s="53" t="s">
        <v>36</v>
      </c>
      <c r="AD2" s="53"/>
      <c r="AE2" s="53"/>
      <c r="AF2" s="53"/>
      <c r="AG2" s="53"/>
      <c r="AH2" s="7" t="s">
        <v>37</v>
      </c>
      <c r="AI2" s="7" t="s">
        <v>38</v>
      </c>
      <c r="AJ2" s="53" t="s">
        <v>39</v>
      </c>
      <c r="AK2" s="53"/>
      <c r="AL2" s="53"/>
      <c r="AM2" s="53"/>
      <c r="AN2" s="53"/>
      <c r="AO2" s="53"/>
      <c r="AP2" s="6" t="s">
        <v>40</v>
      </c>
      <c r="AQ2" s="7" t="s">
        <v>41</v>
      </c>
      <c r="AR2" s="7" t="s">
        <v>42</v>
      </c>
      <c r="AS2" s="7" t="s">
        <v>43</v>
      </c>
    </row>
    <row r="3" spans="1:45" ht="63" hidden="1" customHeight="1" x14ac:dyDescent="0.2">
      <c r="A3" s="1"/>
      <c r="B3" s="1"/>
      <c r="C3" s="2" t="s">
        <v>44</v>
      </c>
      <c r="D3" s="7"/>
      <c r="E3" s="7" t="s">
        <v>45</v>
      </c>
      <c r="F3" s="7"/>
      <c r="G3" s="7" t="s">
        <v>46</v>
      </c>
      <c r="H3" s="53" t="s">
        <v>47</v>
      </c>
      <c r="I3" s="53"/>
      <c r="J3" s="53"/>
      <c r="K3" s="53"/>
      <c r="L3" s="53"/>
      <c r="M3" s="53"/>
      <c r="N3" s="53"/>
      <c r="O3" s="53"/>
      <c r="P3" s="7"/>
      <c r="Q3" s="7" t="s">
        <v>48</v>
      </c>
      <c r="R3" s="7" t="s">
        <v>49</v>
      </c>
      <c r="S3" s="6"/>
      <c r="T3" s="7" t="s">
        <v>48</v>
      </c>
      <c r="U3" s="54" t="s">
        <v>50</v>
      </c>
      <c r="V3" s="54"/>
      <c r="W3" s="54"/>
      <c r="X3" s="54"/>
      <c r="Y3" s="54"/>
      <c r="Z3" s="54"/>
      <c r="AA3" s="7"/>
      <c r="AB3" s="6"/>
      <c r="AC3" s="54" t="s">
        <v>51</v>
      </c>
      <c r="AD3" s="54"/>
      <c r="AE3" s="54"/>
      <c r="AF3" s="54"/>
      <c r="AG3" s="54"/>
      <c r="AH3" s="7" t="s">
        <v>52</v>
      </c>
      <c r="AI3" s="7"/>
      <c r="AJ3" s="53" t="s">
        <v>53</v>
      </c>
      <c r="AK3" s="53"/>
      <c r="AL3" s="53"/>
      <c r="AM3" s="53"/>
      <c r="AN3" s="53"/>
      <c r="AO3" s="53"/>
      <c r="AP3" s="7" t="s">
        <v>54</v>
      </c>
      <c r="AQ3" s="7" t="s">
        <v>48</v>
      </c>
      <c r="AR3" s="7" t="s">
        <v>55</v>
      </c>
      <c r="AS3" s="7"/>
    </row>
    <row r="4" spans="1:45" ht="15" customHeight="1" x14ac:dyDescent="0.2">
      <c r="A4" s="8" t="s">
        <v>56</v>
      </c>
      <c r="B4" s="8" t="s">
        <v>57</v>
      </c>
      <c r="C4" s="8" t="s">
        <v>58</v>
      </c>
      <c r="D4" s="9" t="s">
        <v>1</v>
      </c>
      <c r="E4" s="9" t="s">
        <v>2</v>
      </c>
      <c r="F4" s="9" t="s">
        <v>3</v>
      </c>
      <c r="G4" s="9" t="s">
        <v>4</v>
      </c>
      <c r="H4" s="9" t="s">
        <v>59</v>
      </c>
      <c r="I4" s="9" t="s">
        <v>60</v>
      </c>
      <c r="J4" s="9" t="s">
        <v>61</v>
      </c>
      <c r="K4" s="9" t="s">
        <v>62</v>
      </c>
      <c r="L4" s="9" t="s">
        <v>63</v>
      </c>
      <c r="M4" s="9" t="s">
        <v>64</v>
      </c>
      <c r="N4" s="9" t="s">
        <v>65</v>
      </c>
      <c r="O4" s="9" t="s">
        <v>66</v>
      </c>
      <c r="P4" s="9" t="s">
        <v>6</v>
      </c>
      <c r="Q4" s="9" t="s">
        <v>7</v>
      </c>
      <c r="R4" s="9" t="s">
        <v>8</v>
      </c>
      <c r="S4" s="10" t="s">
        <v>9</v>
      </c>
      <c r="T4" s="9" t="s">
        <v>10</v>
      </c>
      <c r="U4" s="42" t="s">
        <v>67</v>
      </c>
      <c r="V4" s="9" t="s">
        <v>68</v>
      </c>
      <c r="W4" s="9" t="s">
        <v>69</v>
      </c>
      <c r="X4" s="9" t="s">
        <v>70</v>
      </c>
      <c r="Y4" s="9" t="s">
        <v>71</v>
      </c>
      <c r="Z4" s="9" t="s">
        <v>72</v>
      </c>
      <c r="AA4" s="9" t="s">
        <v>12</v>
      </c>
      <c r="AB4" s="11" t="s">
        <v>13</v>
      </c>
      <c r="AC4" s="9" t="s">
        <v>14</v>
      </c>
      <c r="AD4" s="9" t="s">
        <v>73</v>
      </c>
      <c r="AE4" s="9" t="s">
        <v>74</v>
      </c>
      <c r="AF4" s="9" t="s">
        <v>75</v>
      </c>
      <c r="AG4" s="9" t="s">
        <v>76</v>
      </c>
      <c r="AH4" s="9" t="s">
        <v>15</v>
      </c>
      <c r="AI4" s="9" t="s">
        <v>16</v>
      </c>
      <c r="AJ4" s="9" t="s">
        <v>77</v>
      </c>
      <c r="AK4" s="9" t="s">
        <v>78</v>
      </c>
      <c r="AL4" s="9" t="s">
        <v>79</v>
      </c>
      <c r="AM4" s="9" t="s">
        <v>80</v>
      </c>
      <c r="AN4" s="9" t="s">
        <v>81</v>
      </c>
      <c r="AO4" s="9" t="s">
        <v>82</v>
      </c>
      <c r="AP4" s="9" t="s">
        <v>18</v>
      </c>
      <c r="AQ4" s="9" t="s">
        <v>19</v>
      </c>
      <c r="AR4" s="9" t="s">
        <v>20</v>
      </c>
      <c r="AS4" s="9" t="s">
        <v>21</v>
      </c>
    </row>
    <row r="5" spans="1:45" ht="15" customHeight="1" x14ac:dyDescent="0.2">
      <c r="A5" s="12">
        <v>1</v>
      </c>
      <c r="B5" s="12" t="s">
        <v>83</v>
      </c>
      <c r="C5" s="12">
        <v>20002</v>
      </c>
      <c r="D5" s="12" t="s">
        <v>84</v>
      </c>
      <c r="E5" s="12">
        <v>3</v>
      </c>
      <c r="F5" s="12"/>
      <c r="G5" s="12">
        <v>2</v>
      </c>
      <c r="H5" s="12" t="s">
        <v>87</v>
      </c>
      <c r="I5" s="12" t="s">
        <v>87</v>
      </c>
      <c r="J5" s="12" t="s">
        <v>87</v>
      </c>
      <c r="K5" s="12" t="s">
        <v>87</v>
      </c>
      <c r="L5" s="12" t="s">
        <v>88</v>
      </c>
      <c r="M5" s="12" t="s">
        <v>89</v>
      </c>
      <c r="N5" s="12" t="s">
        <v>90</v>
      </c>
      <c r="O5" s="12"/>
      <c r="P5" s="12"/>
      <c r="Q5" s="12">
        <v>1</v>
      </c>
      <c r="R5" s="12">
        <v>1</v>
      </c>
      <c r="S5" s="12" t="s">
        <v>92</v>
      </c>
      <c r="T5" s="12">
        <v>1</v>
      </c>
      <c r="U5" s="40" t="s">
        <v>87</v>
      </c>
      <c r="V5" s="12">
        <v>2</v>
      </c>
      <c r="W5" s="12" t="s">
        <v>87</v>
      </c>
      <c r="X5" s="12">
        <v>4</v>
      </c>
      <c r="Y5" s="12">
        <v>5</v>
      </c>
      <c r="Z5" s="12" t="s">
        <v>87</v>
      </c>
      <c r="AA5" s="12" t="s">
        <v>94</v>
      </c>
      <c r="AB5" s="12" t="s">
        <v>95</v>
      </c>
      <c r="AC5" s="12" t="s">
        <v>96</v>
      </c>
      <c r="AD5" s="12" t="s">
        <v>85</v>
      </c>
      <c r="AE5" s="12" t="s">
        <v>91</v>
      </c>
      <c r="AF5" s="12" t="s">
        <v>96</v>
      </c>
      <c r="AG5" s="12" t="s">
        <v>86</v>
      </c>
      <c r="AH5" s="12" t="s">
        <v>93</v>
      </c>
      <c r="AI5" s="12" t="s">
        <v>97</v>
      </c>
      <c r="AJ5" s="12" t="s">
        <v>87</v>
      </c>
      <c r="AK5" s="12" t="s">
        <v>86</v>
      </c>
      <c r="AL5" s="12" t="s">
        <v>87</v>
      </c>
      <c r="AM5" s="12" t="s">
        <v>93</v>
      </c>
      <c r="AN5" s="12" t="s">
        <v>87</v>
      </c>
      <c r="AO5" s="12" t="s">
        <v>87</v>
      </c>
      <c r="AP5" s="12" t="s">
        <v>91</v>
      </c>
      <c r="AQ5" s="12" t="s">
        <v>91</v>
      </c>
      <c r="AR5" s="12" t="s">
        <v>91</v>
      </c>
      <c r="AS5" s="12" t="s">
        <v>98</v>
      </c>
    </row>
    <row r="6" spans="1:45" ht="15" customHeight="1" x14ac:dyDescent="0.2">
      <c r="A6" s="12">
        <v>2</v>
      </c>
      <c r="B6" s="12" t="s">
        <v>83</v>
      </c>
      <c r="C6" s="12">
        <v>20013</v>
      </c>
      <c r="D6" s="12" t="s">
        <v>99</v>
      </c>
      <c r="E6" s="12">
        <v>3</v>
      </c>
      <c r="F6" s="12"/>
      <c r="G6" s="12">
        <v>2</v>
      </c>
      <c r="H6" s="12" t="s">
        <v>87</v>
      </c>
      <c r="I6" s="12" t="s">
        <v>87</v>
      </c>
      <c r="J6" s="12" t="s">
        <v>87</v>
      </c>
      <c r="K6" s="12" t="s">
        <v>93</v>
      </c>
      <c r="L6" s="12" t="s">
        <v>87</v>
      </c>
      <c r="M6" s="12" t="s">
        <v>89</v>
      </c>
      <c r="N6" s="12" t="s">
        <v>90</v>
      </c>
      <c r="O6" s="12"/>
      <c r="P6" s="12"/>
      <c r="Q6" s="12">
        <v>1</v>
      </c>
      <c r="R6" s="12">
        <v>1</v>
      </c>
      <c r="S6" s="12" t="s">
        <v>100</v>
      </c>
      <c r="T6" s="12">
        <v>1</v>
      </c>
      <c r="U6" s="40">
        <v>1</v>
      </c>
      <c r="V6" s="12">
        <v>2</v>
      </c>
      <c r="W6" s="12" t="s">
        <v>87</v>
      </c>
      <c r="X6" s="12">
        <v>4</v>
      </c>
      <c r="Y6" s="12">
        <v>5</v>
      </c>
      <c r="Z6" s="12" t="s">
        <v>87</v>
      </c>
      <c r="AA6" s="12" t="s">
        <v>101</v>
      </c>
      <c r="AB6" s="12" t="s">
        <v>102</v>
      </c>
      <c r="AC6" s="12" t="s">
        <v>96</v>
      </c>
      <c r="AD6" s="12" t="s">
        <v>86</v>
      </c>
      <c r="AE6" s="12" t="s">
        <v>85</v>
      </c>
      <c r="AF6" s="12" t="s">
        <v>91</v>
      </c>
      <c r="AG6" s="12" t="s">
        <v>96</v>
      </c>
      <c r="AH6" s="12" t="s">
        <v>93</v>
      </c>
      <c r="AI6" s="12" t="s">
        <v>103</v>
      </c>
      <c r="AJ6" s="12" t="s">
        <v>87</v>
      </c>
      <c r="AK6" s="12" t="s">
        <v>86</v>
      </c>
      <c r="AL6" s="12" t="s">
        <v>85</v>
      </c>
      <c r="AM6" s="12" t="s">
        <v>93</v>
      </c>
      <c r="AN6" s="12" t="s">
        <v>87</v>
      </c>
      <c r="AO6" s="12" t="s">
        <v>87</v>
      </c>
      <c r="AP6" s="12" t="s">
        <v>91</v>
      </c>
      <c r="AQ6" s="12" t="s">
        <v>91</v>
      </c>
      <c r="AR6" s="12" t="s">
        <v>85</v>
      </c>
      <c r="AS6" s="13" t="s">
        <v>104</v>
      </c>
    </row>
    <row r="7" spans="1:45" ht="15" customHeight="1" x14ac:dyDescent="0.2">
      <c r="A7" s="12">
        <v>3</v>
      </c>
      <c r="B7" s="12" t="s">
        <v>83</v>
      </c>
      <c r="C7" s="12">
        <v>20020</v>
      </c>
      <c r="D7" s="12" t="s">
        <v>105</v>
      </c>
      <c r="E7" s="12">
        <v>1</v>
      </c>
      <c r="F7" s="12"/>
      <c r="G7" s="12">
        <v>1</v>
      </c>
      <c r="H7" s="12">
        <v>1</v>
      </c>
      <c r="I7" s="12" t="s">
        <v>87</v>
      </c>
      <c r="J7" s="12" t="s">
        <v>85</v>
      </c>
      <c r="K7" s="12" t="s">
        <v>93</v>
      </c>
      <c r="L7" s="12" t="s">
        <v>87</v>
      </c>
      <c r="M7" s="12" t="s">
        <v>87</v>
      </c>
      <c r="N7" s="12" t="s">
        <v>87</v>
      </c>
      <c r="O7" s="12"/>
      <c r="P7" s="12"/>
      <c r="Q7" s="12">
        <v>2</v>
      </c>
      <c r="R7" s="12">
        <v>3</v>
      </c>
      <c r="S7" s="12" t="s">
        <v>106</v>
      </c>
      <c r="T7" s="12">
        <v>1</v>
      </c>
      <c r="U7" s="12">
        <v>1</v>
      </c>
      <c r="V7" s="12">
        <v>2</v>
      </c>
      <c r="W7" s="12" t="s">
        <v>87</v>
      </c>
      <c r="X7" s="12" t="s">
        <v>87</v>
      </c>
      <c r="Y7" s="12" t="s">
        <v>87</v>
      </c>
      <c r="Z7" s="12" t="s">
        <v>87</v>
      </c>
      <c r="AA7" s="12" t="s">
        <v>107</v>
      </c>
      <c r="AB7" s="12" t="s">
        <v>108</v>
      </c>
      <c r="AC7" s="12" t="s">
        <v>85</v>
      </c>
      <c r="AD7" s="12" t="s">
        <v>96</v>
      </c>
      <c r="AE7" s="12" t="s">
        <v>96</v>
      </c>
      <c r="AF7" s="12" t="s">
        <v>86</v>
      </c>
      <c r="AG7" s="12" t="s">
        <v>91</v>
      </c>
      <c r="AH7" s="12" t="s">
        <v>93</v>
      </c>
      <c r="AI7" s="12" t="s">
        <v>109</v>
      </c>
      <c r="AJ7" s="12" t="s">
        <v>87</v>
      </c>
      <c r="AK7" s="12" t="s">
        <v>86</v>
      </c>
      <c r="AL7" s="12" t="s">
        <v>85</v>
      </c>
      <c r="AM7" s="12" t="s">
        <v>87</v>
      </c>
      <c r="AN7" s="12" t="s">
        <v>87</v>
      </c>
      <c r="AO7" s="12" t="s">
        <v>87</v>
      </c>
      <c r="AP7" s="12" t="s">
        <v>86</v>
      </c>
      <c r="AQ7" s="12" t="s">
        <v>86</v>
      </c>
      <c r="AR7" s="12"/>
      <c r="AS7" s="13" t="s">
        <v>110</v>
      </c>
    </row>
    <row r="8" spans="1:45" ht="15" customHeight="1" x14ac:dyDescent="0.2">
      <c r="A8" s="12">
        <v>4</v>
      </c>
      <c r="B8" s="12" t="s">
        <v>83</v>
      </c>
      <c r="C8" s="12">
        <v>20021</v>
      </c>
      <c r="D8" s="12" t="s">
        <v>111</v>
      </c>
      <c r="E8" s="12">
        <v>2</v>
      </c>
      <c r="F8" s="12"/>
      <c r="G8" s="12">
        <v>1</v>
      </c>
      <c r="H8" s="49" t="s">
        <v>91</v>
      </c>
      <c r="I8" s="12" t="s">
        <v>87</v>
      </c>
      <c r="J8" s="12" t="s">
        <v>85</v>
      </c>
      <c r="K8" s="12" t="s">
        <v>87</v>
      </c>
      <c r="L8" s="12" t="s">
        <v>87</v>
      </c>
      <c r="M8" s="12" t="s">
        <v>87</v>
      </c>
      <c r="N8" s="12" t="s">
        <v>90</v>
      </c>
      <c r="O8" s="12"/>
      <c r="P8" s="12"/>
      <c r="Q8" s="12">
        <v>2</v>
      </c>
      <c r="R8" s="12">
        <v>2</v>
      </c>
      <c r="S8" s="12" t="s">
        <v>112</v>
      </c>
      <c r="T8" s="12">
        <v>1</v>
      </c>
      <c r="U8" s="49" t="s">
        <v>87</v>
      </c>
      <c r="V8" s="12">
        <v>2</v>
      </c>
      <c r="W8" s="12" t="s">
        <v>87</v>
      </c>
      <c r="X8" s="12" t="s">
        <v>87</v>
      </c>
      <c r="Y8" s="12">
        <v>5</v>
      </c>
      <c r="Z8" s="12" t="s">
        <v>87</v>
      </c>
      <c r="AA8" s="12" t="s">
        <v>113</v>
      </c>
      <c r="AB8" s="12" t="s">
        <v>114</v>
      </c>
      <c r="AC8" s="12" t="s">
        <v>85</v>
      </c>
      <c r="AD8" s="12" t="s">
        <v>96</v>
      </c>
      <c r="AE8" s="12" t="s">
        <v>96</v>
      </c>
      <c r="AF8" s="12" t="s">
        <v>86</v>
      </c>
      <c r="AG8" s="12" t="s">
        <v>91</v>
      </c>
      <c r="AH8" s="12" t="s">
        <v>88</v>
      </c>
      <c r="AI8" s="12" t="s">
        <v>115</v>
      </c>
      <c r="AJ8" s="12" t="s">
        <v>87</v>
      </c>
      <c r="AK8" s="12" t="s">
        <v>87</v>
      </c>
      <c r="AL8" s="12" t="s">
        <v>85</v>
      </c>
      <c r="AM8" s="12" t="s">
        <v>93</v>
      </c>
      <c r="AN8" s="12" t="s">
        <v>87</v>
      </c>
      <c r="AO8" s="12" t="s">
        <v>87</v>
      </c>
      <c r="AP8" s="12" t="s">
        <v>91</v>
      </c>
      <c r="AQ8" s="12" t="s">
        <v>91</v>
      </c>
      <c r="AR8" s="12" t="s">
        <v>91</v>
      </c>
      <c r="AS8" s="13" t="s">
        <v>116</v>
      </c>
    </row>
    <row r="9" spans="1:45" ht="15" customHeight="1" x14ac:dyDescent="0.2">
      <c r="A9" s="12">
        <v>5</v>
      </c>
      <c r="B9" s="14" t="s">
        <v>83</v>
      </c>
      <c r="C9" s="15">
        <v>20015</v>
      </c>
      <c r="D9" s="15" t="s">
        <v>117</v>
      </c>
      <c r="E9" s="15">
        <v>3</v>
      </c>
      <c r="F9" s="15"/>
      <c r="G9" s="15">
        <v>1</v>
      </c>
      <c r="H9" s="50"/>
      <c r="I9" s="15">
        <v>2</v>
      </c>
      <c r="J9" s="15"/>
      <c r="K9" s="15">
        <v>4</v>
      </c>
      <c r="L9" s="15"/>
      <c r="M9" s="15"/>
      <c r="N9" s="15">
        <v>7</v>
      </c>
      <c r="O9" s="15"/>
      <c r="P9" s="15"/>
      <c r="Q9" s="15">
        <v>1</v>
      </c>
      <c r="R9" s="15">
        <v>1</v>
      </c>
      <c r="S9" s="15" t="s">
        <v>118</v>
      </c>
      <c r="T9" s="15">
        <v>1</v>
      </c>
      <c r="U9" s="41"/>
      <c r="V9" s="15">
        <v>2</v>
      </c>
      <c r="W9" s="15"/>
      <c r="X9" s="15">
        <v>4</v>
      </c>
      <c r="Y9" s="15">
        <v>5</v>
      </c>
      <c r="Z9" s="15"/>
      <c r="AA9" s="15" t="s">
        <v>119</v>
      </c>
      <c r="AB9" s="15" t="s">
        <v>120</v>
      </c>
      <c r="AC9" s="15">
        <v>0</v>
      </c>
      <c r="AD9" s="15">
        <v>1</v>
      </c>
      <c r="AE9" s="15">
        <v>0</v>
      </c>
      <c r="AF9" s="15">
        <v>3</v>
      </c>
      <c r="AG9" s="15">
        <v>2</v>
      </c>
      <c r="AH9" s="15">
        <v>4</v>
      </c>
      <c r="AI9" s="15" t="s">
        <v>121</v>
      </c>
      <c r="AJ9" s="15"/>
      <c r="AK9" s="15"/>
      <c r="AL9" s="15">
        <v>3</v>
      </c>
      <c r="AM9" s="15">
        <v>4</v>
      </c>
      <c r="AN9" s="15"/>
      <c r="AO9" s="15"/>
      <c r="AP9" s="15">
        <v>2</v>
      </c>
      <c r="AQ9" s="15">
        <v>1</v>
      </c>
      <c r="AR9" s="15">
        <v>1</v>
      </c>
      <c r="AS9" s="16" t="s">
        <v>122</v>
      </c>
    </row>
    <row r="10" spans="1:45" ht="15" customHeight="1" x14ac:dyDescent="0.2">
      <c r="A10" s="12">
        <v>6</v>
      </c>
      <c r="B10" s="12" t="s">
        <v>83</v>
      </c>
      <c r="C10" s="12">
        <v>20022</v>
      </c>
      <c r="D10" s="12" t="s">
        <v>123</v>
      </c>
      <c r="E10" s="12">
        <v>3</v>
      </c>
      <c r="F10" s="12"/>
      <c r="G10" s="12">
        <v>1</v>
      </c>
      <c r="H10" s="49" t="s">
        <v>91</v>
      </c>
      <c r="I10" s="12" t="s">
        <v>87</v>
      </c>
      <c r="J10" s="12" t="s">
        <v>87</v>
      </c>
      <c r="K10" s="12" t="s">
        <v>87</v>
      </c>
      <c r="L10" s="12" t="s">
        <v>87</v>
      </c>
      <c r="M10" s="12" t="s">
        <v>89</v>
      </c>
      <c r="N10" s="12" t="s">
        <v>90</v>
      </c>
      <c r="O10" s="12"/>
      <c r="P10" s="12"/>
      <c r="Q10" s="12" t="s">
        <v>91</v>
      </c>
      <c r="R10" s="12">
        <v>1</v>
      </c>
      <c r="S10" s="12" t="s">
        <v>124</v>
      </c>
      <c r="T10" s="12">
        <v>1</v>
      </c>
      <c r="U10" s="40" t="s">
        <v>87</v>
      </c>
      <c r="V10" s="12">
        <v>2</v>
      </c>
      <c r="W10" s="12" t="s">
        <v>87</v>
      </c>
      <c r="X10" s="12">
        <v>4</v>
      </c>
      <c r="Y10" s="12">
        <v>5</v>
      </c>
      <c r="Z10" s="12" t="s">
        <v>87</v>
      </c>
      <c r="AA10" s="12" t="s">
        <v>125</v>
      </c>
      <c r="AB10" s="12" t="s">
        <v>126</v>
      </c>
      <c r="AC10" s="12" t="s">
        <v>96</v>
      </c>
      <c r="AD10" s="12" t="s">
        <v>86</v>
      </c>
      <c r="AE10" s="12" t="s">
        <v>91</v>
      </c>
      <c r="AF10" s="12" t="s">
        <v>96</v>
      </c>
      <c r="AG10" s="12" t="s">
        <v>85</v>
      </c>
      <c r="AH10" s="12" t="s">
        <v>93</v>
      </c>
      <c r="AI10" s="12" t="s">
        <v>127</v>
      </c>
      <c r="AJ10" s="12" t="s">
        <v>91</v>
      </c>
      <c r="AK10" s="12" t="s">
        <v>86</v>
      </c>
      <c r="AL10" s="12" t="s">
        <v>87</v>
      </c>
      <c r="AM10" s="12" t="s">
        <v>93</v>
      </c>
      <c r="AN10" s="12" t="s">
        <v>87</v>
      </c>
      <c r="AO10" s="12" t="s">
        <v>87</v>
      </c>
      <c r="AP10" s="12" t="s">
        <v>91</v>
      </c>
      <c r="AQ10" s="12" t="s">
        <v>91</v>
      </c>
      <c r="AR10" s="12" t="s">
        <v>86</v>
      </c>
      <c r="AS10" s="13" t="s">
        <v>128</v>
      </c>
    </row>
    <row r="11" spans="1:45" ht="15" customHeight="1" x14ac:dyDescent="0.2">
      <c r="A11" s="12">
        <v>7</v>
      </c>
      <c r="B11" s="12" t="s">
        <v>83</v>
      </c>
      <c r="C11" s="12">
        <v>20031</v>
      </c>
      <c r="D11" s="12" t="s">
        <v>129</v>
      </c>
      <c r="E11" s="12">
        <v>3</v>
      </c>
      <c r="F11" s="12"/>
      <c r="G11" s="12">
        <v>1</v>
      </c>
      <c r="H11" s="49" t="s">
        <v>87</v>
      </c>
      <c r="I11" s="12" t="s">
        <v>87</v>
      </c>
      <c r="J11" s="12" t="s">
        <v>85</v>
      </c>
      <c r="K11" s="12" t="s">
        <v>87</v>
      </c>
      <c r="L11" s="12" t="s">
        <v>87</v>
      </c>
      <c r="M11" s="12" t="s">
        <v>89</v>
      </c>
      <c r="N11" s="12" t="s">
        <v>90</v>
      </c>
      <c r="O11" s="12"/>
      <c r="P11" s="12"/>
      <c r="Q11" s="12" t="s">
        <v>86</v>
      </c>
      <c r="R11" s="12">
        <v>3</v>
      </c>
      <c r="S11" s="12" t="s">
        <v>130</v>
      </c>
      <c r="T11" s="12">
        <v>1</v>
      </c>
      <c r="U11" s="40" t="s">
        <v>87</v>
      </c>
      <c r="V11" s="12">
        <v>2</v>
      </c>
      <c r="W11" s="12" t="s">
        <v>87</v>
      </c>
      <c r="X11" s="12" t="s">
        <v>87</v>
      </c>
      <c r="Y11" s="12" t="s">
        <v>87</v>
      </c>
      <c r="Z11" s="12" t="s">
        <v>87</v>
      </c>
      <c r="AA11" s="12"/>
      <c r="AB11" s="12" t="s">
        <v>131</v>
      </c>
      <c r="AC11" s="12" t="s">
        <v>96</v>
      </c>
      <c r="AD11" s="12" t="s">
        <v>96</v>
      </c>
      <c r="AE11" s="12" t="s">
        <v>86</v>
      </c>
      <c r="AF11" s="12" t="s">
        <v>85</v>
      </c>
      <c r="AG11" s="12" t="s">
        <v>91</v>
      </c>
      <c r="AH11" s="12" t="s">
        <v>93</v>
      </c>
      <c r="AI11" s="12" t="s">
        <v>132</v>
      </c>
      <c r="AJ11" s="12" t="s">
        <v>87</v>
      </c>
      <c r="AK11" s="12" t="s">
        <v>87</v>
      </c>
      <c r="AL11" s="12" t="s">
        <v>87</v>
      </c>
      <c r="AM11" s="12" t="s">
        <v>87</v>
      </c>
      <c r="AN11" s="12" t="s">
        <v>88</v>
      </c>
      <c r="AO11" s="12" t="s">
        <v>87</v>
      </c>
      <c r="AP11" s="12" t="s">
        <v>91</v>
      </c>
      <c r="AQ11" s="12" t="s">
        <v>86</v>
      </c>
      <c r="AR11" s="12"/>
      <c r="AS11" s="13" t="s">
        <v>133</v>
      </c>
    </row>
    <row r="12" spans="1:45" ht="15" customHeight="1" x14ac:dyDescent="0.2">
      <c r="A12" s="12">
        <v>8</v>
      </c>
      <c r="B12" s="12" t="s">
        <v>83</v>
      </c>
      <c r="C12" s="12">
        <v>20033</v>
      </c>
      <c r="D12" s="12" t="s">
        <v>117</v>
      </c>
      <c r="E12" s="12">
        <v>3</v>
      </c>
      <c r="F12" s="12"/>
      <c r="G12" s="12">
        <v>1</v>
      </c>
      <c r="H12" s="49" t="s">
        <v>87</v>
      </c>
      <c r="I12" s="12" t="s">
        <v>86</v>
      </c>
      <c r="J12" s="12" t="s">
        <v>87</v>
      </c>
      <c r="K12" s="12" t="s">
        <v>93</v>
      </c>
      <c r="L12" s="12" t="s">
        <v>87</v>
      </c>
      <c r="M12" s="12" t="s">
        <v>87</v>
      </c>
      <c r="N12" s="12" t="s">
        <v>90</v>
      </c>
      <c r="O12" s="12"/>
      <c r="P12" s="12"/>
      <c r="Q12" s="12" t="s">
        <v>91</v>
      </c>
      <c r="R12" s="12">
        <v>1</v>
      </c>
      <c r="S12" s="12" t="s">
        <v>134</v>
      </c>
      <c r="T12" s="12">
        <v>1</v>
      </c>
      <c r="U12" s="40" t="s">
        <v>87</v>
      </c>
      <c r="V12" s="12">
        <v>2</v>
      </c>
      <c r="W12" s="12" t="s">
        <v>87</v>
      </c>
      <c r="X12" s="12">
        <v>4</v>
      </c>
      <c r="Y12" s="12">
        <v>5</v>
      </c>
      <c r="Z12" s="12" t="s">
        <v>87</v>
      </c>
      <c r="AA12" s="12"/>
      <c r="AB12" s="12" t="s">
        <v>135</v>
      </c>
      <c r="AC12" s="12" t="s">
        <v>96</v>
      </c>
      <c r="AD12" s="12" t="s">
        <v>91</v>
      </c>
      <c r="AE12" s="12" t="s">
        <v>86</v>
      </c>
      <c r="AF12" s="12" t="s">
        <v>96</v>
      </c>
      <c r="AG12" s="12" t="s">
        <v>85</v>
      </c>
      <c r="AH12" s="12" t="s">
        <v>85</v>
      </c>
      <c r="AI12" s="12" t="s">
        <v>136</v>
      </c>
      <c r="AJ12" s="12" t="s">
        <v>87</v>
      </c>
      <c r="AK12" s="12" t="s">
        <v>87</v>
      </c>
      <c r="AL12" s="12" t="s">
        <v>85</v>
      </c>
      <c r="AM12" s="12" t="s">
        <v>93</v>
      </c>
      <c r="AN12" s="12" t="s">
        <v>87</v>
      </c>
      <c r="AO12" s="12" t="s">
        <v>87</v>
      </c>
      <c r="AP12" s="12" t="s">
        <v>91</v>
      </c>
      <c r="AQ12" s="12" t="s">
        <v>91</v>
      </c>
      <c r="AR12" s="12" t="s">
        <v>91</v>
      </c>
      <c r="AS12" s="13" t="s">
        <v>137</v>
      </c>
    </row>
    <row r="13" spans="1:45" ht="15" customHeight="1" x14ac:dyDescent="0.2">
      <c r="A13" s="12">
        <v>9</v>
      </c>
      <c r="B13" s="12" t="s">
        <v>83</v>
      </c>
      <c r="C13" s="12">
        <v>20034</v>
      </c>
      <c r="D13" s="12" t="s">
        <v>111</v>
      </c>
      <c r="E13" s="12">
        <v>1</v>
      </c>
      <c r="F13" s="12"/>
      <c r="G13" s="12">
        <v>3</v>
      </c>
      <c r="H13" s="49" t="s">
        <v>91</v>
      </c>
      <c r="I13" s="12" t="s">
        <v>87</v>
      </c>
      <c r="J13" s="12" t="s">
        <v>85</v>
      </c>
      <c r="K13" s="12" t="s">
        <v>93</v>
      </c>
      <c r="L13" s="12" t="s">
        <v>87</v>
      </c>
      <c r="M13" s="12" t="s">
        <v>87</v>
      </c>
      <c r="N13" s="12" t="s">
        <v>87</v>
      </c>
      <c r="O13" s="12"/>
      <c r="P13" s="12"/>
      <c r="Q13" s="12" t="s">
        <v>91</v>
      </c>
      <c r="R13" s="12">
        <v>2</v>
      </c>
      <c r="S13" s="12" t="s">
        <v>138</v>
      </c>
      <c r="T13" s="12">
        <v>1</v>
      </c>
      <c r="U13" s="12">
        <v>1</v>
      </c>
      <c r="V13" s="12">
        <v>2</v>
      </c>
      <c r="W13" s="12" t="s">
        <v>87</v>
      </c>
      <c r="X13" s="12" t="s">
        <v>87</v>
      </c>
      <c r="Y13" s="12" t="s">
        <v>87</v>
      </c>
      <c r="Z13" s="12" t="s">
        <v>87</v>
      </c>
      <c r="AA13" s="12"/>
      <c r="AB13" s="12" t="s">
        <v>139</v>
      </c>
      <c r="AC13" s="12" t="s">
        <v>96</v>
      </c>
      <c r="AD13" s="12" t="s">
        <v>96</v>
      </c>
      <c r="AE13" s="12" t="s">
        <v>86</v>
      </c>
      <c r="AF13" s="12" t="s">
        <v>85</v>
      </c>
      <c r="AG13" s="12" t="s">
        <v>91</v>
      </c>
      <c r="AH13" s="12">
        <v>3</v>
      </c>
      <c r="AI13" s="12" t="s">
        <v>140</v>
      </c>
      <c r="AJ13" s="12" t="s">
        <v>87</v>
      </c>
      <c r="AK13" s="12" t="s">
        <v>87</v>
      </c>
      <c r="AL13" s="12" t="s">
        <v>85</v>
      </c>
      <c r="AM13" s="12" t="s">
        <v>87</v>
      </c>
      <c r="AN13" s="12" t="s">
        <v>87</v>
      </c>
      <c r="AO13" s="12" t="s">
        <v>87</v>
      </c>
      <c r="AP13" s="12" t="s">
        <v>86</v>
      </c>
      <c r="AQ13" s="12" t="s">
        <v>86</v>
      </c>
      <c r="AR13" s="12"/>
      <c r="AS13" s="13" t="s">
        <v>141</v>
      </c>
    </row>
    <row r="14" spans="1:45" ht="15" customHeight="1" x14ac:dyDescent="0.2">
      <c r="A14" s="12">
        <v>10</v>
      </c>
      <c r="B14" s="12" t="s">
        <v>83</v>
      </c>
      <c r="C14" s="12">
        <v>20035</v>
      </c>
      <c r="D14" s="12" t="s">
        <v>129</v>
      </c>
      <c r="E14" s="12">
        <v>3</v>
      </c>
      <c r="F14" s="12"/>
      <c r="G14" s="12">
        <v>1</v>
      </c>
      <c r="H14" s="49" t="s">
        <v>87</v>
      </c>
      <c r="I14" s="12" t="s">
        <v>86</v>
      </c>
      <c r="J14" s="12" t="s">
        <v>85</v>
      </c>
      <c r="K14" s="12" t="s">
        <v>87</v>
      </c>
      <c r="L14" s="12" t="s">
        <v>87</v>
      </c>
      <c r="M14" s="12" t="s">
        <v>87</v>
      </c>
      <c r="N14" s="12" t="s">
        <v>90</v>
      </c>
      <c r="O14" s="12"/>
      <c r="P14" s="12"/>
      <c r="Q14" s="12" t="s">
        <v>91</v>
      </c>
      <c r="R14" s="12">
        <v>1</v>
      </c>
      <c r="S14" s="12" t="s">
        <v>142</v>
      </c>
      <c r="T14" s="12">
        <v>1</v>
      </c>
      <c r="U14" s="40" t="s">
        <v>87</v>
      </c>
      <c r="V14" s="12" t="s">
        <v>87</v>
      </c>
      <c r="W14" s="12" t="s">
        <v>87</v>
      </c>
      <c r="X14" s="12">
        <v>4</v>
      </c>
      <c r="Y14" s="12">
        <v>5</v>
      </c>
      <c r="Z14" s="12" t="s">
        <v>87</v>
      </c>
      <c r="AA14" s="12"/>
      <c r="AB14" s="12" t="s">
        <v>143</v>
      </c>
      <c r="AC14" s="12" t="s">
        <v>96</v>
      </c>
      <c r="AD14" s="12" t="s">
        <v>96</v>
      </c>
      <c r="AE14" s="12" t="s">
        <v>91</v>
      </c>
      <c r="AF14" s="12" t="s">
        <v>85</v>
      </c>
      <c r="AG14" s="12" t="s">
        <v>86</v>
      </c>
      <c r="AH14" s="12" t="s">
        <v>93</v>
      </c>
      <c r="AI14" s="12" t="s">
        <v>144</v>
      </c>
      <c r="AJ14" s="12" t="s">
        <v>87</v>
      </c>
      <c r="AK14" s="12" t="s">
        <v>87</v>
      </c>
      <c r="AL14" s="12" t="s">
        <v>87</v>
      </c>
      <c r="AM14" s="12" t="s">
        <v>87</v>
      </c>
      <c r="AN14" s="12" t="s">
        <v>88</v>
      </c>
      <c r="AO14" s="12" t="s">
        <v>87</v>
      </c>
      <c r="AP14" s="12" t="s">
        <v>86</v>
      </c>
      <c r="AQ14" s="12" t="s">
        <v>91</v>
      </c>
      <c r="AR14" s="12" t="s">
        <v>91</v>
      </c>
      <c r="AS14" s="13" t="s">
        <v>145</v>
      </c>
    </row>
    <row r="15" spans="1:45" ht="15" customHeight="1" x14ac:dyDescent="0.2">
      <c r="A15" s="12">
        <v>11</v>
      </c>
      <c r="B15" s="12" t="s">
        <v>83</v>
      </c>
      <c r="C15" s="12">
        <v>20037</v>
      </c>
      <c r="D15" s="12" t="s">
        <v>84</v>
      </c>
      <c r="E15" s="12">
        <v>1</v>
      </c>
      <c r="F15" s="12"/>
      <c r="G15" s="12">
        <v>2</v>
      </c>
      <c r="H15" s="49" t="s">
        <v>91</v>
      </c>
      <c r="I15" s="12" t="s">
        <v>87</v>
      </c>
      <c r="J15" s="12" t="s">
        <v>85</v>
      </c>
      <c r="K15" s="12" t="s">
        <v>93</v>
      </c>
      <c r="L15" s="12" t="s">
        <v>87</v>
      </c>
      <c r="M15" s="12" t="s">
        <v>87</v>
      </c>
      <c r="N15" s="12" t="s">
        <v>87</v>
      </c>
      <c r="O15" s="12"/>
      <c r="P15" s="12"/>
      <c r="Q15" s="12" t="s">
        <v>91</v>
      </c>
      <c r="R15" s="12">
        <v>1</v>
      </c>
      <c r="S15" s="12" t="s">
        <v>147</v>
      </c>
      <c r="T15" s="12">
        <v>1</v>
      </c>
      <c r="U15" s="12">
        <v>1</v>
      </c>
      <c r="V15" s="12">
        <v>2</v>
      </c>
      <c r="W15" s="12" t="s">
        <v>87</v>
      </c>
      <c r="X15" s="12" t="s">
        <v>87</v>
      </c>
      <c r="Y15" s="12">
        <v>5</v>
      </c>
      <c r="Z15" s="12" t="s">
        <v>87</v>
      </c>
      <c r="AA15" s="12"/>
      <c r="AB15" s="12" t="s">
        <v>148</v>
      </c>
      <c r="AC15" s="12" t="s">
        <v>85</v>
      </c>
      <c r="AD15" s="12" t="s">
        <v>86</v>
      </c>
      <c r="AE15" s="12" t="s">
        <v>91</v>
      </c>
      <c r="AF15" s="12" t="s">
        <v>96</v>
      </c>
      <c r="AG15" s="12" t="s">
        <v>96</v>
      </c>
      <c r="AH15" s="12" t="s">
        <v>93</v>
      </c>
      <c r="AI15" s="12" t="s">
        <v>149</v>
      </c>
      <c r="AJ15" s="12" t="s">
        <v>91</v>
      </c>
      <c r="AK15" s="12" t="s">
        <v>86</v>
      </c>
      <c r="AL15" s="12" t="s">
        <v>85</v>
      </c>
      <c r="AM15" s="12" t="s">
        <v>87</v>
      </c>
      <c r="AN15" s="12" t="s">
        <v>87</v>
      </c>
      <c r="AO15" s="12" t="s">
        <v>87</v>
      </c>
      <c r="AP15" s="12" t="s">
        <v>91</v>
      </c>
      <c r="AQ15" s="12" t="s">
        <v>91</v>
      </c>
      <c r="AR15" s="12" t="s">
        <v>86</v>
      </c>
      <c r="AS15" s="13" t="s">
        <v>150</v>
      </c>
    </row>
    <row r="16" spans="1:45" ht="15" customHeight="1" x14ac:dyDescent="0.2">
      <c r="A16" s="12">
        <v>12</v>
      </c>
      <c r="B16" s="12" t="s">
        <v>83</v>
      </c>
      <c r="C16" s="12">
        <v>20048</v>
      </c>
      <c r="D16" s="12" t="s">
        <v>111</v>
      </c>
      <c r="E16" s="12">
        <v>2</v>
      </c>
      <c r="F16" s="12"/>
      <c r="G16" s="12">
        <v>2</v>
      </c>
      <c r="H16" s="49" t="s">
        <v>91</v>
      </c>
      <c r="I16" s="12" t="s">
        <v>87</v>
      </c>
      <c r="J16" s="12" t="s">
        <v>85</v>
      </c>
      <c r="K16" s="12" t="s">
        <v>93</v>
      </c>
      <c r="L16" s="12" t="s">
        <v>87</v>
      </c>
      <c r="M16" s="12" t="s">
        <v>87</v>
      </c>
      <c r="N16" s="12" t="s">
        <v>87</v>
      </c>
      <c r="O16" s="12"/>
      <c r="P16" s="12"/>
      <c r="Q16" s="12" t="s">
        <v>91</v>
      </c>
      <c r="R16" s="12">
        <v>1</v>
      </c>
      <c r="S16" s="12" t="s">
        <v>151</v>
      </c>
      <c r="T16" s="12">
        <v>1</v>
      </c>
      <c r="U16" s="40" t="s">
        <v>87</v>
      </c>
      <c r="V16" s="12" t="s">
        <v>87</v>
      </c>
      <c r="W16" s="12" t="s">
        <v>87</v>
      </c>
      <c r="X16" s="12" t="s">
        <v>87</v>
      </c>
      <c r="Y16" s="12">
        <v>5</v>
      </c>
      <c r="Z16" s="12" t="s">
        <v>87</v>
      </c>
      <c r="AA16" s="12"/>
      <c r="AB16" s="12" t="s">
        <v>152</v>
      </c>
      <c r="AC16" s="12" t="s">
        <v>96</v>
      </c>
      <c r="AD16" s="12" t="s">
        <v>91</v>
      </c>
      <c r="AE16" s="12" t="s">
        <v>86</v>
      </c>
      <c r="AF16" s="12" t="s">
        <v>96</v>
      </c>
      <c r="AG16" s="12" t="s">
        <v>85</v>
      </c>
      <c r="AH16" s="12" t="s">
        <v>93</v>
      </c>
      <c r="AI16" s="12" t="s">
        <v>153</v>
      </c>
      <c r="AJ16" s="12" t="s">
        <v>87</v>
      </c>
      <c r="AK16" s="12" t="s">
        <v>87</v>
      </c>
      <c r="AL16" s="12" t="s">
        <v>85</v>
      </c>
      <c r="AM16" s="12" t="s">
        <v>87</v>
      </c>
      <c r="AN16" s="12" t="s">
        <v>87</v>
      </c>
      <c r="AO16" s="12" t="s">
        <v>87</v>
      </c>
      <c r="AP16" s="12" t="s">
        <v>85</v>
      </c>
      <c r="AQ16" s="12" t="s">
        <v>91</v>
      </c>
      <c r="AR16" s="12" t="s">
        <v>91</v>
      </c>
      <c r="AS16" s="13" t="s">
        <v>154</v>
      </c>
    </row>
    <row r="17" spans="1:45" ht="15" customHeight="1" x14ac:dyDescent="0.2">
      <c r="A17" s="12">
        <v>13</v>
      </c>
      <c r="B17" s="12" t="s">
        <v>83</v>
      </c>
      <c r="C17" s="12">
        <v>20049</v>
      </c>
      <c r="D17" s="12" t="s">
        <v>129</v>
      </c>
      <c r="E17" s="12">
        <v>2</v>
      </c>
      <c r="F17" s="12"/>
      <c r="G17" s="12">
        <v>1</v>
      </c>
      <c r="H17" s="49" t="s">
        <v>87</v>
      </c>
      <c r="I17" s="12" t="s">
        <v>86</v>
      </c>
      <c r="J17" s="12" t="s">
        <v>87</v>
      </c>
      <c r="K17" s="12" t="s">
        <v>87</v>
      </c>
      <c r="L17" s="12" t="s">
        <v>87</v>
      </c>
      <c r="M17" s="12" t="s">
        <v>89</v>
      </c>
      <c r="N17" s="12" t="s">
        <v>90</v>
      </c>
      <c r="O17" s="12"/>
      <c r="P17" s="12"/>
      <c r="Q17" s="12">
        <v>2</v>
      </c>
      <c r="R17" s="12">
        <v>2</v>
      </c>
      <c r="S17" s="12" t="s">
        <v>155</v>
      </c>
      <c r="T17" s="12">
        <v>1</v>
      </c>
      <c r="U17" s="40" t="s">
        <v>87</v>
      </c>
      <c r="V17" s="12" t="s">
        <v>87</v>
      </c>
      <c r="W17" s="12" t="s">
        <v>87</v>
      </c>
      <c r="X17" s="12">
        <v>4</v>
      </c>
      <c r="Y17" s="12">
        <v>5</v>
      </c>
      <c r="Z17" s="12" t="s">
        <v>87</v>
      </c>
      <c r="AA17" s="12"/>
      <c r="AB17" s="12" t="s">
        <v>156</v>
      </c>
      <c r="AC17" s="12" t="s">
        <v>96</v>
      </c>
      <c r="AD17" s="12" t="s">
        <v>96</v>
      </c>
      <c r="AE17" s="12" t="s">
        <v>91</v>
      </c>
      <c r="AF17" s="12" t="s">
        <v>85</v>
      </c>
      <c r="AG17" s="12" t="s">
        <v>86</v>
      </c>
      <c r="AH17" s="12">
        <v>3</v>
      </c>
      <c r="AI17" s="12" t="s">
        <v>157</v>
      </c>
      <c r="AJ17" s="12" t="s">
        <v>87</v>
      </c>
      <c r="AK17" s="12" t="s">
        <v>87</v>
      </c>
      <c r="AL17" s="12" t="s">
        <v>85</v>
      </c>
      <c r="AM17" s="12" t="s">
        <v>87</v>
      </c>
      <c r="AN17" s="12" t="s">
        <v>87</v>
      </c>
      <c r="AO17" s="12" t="s">
        <v>87</v>
      </c>
      <c r="AP17" s="12" t="s">
        <v>91</v>
      </c>
      <c r="AQ17" s="12" t="s">
        <v>91</v>
      </c>
      <c r="AR17" s="12" t="s">
        <v>91</v>
      </c>
      <c r="AS17" s="13" t="s">
        <v>158</v>
      </c>
    </row>
    <row r="18" spans="1:45" ht="15" customHeight="1" x14ac:dyDescent="0.2">
      <c r="A18" s="12">
        <v>14</v>
      </c>
      <c r="B18" s="12" t="s">
        <v>83</v>
      </c>
      <c r="C18" s="12">
        <v>20051</v>
      </c>
      <c r="D18" s="12" t="s">
        <v>84</v>
      </c>
      <c r="E18" s="12">
        <v>3</v>
      </c>
      <c r="F18" s="12"/>
      <c r="G18" s="12">
        <v>1</v>
      </c>
      <c r="H18" s="49" t="s">
        <v>87</v>
      </c>
      <c r="I18" s="12" t="s">
        <v>87</v>
      </c>
      <c r="J18" s="12" t="s">
        <v>87</v>
      </c>
      <c r="K18" s="12" t="s">
        <v>93</v>
      </c>
      <c r="L18" s="12" t="s">
        <v>87</v>
      </c>
      <c r="M18" s="12" t="s">
        <v>89</v>
      </c>
      <c r="N18" s="12" t="s">
        <v>90</v>
      </c>
      <c r="O18" s="12"/>
      <c r="P18" s="12"/>
      <c r="Q18" s="12" t="s">
        <v>91</v>
      </c>
      <c r="R18" s="12">
        <v>1</v>
      </c>
      <c r="S18" s="12" t="s">
        <v>160</v>
      </c>
      <c r="T18" s="12">
        <v>1</v>
      </c>
      <c r="U18" s="40" t="s">
        <v>87</v>
      </c>
      <c r="V18" s="12">
        <v>2</v>
      </c>
      <c r="W18" s="12" t="s">
        <v>87</v>
      </c>
      <c r="X18" s="12">
        <v>4</v>
      </c>
      <c r="Y18" s="12">
        <v>5</v>
      </c>
      <c r="Z18" s="12" t="s">
        <v>87</v>
      </c>
      <c r="AA18" s="12"/>
      <c r="AB18" s="12" t="s">
        <v>161</v>
      </c>
      <c r="AC18" s="12" t="s">
        <v>96</v>
      </c>
      <c r="AD18" s="12" t="s">
        <v>86</v>
      </c>
      <c r="AE18" s="12" t="s">
        <v>91</v>
      </c>
      <c r="AF18" s="12" t="s">
        <v>96</v>
      </c>
      <c r="AG18" s="12" t="s">
        <v>85</v>
      </c>
      <c r="AH18" s="12" t="s">
        <v>93</v>
      </c>
      <c r="AI18" s="12" t="s">
        <v>162</v>
      </c>
      <c r="AJ18" s="12" t="s">
        <v>91</v>
      </c>
      <c r="AK18" s="12" t="s">
        <v>87</v>
      </c>
      <c r="AL18" s="12" t="s">
        <v>87</v>
      </c>
      <c r="AM18" s="12" t="s">
        <v>93</v>
      </c>
      <c r="AN18" s="12" t="s">
        <v>88</v>
      </c>
      <c r="AO18" s="12" t="s">
        <v>87</v>
      </c>
      <c r="AP18" s="12" t="s">
        <v>91</v>
      </c>
      <c r="AQ18" s="12" t="s">
        <v>91</v>
      </c>
      <c r="AR18" s="12" t="s">
        <v>86</v>
      </c>
      <c r="AS18" s="13" t="s">
        <v>163</v>
      </c>
    </row>
    <row r="19" spans="1:45" ht="15" customHeight="1" x14ac:dyDescent="0.2">
      <c r="A19" s="12">
        <v>15</v>
      </c>
      <c r="B19" s="12" t="s">
        <v>83</v>
      </c>
      <c r="C19" s="12">
        <v>20052</v>
      </c>
      <c r="D19" s="12" t="s">
        <v>164</v>
      </c>
      <c r="E19" s="12">
        <v>2</v>
      </c>
      <c r="F19" s="12"/>
      <c r="G19" s="12">
        <v>3</v>
      </c>
      <c r="H19" s="49" t="s">
        <v>91</v>
      </c>
      <c r="I19" s="12" t="s">
        <v>87</v>
      </c>
      <c r="J19" s="12" t="s">
        <v>87</v>
      </c>
      <c r="K19" s="12" t="s">
        <v>93</v>
      </c>
      <c r="L19" s="12" t="s">
        <v>87</v>
      </c>
      <c r="M19" s="12" t="s">
        <v>87</v>
      </c>
      <c r="N19" s="12" t="s">
        <v>90</v>
      </c>
      <c r="O19" s="12"/>
      <c r="P19" s="12"/>
      <c r="Q19" s="12" t="s">
        <v>91</v>
      </c>
      <c r="R19" s="12">
        <v>2</v>
      </c>
      <c r="S19" s="12" t="s">
        <v>165</v>
      </c>
      <c r="T19" s="12">
        <v>1</v>
      </c>
      <c r="U19" s="12">
        <v>1</v>
      </c>
      <c r="V19" s="12">
        <v>2</v>
      </c>
      <c r="W19" s="12" t="s">
        <v>87</v>
      </c>
      <c r="X19" s="12" t="s">
        <v>87</v>
      </c>
      <c r="Y19" s="12">
        <v>5</v>
      </c>
      <c r="Z19" s="12" t="s">
        <v>87</v>
      </c>
      <c r="AA19" s="12"/>
      <c r="AB19" s="12" t="s">
        <v>166</v>
      </c>
      <c r="AC19" s="12" t="s">
        <v>96</v>
      </c>
      <c r="AD19" s="12" t="s">
        <v>86</v>
      </c>
      <c r="AE19" s="12" t="s">
        <v>91</v>
      </c>
      <c r="AF19" s="12" t="s">
        <v>85</v>
      </c>
      <c r="AG19" s="12" t="s">
        <v>96</v>
      </c>
      <c r="AH19" s="12" t="s">
        <v>93</v>
      </c>
      <c r="AI19" s="12" t="s">
        <v>153</v>
      </c>
      <c r="AJ19" s="12" t="s">
        <v>87</v>
      </c>
      <c r="AK19" s="12" t="s">
        <v>86</v>
      </c>
      <c r="AL19" s="12" t="s">
        <v>85</v>
      </c>
      <c r="AM19" s="12" t="s">
        <v>93</v>
      </c>
      <c r="AN19" s="12" t="s">
        <v>87</v>
      </c>
      <c r="AO19" s="12" t="s">
        <v>87</v>
      </c>
      <c r="AP19" s="12" t="s">
        <v>91</v>
      </c>
      <c r="AQ19" s="12" t="s">
        <v>91</v>
      </c>
      <c r="AR19" s="12" t="s">
        <v>86</v>
      </c>
      <c r="AS19" s="13" t="s">
        <v>167</v>
      </c>
    </row>
    <row r="20" spans="1:45" ht="15" customHeight="1" x14ac:dyDescent="0.2">
      <c r="A20" s="12">
        <v>16</v>
      </c>
      <c r="B20" s="12" t="s">
        <v>83</v>
      </c>
      <c r="C20" s="12">
        <v>20054</v>
      </c>
      <c r="D20" s="12" t="s">
        <v>168</v>
      </c>
      <c r="E20" s="12">
        <v>3</v>
      </c>
      <c r="F20" s="12"/>
      <c r="G20" s="12">
        <v>1</v>
      </c>
      <c r="H20" s="49" t="s">
        <v>91</v>
      </c>
      <c r="I20" s="12" t="s">
        <v>86</v>
      </c>
      <c r="J20" s="12" t="s">
        <v>87</v>
      </c>
      <c r="K20" s="12" t="s">
        <v>87</v>
      </c>
      <c r="L20" s="12" t="s">
        <v>87</v>
      </c>
      <c r="M20" s="12" t="s">
        <v>89</v>
      </c>
      <c r="N20" s="12" t="s">
        <v>87</v>
      </c>
      <c r="O20" s="12"/>
      <c r="P20" s="12"/>
      <c r="Q20" s="12" t="s">
        <v>91</v>
      </c>
      <c r="R20" s="12">
        <v>1</v>
      </c>
      <c r="S20" s="12" t="s">
        <v>169</v>
      </c>
      <c r="T20" s="12">
        <v>1</v>
      </c>
      <c r="U20" s="12">
        <v>1</v>
      </c>
      <c r="V20" s="12">
        <v>2</v>
      </c>
      <c r="W20" s="12" t="s">
        <v>87</v>
      </c>
      <c r="X20" s="12">
        <v>4</v>
      </c>
      <c r="Y20" s="12">
        <v>5</v>
      </c>
      <c r="Z20" s="12" t="s">
        <v>87</v>
      </c>
      <c r="AA20" s="12"/>
      <c r="AB20" s="12" t="s">
        <v>170</v>
      </c>
      <c r="AC20" s="12" t="s">
        <v>96</v>
      </c>
      <c r="AD20" s="12" t="s">
        <v>85</v>
      </c>
      <c r="AE20" s="12" t="s">
        <v>86</v>
      </c>
      <c r="AF20" s="12" t="s">
        <v>96</v>
      </c>
      <c r="AG20" s="12" t="s">
        <v>91</v>
      </c>
      <c r="AH20" s="12" t="s">
        <v>93</v>
      </c>
      <c r="AI20" s="12" t="s">
        <v>171</v>
      </c>
      <c r="AJ20" s="12" t="s">
        <v>87</v>
      </c>
      <c r="AK20" s="12" t="s">
        <v>86</v>
      </c>
      <c r="AL20" s="12" t="s">
        <v>87</v>
      </c>
      <c r="AM20" s="12" t="s">
        <v>93</v>
      </c>
      <c r="AN20" s="12" t="s">
        <v>87</v>
      </c>
      <c r="AO20" s="12" t="s">
        <v>87</v>
      </c>
      <c r="AP20" s="12" t="s">
        <v>91</v>
      </c>
      <c r="AQ20" s="12" t="s">
        <v>91</v>
      </c>
      <c r="AR20" s="12" t="s">
        <v>86</v>
      </c>
      <c r="AS20" s="13" t="s">
        <v>172</v>
      </c>
    </row>
    <row r="21" spans="1:45" ht="15" customHeight="1" x14ac:dyDescent="0.2">
      <c r="A21" s="12">
        <v>17</v>
      </c>
      <c r="B21" s="12" t="s">
        <v>83</v>
      </c>
      <c r="C21" s="12">
        <v>20057</v>
      </c>
      <c r="D21" s="12" t="s">
        <v>117</v>
      </c>
      <c r="E21" s="12">
        <v>3</v>
      </c>
      <c r="F21" s="12"/>
      <c r="G21" s="12">
        <v>1</v>
      </c>
      <c r="H21" s="49" t="s">
        <v>91</v>
      </c>
      <c r="I21" s="12" t="s">
        <v>86</v>
      </c>
      <c r="J21" s="12" t="s">
        <v>87</v>
      </c>
      <c r="K21" s="12" t="s">
        <v>87</v>
      </c>
      <c r="L21" s="12" t="s">
        <v>87</v>
      </c>
      <c r="M21" s="12" t="s">
        <v>89</v>
      </c>
      <c r="N21" s="12" t="s">
        <v>87</v>
      </c>
      <c r="O21" s="12"/>
      <c r="P21" s="12"/>
      <c r="Q21" s="12" t="s">
        <v>91</v>
      </c>
      <c r="R21" s="12">
        <v>1</v>
      </c>
      <c r="S21" s="12" t="s">
        <v>173</v>
      </c>
      <c r="T21" s="12">
        <v>1</v>
      </c>
      <c r="U21" s="12">
        <v>1</v>
      </c>
      <c r="V21" s="12">
        <v>2</v>
      </c>
      <c r="W21" s="12" t="s">
        <v>87</v>
      </c>
      <c r="X21" s="12">
        <v>4</v>
      </c>
      <c r="Y21" s="12">
        <v>5</v>
      </c>
      <c r="Z21" s="12" t="s">
        <v>87</v>
      </c>
      <c r="AA21" s="12"/>
      <c r="AB21" s="12" t="s">
        <v>174</v>
      </c>
      <c r="AC21" s="12" t="s">
        <v>96</v>
      </c>
      <c r="AD21" s="12" t="s">
        <v>85</v>
      </c>
      <c r="AE21" s="12" t="s">
        <v>91</v>
      </c>
      <c r="AF21" s="12" t="s">
        <v>96</v>
      </c>
      <c r="AG21" s="12" t="s">
        <v>86</v>
      </c>
      <c r="AH21" s="12" t="s">
        <v>93</v>
      </c>
      <c r="AI21" s="12" t="s">
        <v>175</v>
      </c>
      <c r="AJ21" s="12" t="s">
        <v>87</v>
      </c>
      <c r="AK21" s="12" t="s">
        <v>86</v>
      </c>
      <c r="AL21" s="12" t="s">
        <v>85</v>
      </c>
      <c r="AM21" s="12" t="s">
        <v>93</v>
      </c>
      <c r="AN21" s="12" t="s">
        <v>87</v>
      </c>
      <c r="AO21" s="12" t="s">
        <v>87</v>
      </c>
      <c r="AP21" s="12" t="s">
        <v>91</v>
      </c>
      <c r="AQ21" s="12" t="s">
        <v>86</v>
      </c>
      <c r="AR21" s="12"/>
      <c r="AS21" s="13" t="s">
        <v>176</v>
      </c>
    </row>
    <row r="22" spans="1:45" ht="15" customHeight="1" x14ac:dyDescent="0.2">
      <c r="A22" s="12">
        <v>18</v>
      </c>
      <c r="B22" s="12" t="s">
        <v>83</v>
      </c>
      <c r="C22" s="12">
        <v>20060</v>
      </c>
      <c r="D22" s="12" t="s">
        <v>168</v>
      </c>
      <c r="E22" s="12">
        <v>2</v>
      </c>
      <c r="F22" s="12"/>
      <c r="G22" s="12">
        <v>3</v>
      </c>
      <c r="H22" s="49" t="s">
        <v>91</v>
      </c>
      <c r="I22" s="12" t="s">
        <v>87</v>
      </c>
      <c r="J22" s="12" t="s">
        <v>85</v>
      </c>
      <c r="K22" s="12" t="s">
        <v>93</v>
      </c>
      <c r="L22" s="12" t="s">
        <v>87</v>
      </c>
      <c r="M22" s="12" t="s">
        <v>87</v>
      </c>
      <c r="N22" s="12" t="s">
        <v>87</v>
      </c>
      <c r="O22" s="12"/>
      <c r="P22" s="12"/>
      <c r="Q22" s="12" t="s">
        <v>91</v>
      </c>
      <c r="R22" s="12">
        <v>1</v>
      </c>
      <c r="S22" s="12" t="s">
        <v>177</v>
      </c>
      <c r="T22" s="12">
        <v>1</v>
      </c>
      <c r="U22" s="12">
        <v>1</v>
      </c>
      <c r="V22" s="12">
        <v>2</v>
      </c>
      <c r="W22" s="12">
        <v>3</v>
      </c>
      <c r="X22" s="12" t="s">
        <v>87</v>
      </c>
      <c r="Y22" s="12" t="s">
        <v>87</v>
      </c>
      <c r="Z22" s="12" t="s">
        <v>87</v>
      </c>
      <c r="AA22" s="12" t="s">
        <v>87</v>
      </c>
      <c r="AB22" s="12" t="s">
        <v>178</v>
      </c>
      <c r="AC22" s="12" t="s">
        <v>85</v>
      </c>
      <c r="AD22" s="12" t="s">
        <v>91</v>
      </c>
      <c r="AE22" s="12" t="s">
        <v>86</v>
      </c>
      <c r="AF22" s="12" t="s">
        <v>96</v>
      </c>
      <c r="AG22" s="12" t="s">
        <v>96</v>
      </c>
      <c r="AH22" s="12" t="s">
        <v>93</v>
      </c>
      <c r="AI22" s="12" t="s">
        <v>179</v>
      </c>
      <c r="AJ22" s="12" t="s">
        <v>87</v>
      </c>
      <c r="AK22" s="12" t="s">
        <v>86</v>
      </c>
      <c r="AL22" s="12" t="s">
        <v>85</v>
      </c>
      <c r="AM22" s="12" t="s">
        <v>87</v>
      </c>
      <c r="AN22" s="12" t="s">
        <v>87</v>
      </c>
      <c r="AO22" s="12" t="s">
        <v>87</v>
      </c>
      <c r="AP22" s="12" t="s">
        <v>91</v>
      </c>
      <c r="AQ22" s="12" t="s">
        <v>86</v>
      </c>
      <c r="AR22" s="12" t="s">
        <v>87</v>
      </c>
      <c r="AS22" s="13" t="s">
        <v>180</v>
      </c>
    </row>
    <row r="23" spans="1:45" ht="15" customHeight="1" x14ac:dyDescent="0.2">
      <c r="A23" s="12">
        <v>19</v>
      </c>
      <c r="B23" s="12" t="s">
        <v>83</v>
      </c>
      <c r="C23" s="12">
        <v>20061</v>
      </c>
      <c r="D23" s="12" t="s">
        <v>111</v>
      </c>
      <c r="E23" s="12">
        <v>3</v>
      </c>
      <c r="F23" s="12"/>
      <c r="G23" s="12">
        <v>1</v>
      </c>
      <c r="H23" s="49" t="s">
        <v>91</v>
      </c>
      <c r="I23" s="12" t="s">
        <v>87</v>
      </c>
      <c r="J23" s="12" t="s">
        <v>87</v>
      </c>
      <c r="K23" s="12" t="s">
        <v>93</v>
      </c>
      <c r="L23" s="12" t="s">
        <v>87</v>
      </c>
      <c r="M23" s="12" t="s">
        <v>89</v>
      </c>
      <c r="N23" s="12" t="s">
        <v>87</v>
      </c>
      <c r="O23" s="12"/>
      <c r="P23" s="12"/>
      <c r="Q23" s="12" t="s">
        <v>91</v>
      </c>
      <c r="R23" s="12">
        <v>2</v>
      </c>
      <c r="S23" s="12" t="s">
        <v>181</v>
      </c>
      <c r="T23" s="12">
        <v>1</v>
      </c>
      <c r="U23" s="12">
        <v>1</v>
      </c>
      <c r="V23" s="12">
        <v>2</v>
      </c>
      <c r="W23" s="12">
        <v>3</v>
      </c>
      <c r="X23" s="12" t="s">
        <v>87</v>
      </c>
      <c r="Y23" s="12">
        <v>5</v>
      </c>
      <c r="Z23" s="12" t="s">
        <v>87</v>
      </c>
      <c r="AA23" s="12" t="s">
        <v>87</v>
      </c>
      <c r="AB23" s="12" t="s">
        <v>182</v>
      </c>
      <c r="AC23" s="12" t="s">
        <v>96</v>
      </c>
      <c r="AD23" s="12" t="s">
        <v>85</v>
      </c>
      <c r="AE23" s="12" t="s">
        <v>91</v>
      </c>
      <c r="AF23" s="12" t="s">
        <v>86</v>
      </c>
      <c r="AG23" s="12" t="s">
        <v>96</v>
      </c>
      <c r="AH23" s="12" t="s">
        <v>85</v>
      </c>
      <c r="AI23" s="12" t="s">
        <v>183</v>
      </c>
      <c r="AJ23" s="12" t="s">
        <v>87</v>
      </c>
      <c r="AK23" s="12" t="s">
        <v>86</v>
      </c>
      <c r="AL23" s="12" t="s">
        <v>85</v>
      </c>
      <c r="AM23" s="12" t="s">
        <v>93</v>
      </c>
      <c r="AN23" s="12" t="s">
        <v>87</v>
      </c>
      <c r="AO23" s="12" t="s">
        <v>87</v>
      </c>
      <c r="AP23" s="12" t="s">
        <v>91</v>
      </c>
      <c r="AQ23" s="12" t="s">
        <v>91</v>
      </c>
      <c r="AR23" s="12" t="s">
        <v>86</v>
      </c>
      <c r="AS23" s="13" t="s">
        <v>184</v>
      </c>
    </row>
    <row r="24" spans="1:45" ht="15" customHeight="1" x14ac:dyDescent="0.2">
      <c r="A24" s="12">
        <v>20</v>
      </c>
      <c r="B24" s="12" t="s">
        <v>83</v>
      </c>
      <c r="C24" s="12">
        <v>20065</v>
      </c>
      <c r="D24" s="12" t="s">
        <v>185</v>
      </c>
      <c r="E24" s="12">
        <v>1</v>
      </c>
      <c r="F24" s="12"/>
      <c r="G24" s="12">
        <v>3</v>
      </c>
      <c r="H24" s="49" t="s">
        <v>91</v>
      </c>
      <c r="I24" s="12" t="s">
        <v>87</v>
      </c>
      <c r="J24" s="12" t="s">
        <v>85</v>
      </c>
      <c r="K24" s="12" t="s">
        <v>93</v>
      </c>
      <c r="L24" s="12" t="s">
        <v>87</v>
      </c>
      <c r="M24" s="12" t="s">
        <v>87</v>
      </c>
      <c r="N24" s="12" t="s">
        <v>87</v>
      </c>
      <c r="O24" s="12"/>
      <c r="P24" s="12"/>
      <c r="Q24" s="12" t="s">
        <v>91</v>
      </c>
      <c r="R24" s="12">
        <v>2</v>
      </c>
      <c r="S24" s="12" t="s">
        <v>186</v>
      </c>
      <c r="T24" s="12">
        <v>1</v>
      </c>
      <c r="U24" s="12">
        <v>1</v>
      </c>
      <c r="V24" s="12">
        <v>2</v>
      </c>
      <c r="W24" s="12">
        <v>3</v>
      </c>
      <c r="X24" s="12" t="s">
        <v>87</v>
      </c>
      <c r="Y24" s="12" t="s">
        <v>87</v>
      </c>
      <c r="Z24" s="12" t="s">
        <v>87</v>
      </c>
      <c r="AA24" s="12" t="s">
        <v>87</v>
      </c>
      <c r="AB24" s="12" t="s">
        <v>187</v>
      </c>
      <c r="AC24" s="12" t="s">
        <v>96</v>
      </c>
      <c r="AD24" s="12" t="s">
        <v>85</v>
      </c>
      <c r="AE24" s="12" t="s">
        <v>91</v>
      </c>
      <c r="AF24" s="12" t="s">
        <v>86</v>
      </c>
      <c r="AG24" s="12" t="s">
        <v>96</v>
      </c>
      <c r="AH24" s="12">
        <v>4</v>
      </c>
      <c r="AI24" s="12" t="s">
        <v>188</v>
      </c>
      <c r="AJ24" s="12" t="s">
        <v>87</v>
      </c>
      <c r="AK24" s="12" t="s">
        <v>86</v>
      </c>
      <c r="AL24" s="12" t="s">
        <v>85</v>
      </c>
      <c r="AM24" s="12" t="s">
        <v>93</v>
      </c>
      <c r="AN24" s="12" t="s">
        <v>87</v>
      </c>
      <c r="AO24" s="12" t="s">
        <v>87</v>
      </c>
      <c r="AP24" s="12" t="s">
        <v>91</v>
      </c>
      <c r="AQ24" s="12" t="s">
        <v>91</v>
      </c>
      <c r="AR24" s="12" t="s">
        <v>86</v>
      </c>
      <c r="AS24" s="13" t="s">
        <v>189</v>
      </c>
    </row>
    <row r="25" spans="1:45" ht="15" customHeight="1" x14ac:dyDescent="0.2">
      <c r="A25" s="12">
        <v>21</v>
      </c>
      <c r="B25" s="12" t="s">
        <v>83</v>
      </c>
      <c r="C25" s="12">
        <v>20066</v>
      </c>
      <c r="D25" s="12" t="s">
        <v>190</v>
      </c>
      <c r="E25" s="12">
        <v>2</v>
      </c>
      <c r="F25" s="12"/>
      <c r="G25" s="12">
        <v>2</v>
      </c>
      <c r="H25" s="49" t="s">
        <v>91</v>
      </c>
      <c r="I25" s="12" t="s">
        <v>87</v>
      </c>
      <c r="J25" s="12" t="s">
        <v>87</v>
      </c>
      <c r="K25" s="12" t="s">
        <v>93</v>
      </c>
      <c r="L25" s="12" t="s">
        <v>87</v>
      </c>
      <c r="M25" s="12" t="s">
        <v>87</v>
      </c>
      <c r="N25" s="12" t="s">
        <v>90</v>
      </c>
      <c r="O25" s="12"/>
      <c r="P25" s="12"/>
      <c r="Q25" s="12" t="s">
        <v>91</v>
      </c>
      <c r="R25" s="12">
        <v>2</v>
      </c>
      <c r="S25" s="12" t="s">
        <v>191</v>
      </c>
      <c r="T25" s="12">
        <v>1</v>
      </c>
      <c r="U25" s="40" t="s">
        <v>87</v>
      </c>
      <c r="V25" s="12">
        <v>2</v>
      </c>
      <c r="W25" s="12">
        <v>3</v>
      </c>
      <c r="X25" s="12" t="s">
        <v>87</v>
      </c>
      <c r="Y25" s="12">
        <v>5</v>
      </c>
      <c r="Z25" s="12" t="s">
        <v>87</v>
      </c>
      <c r="AA25" s="12" t="s">
        <v>87</v>
      </c>
      <c r="AB25" s="12" t="s">
        <v>192</v>
      </c>
      <c r="AC25" s="12" t="s">
        <v>96</v>
      </c>
      <c r="AD25" s="12" t="s">
        <v>86</v>
      </c>
      <c r="AE25" s="12" t="s">
        <v>91</v>
      </c>
      <c r="AF25" s="12" t="s">
        <v>85</v>
      </c>
      <c r="AG25" s="12" t="s">
        <v>96</v>
      </c>
      <c r="AH25" s="12" t="s">
        <v>93</v>
      </c>
      <c r="AI25" s="12" t="s">
        <v>193</v>
      </c>
      <c r="AJ25" s="12" t="s">
        <v>87</v>
      </c>
      <c r="AK25" s="12" t="s">
        <v>86</v>
      </c>
      <c r="AL25" s="12" t="s">
        <v>85</v>
      </c>
      <c r="AM25" s="12" t="s">
        <v>87</v>
      </c>
      <c r="AN25" s="12" t="s">
        <v>87</v>
      </c>
      <c r="AO25" s="12" t="s">
        <v>87</v>
      </c>
      <c r="AP25" s="12" t="s">
        <v>91</v>
      </c>
      <c r="AQ25" s="12" t="s">
        <v>91</v>
      </c>
      <c r="AR25" s="12" t="s">
        <v>86</v>
      </c>
      <c r="AS25" s="13" t="s">
        <v>194</v>
      </c>
    </row>
    <row r="26" spans="1:45" ht="15" customHeight="1" x14ac:dyDescent="0.2">
      <c r="A26" s="12">
        <v>22</v>
      </c>
      <c r="B26" s="12" t="s">
        <v>83</v>
      </c>
      <c r="C26" s="12">
        <v>20067</v>
      </c>
      <c r="D26" s="12" t="s">
        <v>111</v>
      </c>
      <c r="E26" s="12">
        <v>3</v>
      </c>
      <c r="F26" s="12"/>
      <c r="G26" s="12">
        <v>1</v>
      </c>
      <c r="H26" s="49" t="s">
        <v>91</v>
      </c>
      <c r="I26" s="12" t="s">
        <v>87</v>
      </c>
      <c r="J26" s="12" t="s">
        <v>87</v>
      </c>
      <c r="K26" s="12" t="s">
        <v>87</v>
      </c>
      <c r="L26" s="12" t="s">
        <v>87</v>
      </c>
      <c r="M26" s="12" t="s">
        <v>89</v>
      </c>
      <c r="N26" s="12" t="s">
        <v>90</v>
      </c>
      <c r="O26" s="12"/>
      <c r="P26" s="12"/>
      <c r="Q26" s="12" t="s">
        <v>91</v>
      </c>
      <c r="R26" s="12">
        <v>1</v>
      </c>
      <c r="S26" s="12" t="s">
        <v>195</v>
      </c>
      <c r="T26" s="12">
        <v>1</v>
      </c>
      <c r="U26" s="40" t="s">
        <v>87</v>
      </c>
      <c r="V26" s="12">
        <v>2</v>
      </c>
      <c r="W26" s="12">
        <v>3</v>
      </c>
      <c r="X26" s="12">
        <v>4</v>
      </c>
      <c r="Y26" s="12">
        <v>5</v>
      </c>
      <c r="Z26" s="12" t="s">
        <v>87</v>
      </c>
      <c r="AA26" s="12" t="s">
        <v>87</v>
      </c>
      <c r="AB26" s="12" t="s">
        <v>196</v>
      </c>
      <c r="AC26" s="12" t="s">
        <v>85</v>
      </c>
      <c r="AD26" s="12" t="s">
        <v>91</v>
      </c>
      <c r="AE26" s="12" t="s">
        <v>86</v>
      </c>
      <c r="AF26" s="12" t="s">
        <v>96</v>
      </c>
      <c r="AG26" s="12" t="s">
        <v>96</v>
      </c>
      <c r="AH26" s="12" t="s">
        <v>88</v>
      </c>
      <c r="AI26" s="12" t="s">
        <v>197</v>
      </c>
      <c r="AJ26" s="12" t="s">
        <v>87</v>
      </c>
      <c r="AK26" s="12" t="s">
        <v>86</v>
      </c>
      <c r="AL26" s="12" t="s">
        <v>85</v>
      </c>
      <c r="AM26" s="12" t="s">
        <v>93</v>
      </c>
      <c r="AN26" s="12" t="s">
        <v>87</v>
      </c>
      <c r="AO26" s="12" t="s">
        <v>87</v>
      </c>
      <c r="AP26" s="12" t="s">
        <v>91</v>
      </c>
      <c r="AQ26" s="12" t="s">
        <v>91</v>
      </c>
      <c r="AR26" s="12" t="s">
        <v>86</v>
      </c>
      <c r="AS26" s="13" t="s">
        <v>198</v>
      </c>
    </row>
    <row r="27" spans="1:45" ht="15" customHeight="1" x14ac:dyDescent="0.2">
      <c r="A27" s="12">
        <v>23</v>
      </c>
      <c r="B27" s="12" t="s">
        <v>83</v>
      </c>
      <c r="C27" s="12">
        <v>20068</v>
      </c>
      <c r="D27" s="12" t="s">
        <v>185</v>
      </c>
      <c r="E27" s="12">
        <v>2</v>
      </c>
      <c r="F27" s="12"/>
      <c r="G27" s="12">
        <v>1</v>
      </c>
      <c r="H27" s="49" t="s">
        <v>91</v>
      </c>
      <c r="I27" s="12" t="s">
        <v>87</v>
      </c>
      <c r="J27" s="12" t="s">
        <v>87</v>
      </c>
      <c r="K27" s="12" t="s">
        <v>93</v>
      </c>
      <c r="L27" s="12" t="s">
        <v>87</v>
      </c>
      <c r="M27" s="12" t="s">
        <v>87</v>
      </c>
      <c r="N27" s="12" t="s">
        <v>90</v>
      </c>
      <c r="O27" s="12"/>
      <c r="P27" s="12"/>
      <c r="Q27" s="12" t="s">
        <v>91</v>
      </c>
      <c r="R27" s="12">
        <v>1</v>
      </c>
      <c r="S27" s="12" t="s">
        <v>199</v>
      </c>
      <c r="T27" s="12">
        <v>1</v>
      </c>
      <c r="U27" s="40" t="s">
        <v>87</v>
      </c>
      <c r="V27" s="12" t="s">
        <v>87</v>
      </c>
      <c r="W27" s="12" t="s">
        <v>87</v>
      </c>
      <c r="X27" s="12" t="s">
        <v>87</v>
      </c>
      <c r="Y27" s="12">
        <v>5</v>
      </c>
      <c r="Z27" s="12" t="s">
        <v>87</v>
      </c>
      <c r="AA27" s="12" t="s">
        <v>87</v>
      </c>
      <c r="AB27" s="12" t="s">
        <v>200</v>
      </c>
      <c r="AC27" s="12" t="s">
        <v>96</v>
      </c>
      <c r="AD27" s="12" t="s">
        <v>96</v>
      </c>
      <c r="AE27" s="12" t="s">
        <v>91</v>
      </c>
      <c r="AF27" s="12" t="s">
        <v>86</v>
      </c>
      <c r="AG27" s="12" t="s">
        <v>85</v>
      </c>
      <c r="AH27" s="12">
        <v>3</v>
      </c>
      <c r="AI27" s="12" t="s">
        <v>201</v>
      </c>
      <c r="AJ27" s="12" t="s">
        <v>87</v>
      </c>
      <c r="AK27" s="12" t="s">
        <v>87</v>
      </c>
      <c r="AL27" s="12" t="s">
        <v>87</v>
      </c>
      <c r="AM27" s="12" t="s">
        <v>93</v>
      </c>
      <c r="AN27" s="12" t="s">
        <v>87</v>
      </c>
      <c r="AO27" s="12" t="s">
        <v>87</v>
      </c>
      <c r="AP27" s="12" t="s">
        <v>91</v>
      </c>
      <c r="AQ27" s="12" t="s">
        <v>91</v>
      </c>
      <c r="AR27" s="12" t="s">
        <v>91</v>
      </c>
      <c r="AS27" s="13" t="s">
        <v>202</v>
      </c>
    </row>
    <row r="28" spans="1:45" ht="15" customHeight="1" x14ac:dyDescent="0.2">
      <c r="A28" s="12">
        <v>24</v>
      </c>
      <c r="B28" s="12" t="s">
        <v>83</v>
      </c>
      <c r="C28" s="12">
        <v>20070</v>
      </c>
      <c r="D28" s="12" t="s">
        <v>129</v>
      </c>
      <c r="E28" s="12">
        <v>3</v>
      </c>
      <c r="F28" s="12"/>
      <c r="G28" s="12">
        <v>1</v>
      </c>
      <c r="H28" s="49" t="s">
        <v>91</v>
      </c>
      <c r="I28" s="12" t="s">
        <v>87</v>
      </c>
      <c r="J28" s="12" t="s">
        <v>87</v>
      </c>
      <c r="K28" s="12" t="s">
        <v>93</v>
      </c>
      <c r="L28" s="12" t="s">
        <v>87</v>
      </c>
      <c r="M28" s="12" t="s">
        <v>89</v>
      </c>
      <c r="N28" s="12" t="s">
        <v>87</v>
      </c>
      <c r="O28" s="12"/>
      <c r="P28" s="12"/>
      <c r="Q28" s="12" t="s">
        <v>91</v>
      </c>
      <c r="R28" s="12">
        <v>1</v>
      </c>
      <c r="S28" s="12" t="s">
        <v>203</v>
      </c>
      <c r="T28" s="12">
        <v>1</v>
      </c>
      <c r="U28" s="40" t="s">
        <v>87</v>
      </c>
      <c r="V28" s="12">
        <v>2</v>
      </c>
      <c r="W28" s="12" t="s">
        <v>87</v>
      </c>
      <c r="X28" s="12">
        <v>4</v>
      </c>
      <c r="Y28" s="12" t="s">
        <v>87</v>
      </c>
      <c r="Z28" s="12" t="s">
        <v>87</v>
      </c>
      <c r="AA28" s="12" t="s">
        <v>87</v>
      </c>
      <c r="AB28" s="12" t="s">
        <v>204</v>
      </c>
      <c r="AC28" s="12" t="s">
        <v>86</v>
      </c>
      <c r="AD28" s="12" t="s">
        <v>91</v>
      </c>
      <c r="AE28" s="12" t="s">
        <v>96</v>
      </c>
      <c r="AF28" s="12" t="s">
        <v>96</v>
      </c>
      <c r="AG28" s="12" t="s">
        <v>85</v>
      </c>
      <c r="AH28" s="12" t="s">
        <v>88</v>
      </c>
      <c r="AI28" s="12" t="s">
        <v>205</v>
      </c>
      <c r="AJ28" s="12" t="s">
        <v>91</v>
      </c>
      <c r="AK28" s="12" t="s">
        <v>87</v>
      </c>
      <c r="AL28" s="12" t="s">
        <v>87</v>
      </c>
      <c r="AM28" s="12" t="s">
        <v>87</v>
      </c>
      <c r="AN28" s="12" t="s">
        <v>88</v>
      </c>
      <c r="AO28" s="12" t="s">
        <v>87</v>
      </c>
      <c r="AP28" s="12" t="s">
        <v>86</v>
      </c>
      <c r="AQ28" s="12" t="s">
        <v>91</v>
      </c>
      <c r="AR28" s="12" t="s">
        <v>86</v>
      </c>
      <c r="AS28" s="13" t="s">
        <v>206</v>
      </c>
    </row>
    <row r="29" spans="1:45" ht="15" customHeight="1" x14ac:dyDescent="0.2">
      <c r="A29" s="12">
        <v>25</v>
      </c>
      <c r="B29" s="12" t="s">
        <v>83</v>
      </c>
      <c r="C29" s="12">
        <v>20072</v>
      </c>
      <c r="D29" s="12" t="s">
        <v>129</v>
      </c>
      <c r="E29" s="12">
        <v>3</v>
      </c>
      <c r="F29" s="12"/>
      <c r="G29" s="12">
        <v>1</v>
      </c>
      <c r="H29" s="49" t="s">
        <v>91</v>
      </c>
      <c r="I29" s="12" t="s">
        <v>86</v>
      </c>
      <c r="J29" s="12" t="s">
        <v>87</v>
      </c>
      <c r="K29" s="12" t="s">
        <v>87</v>
      </c>
      <c r="L29" s="12" t="s">
        <v>87</v>
      </c>
      <c r="M29" s="12" t="s">
        <v>87</v>
      </c>
      <c r="N29" s="12" t="s">
        <v>90</v>
      </c>
      <c r="O29" s="12"/>
      <c r="P29" s="12"/>
      <c r="Q29" s="12" t="s">
        <v>86</v>
      </c>
      <c r="R29" s="12">
        <v>2</v>
      </c>
      <c r="S29" s="12" t="s">
        <v>207</v>
      </c>
      <c r="T29" s="12">
        <v>1</v>
      </c>
      <c r="U29" s="40" t="s">
        <v>87</v>
      </c>
      <c r="V29" s="12">
        <v>2</v>
      </c>
      <c r="W29" s="12" t="s">
        <v>87</v>
      </c>
      <c r="X29" s="12" t="s">
        <v>87</v>
      </c>
      <c r="Y29" s="12" t="s">
        <v>87</v>
      </c>
      <c r="Z29" s="12" t="s">
        <v>87</v>
      </c>
      <c r="AA29" s="12" t="s">
        <v>87</v>
      </c>
      <c r="AB29" s="12" t="s">
        <v>208</v>
      </c>
      <c r="AC29" s="12" t="s">
        <v>96</v>
      </c>
      <c r="AD29" s="12" t="s">
        <v>96</v>
      </c>
      <c r="AE29" s="12" t="s">
        <v>85</v>
      </c>
      <c r="AF29" s="12" t="s">
        <v>86</v>
      </c>
      <c r="AG29" s="12" t="s">
        <v>91</v>
      </c>
      <c r="AH29" s="12">
        <v>3</v>
      </c>
      <c r="AI29" s="12" t="s">
        <v>209</v>
      </c>
      <c r="AJ29" s="12" t="s">
        <v>91</v>
      </c>
      <c r="AK29" s="12" t="s">
        <v>87</v>
      </c>
      <c r="AL29" s="12" t="s">
        <v>87</v>
      </c>
      <c r="AM29" s="12" t="s">
        <v>87</v>
      </c>
      <c r="AN29" s="12" t="s">
        <v>87</v>
      </c>
      <c r="AO29" s="12" t="s">
        <v>87</v>
      </c>
      <c r="AP29" s="12" t="s">
        <v>91</v>
      </c>
      <c r="AQ29" s="12" t="s">
        <v>91</v>
      </c>
      <c r="AR29" s="12" t="s">
        <v>91</v>
      </c>
      <c r="AS29" s="13" t="s">
        <v>210</v>
      </c>
    </row>
    <row r="30" spans="1:45" ht="15" customHeight="1" x14ac:dyDescent="0.2">
      <c r="A30" s="12">
        <v>26</v>
      </c>
      <c r="B30" s="12" t="s">
        <v>83</v>
      </c>
      <c r="C30" s="12">
        <v>20075</v>
      </c>
      <c r="D30" s="12" t="s">
        <v>84</v>
      </c>
      <c r="E30" s="12">
        <v>3</v>
      </c>
      <c r="F30" s="12"/>
      <c r="G30" s="12">
        <v>1</v>
      </c>
      <c r="H30" s="49" t="s">
        <v>91</v>
      </c>
      <c r="I30" s="12" t="s">
        <v>87</v>
      </c>
      <c r="J30" s="12" t="s">
        <v>87</v>
      </c>
      <c r="K30" s="12" t="s">
        <v>93</v>
      </c>
      <c r="L30" s="12" t="s">
        <v>87</v>
      </c>
      <c r="M30" s="12" t="s">
        <v>89</v>
      </c>
      <c r="N30" s="12" t="s">
        <v>87</v>
      </c>
      <c r="O30" s="12"/>
      <c r="P30" s="12"/>
      <c r="Q30" s="12">
        <v>1</v>
      </c>
      <c r="R30" s="12">
        <v>1</v>
      </c>
      <c r="S30" s="12" t="s">
        <v>211</v>
      </c>
      <c r="T30" s="12">
        <v>1</v>
      </c>
      <c r="U30" s="40" t="s">
        <v>87</v>
      </c>
      <c r="V30" s="12">
        <v>2</v>
      </c>
      <c r="W30" s="12">
        <v>3</v>
      </c>
      <c r="X30" s="12">
        <v>4</v>
      </c>
      <c r="Y30" s="12">
        <v>5</v>
      </c>
      <c r="Z30" s="12" t="s">
        <v>87</v>
      </c>
      <c r="AA30" s="12" t="s">
        <v>87</v>
      </c>
      <c r="AB30" s="12" t="s">
        <v>212</v>
      </c>
      <c r="AC30" s="12" t="s">
        <v>85</v>
      </c>
      <c r="AD30" s="12" t="s">
        <v>96</v>
      </c>
      <c r="AE30" s="12" t="s">
        <v>96</v>
      </c>
      <c r="AF30" s="12" t="s">
        <v>86</v>
      </c>
      <c r="AG30" s="12" t="s">
        <v>91</v>
      </c>
      <c r="AH30" s="12" t="s">
        <v>93</v>
      </c>
      <c r="AI30" s="12" t="s">
        <v>213</v>
      </c>
      <c r="AJ30" s="12" t="s">
        <v>91</v>
      </c>
      <c r="AK30" s="12" t="s">
        <v>87</v>
      </c>
      <c r="AL30" s="12" t="s">
        <v>87</v>
      </c>
      <c r="AM30" s="12" t="s">
        <v>87</v>
      </c>
      <c r="AN30" s="12" t="s">
        <v>88</v>
      </c>
      <c r="AO30" s="12" t="s">
        <v>87</v>
      </c>
      <c r="AP30" s="12" t="s">
        <v>91</v>
      </c>
      <c r="AQ30" s="12" t="s">
        <v>86</v>
      </c>
      <c r="AR30" s="12"/>
      <c r="AS30" s="13" t="s">
        <v>214</v>
      </c>
    </row>
    <row r="31" spans="1:45" ht="15" customHeight="1" x14ac:dyDescent="0.2">
      <c r="A31" s="12">
        <v>27</v>
      </c>
      <c r="B31" s="12" t="s">
        <v>83</v>
      </c>
      <c r="C31" s="12">
        <v>20076</v>
      </c>
      <c r="D31" s="12" t="s">
        <v>168</v>
      </c>
      <c r="E31" s="12">
        <v>2</v>
      </c>
      <c r="F31" s="12"/>
      <c r="G31" s="12">
        <v>3</v>
      </c>
      <c r="H31" s="49" t="s">
        <v>91</v>
      </c>
      <c r="I31" s="12" t="s">
        <v>87</v>
      </c>
      <c r="J31" s="12" t="s">
        <v>87</v>
      </c>
      <c r="K31" s="12" t="s">
        <v>93</v>
      </c>
      <c r="L31" s="12" t="s">
        <v>87</v>
      </c>
      <c r="M31" s="12" t="s">
        <v>87</v>
      </c>
      <c r="N31" s="12" t="s">
        <v>90</v>
      </c>
      <c r="O31" s="12"/>
      <c r="P31" s="12"/>
      <c r="Q31" s="12" t="s">
        <v>91</v>
      </c>
      <c r="R31" s="12">
        <v>2</v>
      </c>
      <c r="S31" s="12" t="s">
        <v>215</v>
      </c>
      <c r="T31" s="12">
        <v>1</v>
      </c>
      <c r="U31" s="40" t="s">
        <v>87</v>
      </c>
      <c r="V31" s="12">
        <v>2</v>
      </c>
      <c r="W31" s="12" t="s">
        <v>87</v>
      </c>
      <c r="X31" s="12" t="s">
        <v>87</v>
      </c>
      <c r="Y31" s="12">
        <v>5</v>
      </c>
      <c r="Z31" s="12" t="s">
        <v>87</v>
      </c>
      <c r="AA31" s="12" t="s">
        <v>87</v>
      </c>
      <c r="AB31" s="12" t="s">
        <v>216</v>
      </c>
      <c r="AC31" s="12" t="s">
        <v>85</v>
      </c>
      <c r="AD31" s="12" t="s">
        <v>96</v>
      </c>
      <c r="AE31" s="12" t="s">
        <v>91</v>
      </c>
      <c r="AF31" s="12" t="s">
        <v>86</v>
      </c>
      <c r="AG31" s="12" t="s">
        <v>96</v>
      </c>
      <c r="AH31" s="12" t="s">
        <v>85</v>
      </c>
      <c r="AI31" s="12" t="s">
        <v>217</v>
      </c>
      <c r="AJ31" s="12" t="s">
        <v>87</v>
      </c>
      <c r="AK31" s="12" t="s">
        <v>86</v>
      </c>
      <c r="AL31" s="12" t="s">
        <v>85</v>
      </c>
      <c r="AM31" s="12" t="s">
        <v>87</v>
      </c>
      <c r="AN31" s="12" t="s">
        <v>87</v>
      </c>
      <c r="AO31" s="12" t="s">
        <v>87</v>
      </c>
      <c r="AP31" s="12" t="s">
        <v>91</v>
      </c>
      <c r="AQ31" s="12" t="s">
        <v>91</v>
      </c>
      <c r="AR31" s="12">
        <v>2</v>
      </c>
      <c r="AS31" s="13" t="s">
        <v>218</v>
      </c>
    </row>
    <row r="32" spans="1:45" ht="15" customHeight="1" x14ac:dyDescent="0.2">
      <c r="A32" s="12">
        <v>28</v>
      </c>
      <c r="B32" s="12" t="s">
        <v>83</v>
      </c>
      <c r="C32" s="12">
        <v>20077</v>
      </c>
      <c r="D32" s="12" t="s">
        <v>164</v>
      </c>
      <c r="E32" s="12">
        <v>1</v>
      </c>
      <c r="F32" s="12"/>
      <c r="G32" s="12">
        <v>2</v>
      </c>
      <c r="H32" s="49" t="s">
        <v>91</v>
      </c>
      <c r="I32" s="12" t="s">
        <v>87</v>
      </c>
      <c r="J32" s="12" t="s">
        <v>85</v>
      </c>
      <c r="K32" s="12" t="s">
        <v>93</v>
      </c>
      <c r="L32" s="12" t="s">
        <v>87</v>
      </c>
      <c r="M32" s="12" t="s">
        <v>87</v>
      </c>
      <c r="N32" s="12" t="s">
        <v>87</v>
      </c>
      <c r="O32" s="12"/>
      <c r="P32" s="12"/>
      <c r="Q32" s="12" t="s">
        <v>91</v>
      </c>
      <c r="R32" s="12">
        <v>2</v>
      </c>
      <c r="S32" s="12" t="s">
        <v>219</v>
      </c>
      <c r="T32" s="12">
        <v>1</v>
      </c>
      <c r="U32" s="12">
        <v>1</v>
      </c>
      <c r="V32" s="12" t="s">
        <v>87</v>
      </c>
      <c r="W32" s="12">
        <v>3</v>
      </c>
      <c r="X32" s="12" t="s">
        <v>87</v>
      </c>
      <c r="Y32" s="12" t="s">
        <v>87</v>
      </c>
      <c r="Z32" s="12" t="s">
        <v>87</v>
      </c>
      <c r="AA32" s="12" t="s">
        <v>87</v>
      </c>
      <c r="AB32" s="12" t="s">
        <v>220</v>
      </c>
      <c r="AC32" s="12" t="s">
        <v>91</v>
      </c>
      <c r="AD32" s="12" t="s">
        <v>96</v>
      </c>
      <c r="AE32" s="12" t="s">
        <v>96</v>
      </c>
      <c r="AF32" s="12" t="s">
        <v>85</v>
      </c>
      <c r="AG32" s="12" t="s">
        <v>86</v>
      </c>
      <c r="AH32" s="12" t="s">
        <v>93</v>
      </c>
      <c r="AI32" s="12" t="s">
        <v>221</v>
      </c>
      <c r="AJ32" s="12" t="s">
        <v>87</v>
      </c>
      <c r="AK32" s="12" t="s">
        <v>86</v>
      </c>
      <c r="AL32" s="12" t="s">
        <v>85</v>
      </c>
      <c r="AM32" s="12" t="s">
        <v>87</v>
      </c>
      <c r="AN32" s="12" t="s">
        <v>87</v>
      </c>
      <c r="AO32" s="12" t="s">
        <v>87</v>
      </c>
      <c r="AP32" s="12" t="s">
        <v>86</v>
      </c>
      <c r="AQ32" s="12" t="s">
        <v>86</v>
      </c>
      <c r="AR32" s="12"/>
      <c r="AS32" s="13" t="s">
        <v>222</v>
      </c>
    </row>
    <row r="33" spans="1:45" ht="15" customHeight="1" x14ac:dyDescent="0.2">
      <c r="A33" s="12">
        <v>29</v>
      </c>
      <c r="B33" s="12" t="s">
        <v>83</v>
      </c>
      <c r="C33" s="12">
        <v>20083</v>
      </c>
      <c r="D33" s="12" t="s">
        <v>223</v>
      </c>
      <c r="E33" s="12">
        <v>1</v>
      </c>
      <c r="F33" s="12"/>
      <c r="G33" s="12">
        <v>2</v>
      </c>
      <c r="H33" s="49" t="s">
        <v>91</v>
      </c>
      <c r="I33" s="12" t="s">
        <v>86</v>
      </c>
      <c r="J33" s="12" t="s">
        <v>85</v>
      </c>
      <c r="K33" s="12" t="s">
        <v>87</v>
      </c>
      <c r="L33" s="12" t="s">
        <v>87</v>
      </c>
      <c r="M33" s="12" t="s">
        <v>87</v>
      </c>
      <c r="N33" s="12" t="s">
        <v>87</v>
      </c>
      <c r="O33" s="12"/>
      <c r="P33" s="12"/>
      <c r="Q33" s="12" t="s">
        <v>86</v>
      </c>
      <c r="R33" s="12">
        <v>2</v>
      </c>
      <c r="S33" s="12" t="s">
        <v>224</v>
      </c>
      <c r="T33" s="12">
        <v>1</v>
      </c>
      <c r="U33" s="40" t="s">
        <v>87</v>
      </c>
      <c r="V33" s="12" t="s">
        <v>87</v>
      </c>
      <c r="W33" s="12">
        <v>3</v>
      </c>
      <c r="X33" s="12" t="s">
        <v>87</v>
      </c>
      <c r="Y33" s="12" t="s">
        <v>87</v>
      </c>
      <c r="Z33" s="12" t="s">
        <v>87</v>
      </c>
      <c r="AA33" s="12" t="s">
        <v>87</v>
      </c>
      <c r="AB33" s="12" t="s">
        <v>225</v>
      </c>
      <c r="AC33" s="12" t="s">
        <v>91</v>
      </c>
      <c r="AD33" s="12" t="s">
        <v>96</v>
      </c>
      <c r="AE33" s="12" t="s">
        <v>96</v>
      </c>
      <c r="AF33" s="12" t="s">
        <v>85</v>
      </c>
      <c r="AG33" s="12" t="s">
        <v>86</v>
      </c>
      <c r="AH33" s="12" t="s">
        <v>85</v>
      </c>
      <c r="AI33" s="12" t="s">
        <v>226</v>
      </c>
      <c r="AJ33" s="12" t="s">
        <v>87</v>
      </c>
      <c r="AK33" s="12" t="s">
        <v>86</v>
      </c>
      <c r="AL33" s="12" t="s">
        <v>87</v>
      </c>
      <c r="AM33" s="12" t="s">
        <v>87</v>
      </c>
      <c r="AN33" s="12" t="s">
        <v>87</v>
      </c>
      <c r="AO33" s="12" t="s">
        <v>87</v>
      </c>
      <c r="AP33" s="12" t="s">
        <v>86</v>
      </c>
      <c r="AQ33" s="12" t="s">
        <v>86</v>
      </c>
      <c r="AR33" s="12"/>
      <c r="AS33" s="13" t="s">
        <v>227</v>
      </c>
    </row>
    <row r="34" spans="1:45" ht="15" customHeight="1" x14ac:dyDescent="0.2">
      <c r="A34" s="12">
        <v>30</v>
      </c>
      <c r="B34" s="12" t="s">
        <v>83</v>
      </c>
      <c r="C34" s="12">
        <v>20084</v>
      </c>
      <c r="D34" s="12" t="s">
        <v>117</v>
      </c>
      <c r="E34" s="12">
        <v>1</v>
      </c>
      <c r="F34" s="12"/>
      <c r="G34" s="12">
        <v>3</v>
      </c>
      <c r="H34" s="49" t="s">
        <v>91</v>
      </c>
      <c r="I34" s="12" t="s">
        <v>87</v>
      </c>
      <c r="J34" s="12" t="s">
        <v>85</v>
      </c>
      <c r="K34" s="12" t="s">
        <v>93</v>
      </c>
      <c r="L34" s="12" t="s">
        <v>87</v>
      </c>
      <c r="M34" s="12" t="s">
        <v>87</v>
      </c>
      <c r="N34" s="12" t="s">
        <v>87</v>
      </c>
      <c r="O34" s="12"/>
      <c r="P34" s="12"/>
      <c r="Q34" s="12" t="s">
        <v>91</v>
      </c>
      <c r="R34" s="12">
        <v>2</v>
      </c>
      <c r="S34" s="12" t="s">
        <v>228</v>
      </c>
      <c r="T34" s="12">
        <v>1</v>
      </c>
      <c r="U34" s="12">
        <v>1</v>
      </c>
      <c r="V34" s="12">
        <v>2</v>
      </c>
      <c r="W34" s="12">
        <v>3</v>
      </c>
      <c r="X34" s="12" t="s">
        <v>87</v>
      </c>
      <c r="Y34" s="12" t="s">
        <v>87</v>
      </c>
      <c r="Z34" s="12" t="s">
        <v>87</v>
      </c>
      <c r="AA34" s="12" t="s">
        <v>87</v>
      </c>
      <c r="AB34" s="12" t="s">
        <v>229</v>
      </c>
      <c r="AC34" s="12" t="s">
        <v>85</v>
      </c>
      <c r="AD34" s="12" t="s">
        <v>86</v>
      </c>
      <c r="AE34" s="12" t="s">
        <v>91</v>
      </c>
      <c r="AF34" s="12" t="s">
        <v>96</v>
      </c>
      <c r="AG34" s="12" t="s">
        <v>96</v>
      </c>
      <c r="AH34" s="12" t="s">
        <v>93</v>
      </c>
      <c r="AI34" s="12" t="s">
        <v>230</v>
      </c>
      <c r="AJ34" s="12" t="s">
        <v>91</v>
      </c>
      <c r="AK34" s="12" t="s">
        <v>86</v>
      </c>
      <c r="AL34" s="12" t="s">
        <v>85</v>
      </c>
      <c r="AM34" s="12" t="s">
        <v>87</v>
      </c>
      <c r="AN34" s="12" t="s">
        <v>87</v>
      </c>
      <c r="AO34" s="12" t="s">
        <v>87</v>
      </c>
      <c r="AP34" s="12" t="s">
        <v>91</v>
      </c>
      <c r="AQ34" s="12" t="s">
        <v>91</v>
      </c>
      <c r="AR34" s="12" t="s">
        <v>86</v>
      </c>
      <c r="AS34" s="13" t="s">
        <v>231</v>
      </c>
    </row>
    <row r="35" spans="1:45" ht="15" customHeight="1" x14ac:dyDescent="0.2">
      <c r="A35" s="12">
        <v>31</v>
      </c>
      <c r="B35" s="12" t="s">
        <v>83</v>
      </c>
      <c r="C35" s="12">
        <v>20085</v>
      </c>
      <c r="D35" s="12" t="s">
        <v>190</v>
      </c>
      <c r="E35" s="12">
        <v>1</v>
      </c>
      <c r="F35" s="12"/>
      <c r="G35" s="12">
        <v>3</v>
      </c>
      <c r="H35" s="49" t="s">
        <v>91</v>
      </c>
      <c r="I35" s="12" t="s">
        <v>87</v>
      </c>
      <c r="J35" s="12" t="s">
        <v>85</v>
      </c>
      <c r="K35" s="12" t="s">
        <v>93</v>
      </c>
      <c r="L35" s="12" t="s">
        <v>87</v>
      </c>
      <c r="M35" s="12" t="s">
        <v>87</v>
      </c>
      <c r="N35" s="12" t="s">
        <v>87</v>
      </c>
      <c r="O35" s="12"/>
      <c r="P35" s="12"/>
      <c r="Q35" s="12" t="s">
        <v>91</v>
      </c>
      <c r="R35" s="12">
        <v>2</v>
      </c>
      <c r="S35" s="12" t="s">
        <v>232</v>
      </c>
      <c r="T35" s="12">
        <v>1</v>
      </c>
      <c r="U35" s="12">
        <v>1</v>
      </c>
      <c r="V35" s="12">
        <v>2</v>
      </c>
      <c r="W35" s="12" t="s">
        <v>87</v>
      </c>
      <c r="X35" s="12" t="s">
        <v>87</v>
      </c>
      <c r="Y35" s="12">
        <v>5</v>
      </c>
      <c r="Z35" s="12" t="s">
        <v>87</v>
      </c>
      <c r="AA35" s="12" t="s">
        <v>87</v>
      </c>
      <c r="AB35" s="12" t="s">
        <v>233</v>
      </c>
      <c r="AC35" s="12" t="s">
        <v>85</v>
      </c>
      <c r="AD35" s="12" t="s">
        <v>86</v>
      </c>
      <c r="AE35" s="12" t="s">
        <v>91</v>
      </c>
      <c r="AF35" s="12" t="s">
        <v>96</v>
      </c>
      <c r="AG35" s="12" t="s">
        <v>96</v>
      </c>
      <c r="AH35" s="12" t="s">
        <v>93</v>
      </c>
      <c r="AI35" s="12" t="s">
        <v>234</v>
      </c>
      <c r="AJ35" s="12" t="s">
        <v>87</v>
      </c>
      <c r="AK35" s="12" t="s">
        <v>87</v>
      </c>
      <c r="AL35" s="12" t="s">
        <v>85</v>
      </c>
      <c r="AM35" s="12" t="s">
        <v>93</v>
      </c>
      <c r="AN35" s="12" t="s">
        <v>87</v>
      </c>
      <c r="AO35" s="12" t="s">
        <v>87</v>
      </c>
      <c r="AP35" s="12" t="s">
        <v>91</v>
      </c>
      <c r="AQ35" s="12" t="s">
        <v>86</v>
      </c>
      <c r="AR35" s="12"/>
      <c r="AS35" s="13" t="s">
        <v>235</v>
      </c>
    </row>
    <row r="36" spans="1:45" ht="15" customHeight="1" x14ac:dyDescent="0.2">
      <c r="A36" s="12">
        <v>32</v>
      </c>
      <c r="B36" s="12" t="s">
        <v>83</v>
      </c>
      <c r="C36" s="12">
        <v>20087</v>
      </c>
      <c r="D36" s="12" t="s">
        <v>105</v>
      </c>
      <c r="E36" s="12">
        <v>1</v>
      </c>
      <c r="F36" s="12"/>
      <c r="G36" s="12">
        <v>2</v>
      </c>
      <c r="H36" s="49" t="s">
        <v>91</v>
      </c>
      <c r="I36" s="12" t="s">
        <v>87</v>
      </c>
      <c r="J36" s="12" t="s">
        <v>85</v>
      </c>
      <c r="K36" s="12" t="s">
        <v>93</v>
      </c>
      <c r="L36" s="12" t="s">
        <v>87</v>
      </c>
      <c r="M36" s="12" t="s">
        <v>87</v>
      </c>
      <c r="N36" s="12" t="s">
        <v>87</v>
      </c>
      <c r="O36" s="12"/>
      <c r="P36" s="12"/>
      <c r="Q36" s="12" t="s">
        <v>91</v>
      </c>
      <c r="R36" s="12">
        <v>2</v>
      </c>
      <c r="S36" s="12" t="s">
        <v>236</v>
      </c>
      <c r="T36" s="12">
        <v>1</v>
      </c>
      <c r="U36" s="12">
        <v>1</v>
      </c>
      <c r="V36" s="12">
        <v>2</v>
      </c>
      <c r="W36" s="12">
        <v>3</v>
      </c>
      <c r="X36" s="12" t="s">
        <v>87</v>
      </c>
      <c r="Y36" s="12" t="s">
        <v>87</v>
      </c>
      <c r="Z36" s="12" t="s">
        <v>87</v>
      </c>
      <c r="AA36" s="12" t="s">
        <v>87</v>
      </c>
      <c r="AB36" s="12" t="s">
        <v>237</v>
      </c>
      <c r="AC36" s="12" t="s">
        <v>85</v>
      </c>
      <c r="AD36" s="12" t="s">
        <v>96</v>
      </c>
      <c r="AE36" s="12" t="s">
        <v>91</v>
      </c>
      <c r="AF36" s="12" t="s">
        <v>86</v>
      </c>
      <c r="AG36" s="12" t="s">
        <v>96</v>
      </c>
      <c r="AH36" s="12" t="s">
        <v>93</v>
      </c>
      <c r="AI36" s="12" t="s">
        <v>238</v>
      </c>
      <c r="AJ36" s="12" t="s">
        <v>87</v>
      </c>
      <c r="AK36" s="12" t="s">
        <v>86</v>
      </c>
      <c r="AL36" s="12" t="s">
        <v>85</v>
      </c>
      <c r="AM36" s="12" t="s">
        <v>87</v>
      </c>
      <c r="AN36" s="12" t="s">
        <v>87</v>
      </c>
      <c r="AO36" s="12" t="s">
        <v>87</v>
      </c>
      <c r="AP36" s="12" t="s">
        <v>91</v>
      </c>
      <c r="AQ36" s="12" t="s">
        <v>91</v>
      </c>
      <c r="AR36" s="12" t="s">
        <v>86</v>
      </c>
      <c r="AS36" s="13" t="s">
        <v>239</v>
      </c>
    </row>
    <row r="37" spans="1:45" ht="15" customHeight="1" x14ac:dyDescent="0.2">
      <c r="A37" s="12">
        <v>33</v>
      </c>
      <c r="B37" s="12" t="s">
        <v>83</v>
      </c>
      <c r="C37" s="12">
        <v>20090</v>
      </c>
      <c r="D37" s="12" t="s">
        <v>84</v>
      </c>
      <c r="E37" s="12">
        <v>2</v>
      </c>
      <c r="F37" s="12"/>
      <c r="G37" s="12">
        <v>2</v>
      </c>
      <c r="H37" s="49" t="s">
        <v>91</v>
      </c>
      <c r="I37" s="12" t="s">
        <v>87</v>
      </c>
      <c r="J37" s="12" t="s">
        <v>85</v>
      </c>
      <c r="K37" s="12" t="s">
        <v>93</v>
      </c>
      <c r="L37" s="12" t="s">
        <v>87</v>
      </c>
      <c r="M37" s="12" t="s">
        <v>87</v>
      </c>
      <c r="N37" s="12" t="s">
        <v>87</v>
      </c>
      <c r="O37" s="12"/>
      <c r="P37" s="12"/>
      <c r="Q37" s="12" t="s">
        <v>91</v>
      </c>
      <c r="R37" s="12">
        <v>2</v>
      </c>
      <c r="S37" s="12" t="s">
        <v>240</v>
      </c>
      <c r="T37" s="12">
        <v>1</v>
      </c>
      <c r="U37" s="12">
        <v>1</v>
      </c>
      <c r="V37" s="12">
        <v>2</v>
      </c>
      <c r="W37" s="12">
        <v>3</v>
      </c>
      <c r="X37" s="12" t="s">
        <v>87</v>
      </c>
      <c r="Y37" s="12" t="s">
        <v>87</v>
      </c>
      <c r="Z37" s="12" t="s">
        <v>87</v>
      </c>
      <c r="AA37" s="12" t="s">
        <v>87</v>
      </c>
      <c r="AB37" s="12" t="s">
        <v>241</v>
      </c>
      <c r="AC37" s="12" t="s">
        <v>96</v>
      </c>
      <c r="AD37" s="12" t="s">
        <v>85</v>
      </c>
      <c r="AE37" s="12" t="s">
        <v>91</v>
      </c>
      <c r="AF37" s="12" t="s">
        <v>86</v>
      </c>
      <c r="AG37" s="12" t="s">
        <v>96</v>
      </c>
      <c r="AH37" s="12" t="s">
        <v>93</v>
      </c>
      <c r="AI37" s="12" t="s">
        <v>242</v>
      </c>
      <c r="AJ37" s="12" t="s">
        <v>91</v>
      </c>
      <c r="AK37" s="12" t="s">
        <v>86</v>
      </c>
      <c r="AL37" s="12" t="s">
        <v>87</v>
      </c>
      <c r="AM37" s="12" t="s">
        <v>87</v>
      </c>
      <c r="AN37" s="12" t="s">
        <v>88</v>
      </c>
      <c r="AO37" s="12" t="s">
        <v>87</v>
      </c>
      <c r="AP37" s="12" t="s">
        <v>91</v>
      </c>
      <c r="AQ37" s="12" t="s">
        <v>86</v>
      </c>
      <c r="AR37" s="12"/>
      <c r="AS37" s="13" t="s">
        <v>243</v>
      </c>
    </row>
    <row r="38" spans="1:45" ht="15" customHeight="1" x14ac:dyDescent="0.2">
      <c r="A38" s="12">
        <v>34</v>
      </c>
      <c r="B38" s="12" t="s">
        <v>83</v>
      </c>
      <c r="C38" s="12">
        <v>20091</v>
      </c>
      <c r="D38" s="12" t="s">
        <v>105</v>
      </c>
      <c r="E38" s="12">
        <v>2</v>
      </c>
      <c r="F38" s="12"/>
      <c r="G38" s="12">
        <v>3</v>
      </c>
      <c r="H38" s="49" t="s">
        <v>91</v>
      </c>
      <c r="I38" s="12" t="s">
        <v>87</v>
      </c>
      <c r="J38" s="12" t="s">
        <v>85</v>
      </c>
      <c r="K38" s="12" t="s">
        <v>87</v>
      </c>
      <c r="L38" s="12" t="s">
        <v>88</v>
      </c>
      <c r="M38" s="12" t="s">
        <v>87</v>
      </c>
      <c r="N38" s="12" t="s">
        <v>87</v>
      </c>
      <c r="O38" s="12"/>
      <c r="P38" s="12"/>
      <c r="Q38" s="12" t="s">
        <v>91</v>
      </c>
      <c r="R38" s="12">
        <v>2</v>
      </c>
      <c r="S38" s="12" t="s">
        <v>244</v>
      </c>
      <c r="T38" s="12">
        <v>1</v>
      </c>
      <c r="U38" s="12">
        <v>1</v>
      </c>
      <c r="V38" s="12" t="s">
        <v>87</v>
      </c>
      <c r="W38" s="12">
        <v>3</v>
      </c>
      <c r="X38" s="12">
        <v>4</v>
      </c>
      <c r="Y38" s="12" t="s">
        <v>87</v>
      </c>
      <c r="Z38" s="12" t="s">
        <v>87</v>
      </c>
      <c r="AA38" s="12" t="s">
        <v>87</v>
      </c>
      <c r="AB38" s="12" t="s">
        <v>245</v>
      </c>
      <c r="AC38" s="12" t="s">
        <v>85</v>
      </c>
      <c r="AD38" s="12" t="s">
        <v>96</v>
      </c>
      <c r="AE38" s="12" t="s">
        <v>91</v>
      </c>
      <c r="AF38" s="12" t="s">
        <v>86</v>
      </c>
      <c r="AG38" s="12" t="s">
        <v>96</v>
      </c>
      <c r="AH38" s="12" t="s">
        <v>93</v>
      </c>
      <c r="AI38" s="12" t="s">
        <v>246</v>
      </c>
      <c r="AJ38" s="12" t="s">
        <v>87</v>
      </c>
      <c r="AK38" s="12" t="s">
        <v>86</v>
      </c>
      <c r="AL38" s="12" t="s">
        <v>87</v>
      </c>
      <c r="AM38" s="12" t="s">
        <v>87</v>
      </c>
      <c r="AN38" s="12" t="s">
        <v>87</v>
      </c>
      <c r="AO38" s="12" t="s">
        <v>87</v>
      </c>
      <c r="AP38" s="12" t="s">
        <v>91</v>
      </c>
      <c r="AQ38" s="12" t="s">
        <v>91</v>
      </c>
      <c r="AR38" s="12" t="s">
        <v>91</v>
      </c>
      <c r="AS38" s="13" t="s">
        <v>247</v>
      </c>
    </row>
    <row r="39" spans="1:45" ht="15" customHeight="1" x14ac:dyDescent="0.2">
      <c r="A39" s="12">
        <v>35</v>
      </c>
      <c r="B39" s="12" t="s">
        <v>83</v>
      </c>
      <c r="C39" s="12">
        <v>20093</v>
      </c>
      <c r="D39" s="12" t="s">
        <v>248</v>
      </c>
      <c r="E39" s="12">
        <v>2</v>
      </c>
      <c r="F39" s="12"/>
      <c r="G39" s="12">
        <v>1</v>
      </c>
      <c r="H39" s="49" t="s">
        <v>91</v>
      </c>
      <c r="I39" s="12" t="s">
        <v>87</v>
      </c>
      <c r="J39" s="12" t="s">
        <v>87</v>
      </c>
      <c r="K39" s="12" t="s">
        <v>93</v>
      </c>
      <c r="L39" s="12" t="s">
        <v>88</v>
      </c>
      <c r="M39" s="12" t="s">
        <v>87</v>
      </c>
      <c r="N39" s="12" t="s">
        <v>87</v>
      </c>
      <c r="O39" s="12"/>
      <c r="P39" s="12"/>
      <c r="Q39" s="12" t="s">
        <v>91</v>
      </c>
      <c r="R39" s="12">
        <v>2</v>
      </c>
      <c r="S39" s="12" t="s">
        <v>249</v>
      </c>
      <c r="T39" s="12">
        <v>1</v>
      </c>
      <c r="U39" s="12">
        <v>1</v>
      </c>
      <c r="V39" s="12">
        <v>2</v>
      </c>
      <c r="W39" s="12">
        <v>3</v>
      </c>
      <c r="X39" s="12" t="s">
        <v>87</v>
      </c>
      <c r="Y39" s="12" t="s">
        <v>87</v>
      </c>
      <c r="Z39" s="12" t="s">
        <v>87</v>
      </c>
      <c r="AA39" s="12" t="s">
        <v>87</v>
      </c>
      <c r="AB39" s="12" t="s">
        <v>250</v>
      </c>
      <c r="AC39" s="12" t="s">
        <v>85</v>
      </c>
      <c r="AD39" s="12" t="s">
        <v>96</v>
      </c>
      <c r="AE39" s="12" t="s">
        <v>91</v>
      </c>
      <c r="AF39" s="12" t="s">
        <v>86</v>
      </c>
      <c r="AG39" s="12" t="s">
        <v>96</v>
      </c>
      <c r="AH39" s="12" t="s">
        <v>93</v>
      </c>
      <c r="AI39" s="12" t="s">
        <v>251</v>
      </c>
      <c r="AJ39" s="12" t="s">
        <v>87</v>
      </c>
      <c r="AK39" s="12" t="s">
        <v>86</v>
      </c>
      <c r="AL39" s="12" t="s">
        <v>87</v>
      </c>
      <c r="AM39" s="12" t="s">
        <v>87</v>
      </c>
      <c r="AN39" s="12" t="s">
        <v>87</v>
      </c>
      <c r="AO39" s="12" t="s">
        <v>87</v>
      </c>
      <c r="AP39" s="12" t="s">
        <v>91</v>
      </c>
      <c r="AQ39" s="12" t="s">
        <v>86</v>
      </c>
      <c r="AR39" s="12"/>
      <c r="AS39" s="13" t="s">
        <v>252</v>
      </c>
    </row>
    <row r="40" spans="1:45" ht="15" customHeight="1" x14ac:dyDescent="0.2">
      <c r="A40" s="12">
        <v>36</v>
      </c>
      <c r="B40" s="12" t="s">
        <v>83</v>
      </c>
      <c r="C40" s="12">
        <v>20094</v>
      </c>
      <c r="D40" s="12" t="s">
        <v>117</v>
      </c>
      <c r="E40" s="12">
        <v>2</v>
      </c>
      <c r="F40" s="12"/>
      <c r="G40" s="12">
        <v>1</v>
      </c>
      <c r="H40" s="49" t="s">
        <v>91</v>
      </c>
      <c r="I40" s="12" t="s">
        <v>86</v>
      </c>
      <c r="J40" s="12" t="s">
        <v>87</v>
      </c>
      <c r="K40" s="12" t="s">
        <v>87</v>
      </c>
      <c r="L40" s="12" t="s">
        <v>88</v>
      </c>
      <c r="M40" s="12" t="s">
        <v>87</v>
      </c>
      <c r="N40" s="12" t="s">
        <v>87</v>
      </c>
      <c r="O40" s="12"/>
      <c r="P40" s="12"/>
      <c r="Q40" s="12" t="s">
        <v>91</v>
      </c>
      <c r="R40" s="12">
        <v>1</v>
      </c>
      <c r="S40" s="12" t="s">
        <v>253</v>
      </c>
      <c r="T40" s="12">
        <v>1</v>
      </c>
      <c r="U40" s="40" t="s">
        <v>87</v>
      </c>
      <c r="V40" s="12" t="s">
        <v>87</v>
      </c>
      <c r="W40" s="12" t="s">
        <v>87</v>
      </c>
      <c r="X40" s="12" t="s">
        <v>87</v>
      </c>
      <c r="Y40" s="12">
        <v>5</v>
      </c>
      <c r="Z40" s="12" t="s">
        <v>87</v>
      </c>
      <c r="AA40" s="12" t="s">
        <v>87</v>
      </c>
      <c r="AB40" s="12" t="s">
        <v>254</v>
      </c>
      <c r="AC40" s="12" t="s">
        <v>96</v>
      </c>
      <c r="AD40" s="12" t="s">
        <v>96</v>
      </c>
      <c r="AE40" s="12" t="s">
        <v>91</v>
      </c>
      <c r="AF40" s="12" t="s">
        <v>86</v>
      </c>
      <c r="AG40" s="12" t="s">
        <v>85</v>
      </c>
      <c r="AH40" s="12" t="s">
        <v>93</v>
      </c>
      <c r="AI40" s="12" t="s">
        <v>255</v>
      </c>
      <c r="AJ40" s="12" t="s">
        <v>87</v>
      </c>
      <c r="AK40" s="12" t="s">
        <v>86</v>
      </c>
      <c r="AL40" s="12" t="s">
        <v>85</v>
      </c>
      <c r="AM40" s="12" t="s">
        <v>93</v>
      </c>
      <c r="AN40" s="12" t="s">
        <v>87</v>
      </c>
      <c r="AO40" s="12" t="s">
        <v>87</v>
      </c>
      <c r="AP40" s="12" t="s">
        <v>91</v>
      </c>
      <c r="AQ40" s="12" t="s">
        <v>86</v>
      </c>
      <c r="AR40" s="12"/>
      <c r="AS40" s="13" t="s">
        <v>256</v>
      </c>
    </row>
    <row r="41" spans="1:45" ht="15" customHeight="1" x14ac:dyDescent="0.2">
      <c r="A41" s="12">
        <v>37</v>
      </c>
      <c r="B41" s="12" t="s">
        <v>83</v>
      </c>
      <c r="C41" s="12">
        <v>20096</v>
      </c>
      <c r="D41" s="12" t="s">
        <v>129</v>
      </c>
      <c r="E41" s="12">
        <v>1</v>
      </c>
      <c r="F41" s="12"/>
      <c r="G41" s="12">
        <v>3</v>
      </c>
      <c r="H41" s="49" t="s">
        <v>91</v>
      </c>
      <c r="I41" s="12" t="s">
        <v>87</v>
      </c>
      <c r="J41" s="12" t="s">
        <v>85</v>
      </c>
      <c r="K41" s="12" t="s">
        <v>87</v>
      </c>
      <c r="L41" s="12" t="s">
        <v>88</v>
      </c>
      <c r="M41" s="12" t="s">
        <v>87</v>
      </c>
      <c r="N41" s="12" t="s">
        <v>87</v>
      </c>
      <c r="O41" s="12"/>
      <c r="P41" s="12"/>
      <c r="Q41" s="12" t="s">
        <v>91</v>
      </c>
      <c r="R41" s="12">
        <v>2</v>
      </c>
      <c r="S41" s="12" t="s">
        <v>257</v>
      </c>
      <c r="T41" s="12">
        <v>1</v>
      </c>
      <c r="U41" s="12">
        <v>1</v>
      </c>
      <c r="V41" s="12">
        <v>2</v>
      </c>
      <c r="W41" s="12" t="s">
        <v>87</v>
      </c>
      <c r="X41" s="12" t="s">
        <v>87</v>
      </c>
      <c r="Y41" s="12">
        <v>5</v>
      </c>
      <c r="Z41" s="12" t="s">
        <v>87</v>
      </c>
      <c r="AA41" s="12" t="s">
        <v>87</v>
      </c>
      <c r="AB41" s="12" t="s">
        <v>258</v>
      </c>
      <c r="AC41" s="12" t="s">
        <v>96</v>
      </c>
      <c r="AD41" s="12" t="s">
        <v>91</v>
      </c>
      <c r="AE41" s="12" t="s">
        <v>86</v>
      </c>
      <c r="AF41" s="12" t="s">
        <v>85</v>
      </c>
      <c r="AG41" s="12" t="s">
        <v>96</v>
      </c>
      <c r="AH41" s="12" t="s">
        <v>93</v>
      </c>
      <c r="AI41" s="12" t="s">
        <v>259</v>
      </c>
      <c r="AJ41" s="12" t="s">
        <v>91</v>
      </c>
      <c r="AK41" s="12" t="s">
        <v>86</v>
      </c>
      <c r="AL41" s="12" t="s">
        <v>87</v>
      </c>
      <c r="AM41" s="12" t="s">
        <v>87</v>
      </c>
      <c r="AN41" s="12" t="s">
        <v>88</v>
      </c>
      <c r="AO41" s="12" t="s">
        <v>87</v>
      </c>
      <c r="AP41" s="12" t="s">
        <v>91</v>
      </c>
      <c r="AQ41" s="12" t="s">
        <v>91</v>
      </c>
      <c r="AR41" s="12" t="s">
        <v>85</v>
      </c>
      <c r="AS41" s="13" t="s">
        <v>260</v>
      </c>
    </row>
    <row r="42" spans="1:45" ht="15" customHeight="1" x14ac:dyDescent="0.2">
      <c r="A42" s="12">
        <v>38</v>
      </c>
      <c r="B42" s="12" t="s">
        <v>83</v>
      </c>
      <c r="C42" s="12">
        <v>20097</v>
      </c>
      <c r="D42" s="12" t="s">
        <v>164</v>
      </c>
      <c r="E42" s="12">
        <v>1</v>
      </c>
      <c r="F42" s="12"/>
      <c r="G42" s="12">
        <v>3</v>
      </c>
      <c r="H42" s="49" t="s">
        <v>87</v>
      </c>
      <c r="I42" s="12" t="s">
        <v>87</v>
      </c>
      <c r="J42" s="12" t="s">
        <v>87</v>
      </c>
      <c r="K42" s="12" t="s">
        <v>93</v>
      </c>
      <c r="L42" s="12" t="s">
        <v>88</v>
      </c>
      <c r="M42" s="12" t="s">
        <v>89</v>
      </c>
      <c r="N42" s="12" t="s">
        <v>87</v>
      </c>
      <c r="O42" s="12"/>
      <c r="P42" s="12"/>
      <c r="Q42" s="12" t="s">
        <v>91</v>
      </c>
      <c r="R42" s="12">
        <v>2</v>
      </c>
      <c r="S42" s="12" t="s">
        <v>261</v>
      </c>
      <c r="T42" s="12">
        <v>1</v>
      </c>
      <c r="U42" s="12">
        <v>1</v>
      </c>
      <c r="V42" s="12">
        <v>2</v>
      </c>
      <c r="W42" s="12">
        <v>3</v>
      </c>
      <c r="X42" s="12" t="s">
        <v>87</v>
      </c>
      <c r="Y42" s="12" t="s">
        <v>87</v>
      </c>
      <c r="Z42" s="12" t="s">
        <v>87</v>
      </c>
      <c r="AA42" s="12" t="s">
        <v>87</v>
      </c>
      <c r="AB42" s="12" t="s">
        <v>262</v>
      </c>
      <c r="AC42" s="12" t="s">
        <v>96</v>
      </c>
      <c r="AD42" s="12" t="s">
        <v>91</v>
      </c>
      <c r="AE42" s="12" t="s">
        <v>86</v>
      </c>
      <c r="AF42" s="12" t="s">
        <v>85</v>
      </c>
      <c r="AG42" s="12" t="s">
        <v>96</v>
      </c>
      <c r="AH42" s="12" t="s">
        <v>85</v>
      </c>
      <c r="AI42" s="12" t="s">
        <v>263</v>
      </c>
      <c r="AJ42" s="12" t="s">
        <v>87</v>
      </c>
      <c r="AK42" s="12" t="s">
        <v>86</v>
      </c>
      <c r="AL42" s="12" t="s">
        <v>85</v>
      </c>
      <c r="AM42" s="12" t="s">
        <v>87</v>
      </c>
      <c r="AN42" s="12" t="s">
        <v>87</v>
      </c>
      <c r="AO42" s="12" t="s">
        <v>87</v>
      </c>
      <c r="AP42" s="12" t="s">
        <v>91</v>
      </c>
      <c r="AQ42" s="12" t="s">
        <v>86</v>
      </c>
      <c r="AR42" s="12"/>
      <c r="AS42" s="13" t="s">
        <v>264</v>
      </c>
    </row>
    <row r="43" spans="1:45" ht="15" customHeight="1" x14ac:dyDescent="0.2">
      <c r="A43" s="12">
        <v>39</v>
      </c>
      <c r="B43" s="12" t="s">
        <v>83</v>
      </c>
      <c r="C43" s="12">
        <v>20101</v>
      </c>
      <c r="D43" s="12" t="s">
        <v>265</v>
      </c>
      <c r="E43" s="12">
        <v>1</v>
      </c>
      <c r="F43" s="12"/>
      <c r="G43" s="12">
        <v>2</v>
      </c>
      <c r="H43" s="49" t="s">
        <v>91</v>
      </c>
      <c r="I43" s="12" t="s">
        <v>87</v>
      </c>
      <c r="J43" s="12" t="s">
        <v>87</v>
      </c>
      <c r="K43" s="12" t="s">
        <v>93</v>
      </c>
      <c r="L43" s="12" t="s">
        <v>88</v>
      </c>
      <c r="M43" s="12" t="s">
        <v>87</v>
      </c>
      <c r="N43" s="12" t="s">
        <v>87</v>
      </c>
      <c r="O43" s="12"/>
      <c r="P43" s="12"/>
      <c r="Q43" s="12" t="s">
        <v>91</v>
      </c>
      <c r="R43" s="12">
        <v>2</v>
      </c>
      <c r="S43" s="12" t="s">
        <v>266</v>
      </c>
      <c r="T43" s="12">
        <v>1</v>
      </c>
      <c r="U43" s="12">
        <v>1</v>
      </c>
      <c r="V43" s="12">
        <v>2</v>
      </c>
      <c r="W43" s="12">
        <v>3</v>
      </c>
      <c r="X43" s="12" t="s">
        <v>87</v>
      </c>
      <c r="Y43" s="12" t="s">
        <v>87</v>
      </c>
      <c r="Z43" s="12" t="s">
        <v>87</v>
      </c>
      <c r="AA43" s="12" t="s">
        <v>87</v>
      </c>
      <c r="AB43" s="12" t="s">
        <v>267</v>
      </c>
      <c r="AC43" s="12" t="s">
        <v>85</v>
      </c>
      <c r="AD43" s="12" t="s">
        <v>96</v>
      </c>
      <c r="AE43" s="12" t="s">
        <v>91</v>
      </c>
      <c r="AF43" s="12" t="s">
        <v>86</v>
      </c>
      <c r="AG43" s="12" t="s">
        <v>96</v>
      </c>
      <c r="AH43" s="12" t="s">
        <v>93</v>
      </c>
      <c r="AI43" s="12" t="s">
        <v>268</v>
      </c>
      <c r="AJ43" s="12" t="s">
        <v>87</v>
      </c>
      <c r="AK43" s="12" t="s">
        <v>86</v>
      </c>
      <c r="AL43" s="12" t="s">
        <v>85</v>
      </c>
      <c r="AM43" s="12" t="s">
        <v>87</v>
      </c>
      <c r="AN43" s="12" t="s">
        <v>87</v>
      </c>
      <c r="AO43" s="12" t="s">
        <v>87</v>
      </c>
      <c r="AP43" s="12" t="s">
        <v>91</v>
      </c>
      <c r="AQ43" s="12" t="s">
        <v>91</v>
      </c>
      <c r="AR43" s="12" t="s">
        <v>86</v>
      </c>
      <c r="AS43" s="13" t="s">
        <v>269</v>
      </c>
    </row>
    <row r="44" spans="1:45" ht="15" customHeight="1" x14ac:dyDescent="0.2">
      <c r="A44" s="12">
        <v>40</v>
      </c>
      <c r="B44" s="12" t="s">
        <v>83</v>
      </c>
      <c r="C44" s="12">
        <v>20103</v>
      </c>
      <c r="D44" s="12" t="s">
        <v>185</v>
      </c>
      <c r="E44" s="12">
        <v>2</v>
      </c>
      <c r="F44" s="12"/>
      <c r="G44" s="12">
        <v>2</v>
      </c>
      <c r="H44" s="49" t="s">
        <v>91</v>
      </c>
      <c r="I44" s="12" t="s">
        <v>87</v>
      </c>
      <c r="J44" s="12" t="s">
        <v>85</v>
      </c>
      <c r="K44" s="12" t="s">
        <v>87</v>
      </c>
      <c r="L44" s="12" t="s">
        <v>88</v>
      </c>
      <c r="M44" s="12" t="s">
        <v>87</v>
      </c>
      <c r="N44" s="12" t="s">
        <v>87</v>
      </c>
      <c r="O44" s="12"/>
      <c r="P44" s="12"/>
      <c r="Q44" s="12" t="s">
        <v>91</v>
      </c>
      <c r="R44" s="12">
        <v>2</v>
      </c>
      <c r="S44" s="12" t="s">
        <v>270</v>
      </c>
      <c r="T44" s="12">
        <v>1</v>
      </c>
      <c r="U44" s="12">
        <v>1</v>
      </c>
      <c r="V44" s="12">
        <v>2</v>
      </c>
      <c r="W44" s="12">
        <v>3</v>
      </c>
      <c r="X44" s="12" t="s">
        <v>87</v>
      </c>
      <c r="Y44" s="12" t="s">
        <v>87</v>
      </c>
      <c r="Z44" s="12" t="s">
        <v>87</v>
      </c>
      <c r="AA44" s="12" t="s">
        <v>87</v>
      </c>
      <c r="AB44" s="12" t="s">
        <v>271</v>
      </c>
      <c r="AC44" s="12" t="s">
        <v>96</v>
      </c>
      <c r="AD44" s="12" t="s">
        <v>86</v>
      </c>
      <c r="AE44" s="12" t="s">
        <v>91</v>
      </c>
      <c r="AF44" s="12" t="s">
        <v>85</v>
      </c>
      <c r="AG44" s="12" t="s">
        <v>96</v>
      </c>
      <c r="AH44" s="12" t="s">
        <v>93</v>
      </c>
      <c r="AI44" s="12" t="s">
        <v>272</v>
      </c>
      <c r="AJ44" s="12" t="s">
        <v>87</v>
      </c>
      <c r="AK44" s="12" t="s">
        <v>86</v>
      </c>
      <c r="AL44" s="12" t="s">
        <v>85</v>
      </c>
      <c r="AM44" s="12" t="s">
        <v>87</v>
      </c>
      <c r="AN44" s="12" t="s">
        <v>87</v>
      </c>
      <c r="AO44" s="12" t="s">
        <v>87</v>
      </c>
      <c r="AP44" s="12" t="s">
        <v>91</v>
      </c>
      <c r="AQ44" s="12" t="s">
        <v>91</v>
      </c>
      <c r="AR44" s="12" t="s">
        <v>85</v>
      </c>
      <c r="AS44" s="13" t="s">
        <v>273</v>
      </c>
    </row>
    <row r="45" spans="1:45" ht="15" customHeight="1" x14ac:dyDescent="0.2">
      <c r="A45" s="12">
        <v>41</v>
      </c>
      <c r="B45" s="12" t="s">
        <v>83</v>
      </c>
      <c r="C45" s="12">
        <v>20104</v>
      </c>
      <c r="D45" s="12" t="s">
        <v>105</v>
      </c>
      <c r="E45" s="12">
        <v>1</v>
      </c>
      <c r="F45" s="12"/>
      <c r="G45" s="12">
        <v>2</v>
      </c>
      <c r="H45" s="49" t="s">
        <v>91</v>
      </c>
      <c r="I45" s="12" t="s">
        <v>87</v>
      </c>
      <c r="J45" s="12" t="s">
        <v>85</v>
      </c>
      <c r="K45" s="12" t="s">
        <v>93</v>
      </c>
      <c r="L45" s="12" t="s">
        <v>87</v>
      </c>
      <c r="M45" s="12" t="s">
        <v>87</v>
      </c>
      <c r="N45" s="12" t="s">
        <v>87</v>
      </c>
      <c r="O45" s="12"/>
      <c r="P45" s="12"/>
      <c r="Q45" s="12" t="s">
        <v>91</v>
      </c>
      <c r="R45" s="12">
        <v>2</v>
      </c>
      <c r="S45" s="12" t="s">
        <v>274</v>
      </c>
      <c r="T45" s="12">
        <v>1</v>
      </c>
      <c r="U45" s="12">
        <v>1</v>
      </c>
      <c r="V45" s="12" t="s">
        <v>87</v>
      </c>
      <c r="W45" s="12">
        <v>3</v>
      </c>
      <c r="X45" s="12" t="s">
        <v>87</v>
      </c>
      <c r="Y45" s="12">
        <v>5</v>
      </c>
      <c r="Z45" s="12" t="s">
        <v>87</v>
      </c>
      <c r="AA45" s="12" t="s">
        <v>87</v>
      </c>
      <c r="AB45" s="12" t="s">
        <v>275</v>
      </c>
      <c r="AC45" s="12" t="s">
        <v>91</v>
      </c>
      <c r="AD45" s="12" t="s">
        <v>96</v>
      </c>
      <c r="AE45" s="12" t="s">
        <v>86</v>
      </c>
      <c r="AF45" s="12" t="s">
        <v>96</v>
      </c>
      <c r="AG45" s="12" t="s">
        <v>85</v>
      </c>
      <c r="AH45" s="12" t="s">
        <v>85</v>
      </c>
      <c r="AI45" s="12" t="s">
        <v>276</v>
      </c>
      <c r="AJ45" s="12" t="s">
        <v>87</v>
      </c>
      <c r="AK45" s="12" t="s">
        <v>87</v>
      </c>
      <c r="AL45" s="12" t="s">
        <v>87</v>
      </c>
      <c r="AM45" s="12" t="s">
        <v>87</v>
      </c>
      <c r="AN45" s="12" t="s">
        <v>87</v>
      </c>
      <c r="AO45" s="12" t="s">
        <v>277</v>
      </c>
      <c r="AP45" s="12" t="s">
        <v>91</v>
      </c>
      <c r="AQ45" s="12" t="s">
        <v>86</v>
      </c>
      <c r="AR45" s="12"/>
      <c r="AS45" s="13" t="s">
        <v>278</v>
      </c>
    </row>
    <row r="46" spans="1:45" ht="15" customHeight="1" x14ac:dyDescent="0.2">
      <c r="A46" s="12">
        <v>42</v>
      </c>
      <c r="B46" s="12" t="s">
        <v>83</v>
      </c>
      <c r="C46" s="12">
        <v>20107</v>
      </c>
      <c r="D46" s="12" t="s">
        <v>117</v>
      </c>
      <c r="E46" s="12">
        <v>1</v>
      </c>
      <c r="F46" s="12"/>
      <c r="G46" s="12">
        <v>1</v>
      </c>
      <c r="H46" s="49" t="s">
        <v>87</v>
      </c>
      <c r="I46" s="12" t="s">
        <v>86</v>
      </c>
      <c r="J46" s="12" t="s">
        <v>87</v>
      </c>
      <c r="K46" s="12" t="s">
        <v>87</v>
      </c>
      <c r="L46" s="12" t="s">
        <v>87</v>
      </c>
      <c r="M46" s="12" t="s">
        <v>89</v>
      </c>
      <c r="N46" s="12" t="s">
        <v>90</v>
      </c>
      <c r="O46" s="12"/>
      <c r="P46" s="12"/>
      <c r="Q46" s="12" t="s">
        <v>91</v>
      </c>
      <c r="R46" s="12">
        <v>1</v>
      </c>
      <c r="S46" s="12" t="s">
        <v>279</v>
      </c>
      <c r="T46" s="12">
        <v>1</v>
      </c>
      <c r="U46" s="40" t="s">
        <v>87</v>
      </c>
      <c r="V46" s="12">
        <v>2</v>
      </c>
      <c r="W46" s="12" t="s">
        <v>87</v>
      </c>
      <c r="X46" s="12" t="s">
        <v>87</v>
      </c>
      <c r="Y46" s="12">
        <v>5</v>
      </c>
      <c r="Z46" s="12" t="s">
        <v>87</v>
      </c>
      <c r="AA46" s="12" t="s">
        <v>87</v>
      </c>
      <c r="AB46" s="12" t="s">
        <v>280</v>
      </c>
      <c r="AC46" s="12" t="s">
        <v>91</v>
      </c>
      <c r="AD46" s="12" t="s">
        <v>96</v>
      </c>
      <c r="AE46" s="12" t="s">
        <v>86</v>
      </c>
      <c r="AF46" s="12" t="s">
        <v>96</v>
      </c>
      <c r="AG46" s="12" t="s">
        <v>85</v>
      </c>
      <c r="AH46" s="12" t="s">
        <v>93</v>
      </c>
      <c r="AI46" s="12" t="s">
        <v>281</v>
      </c>
      <c r="AJ46" s="12" t="s">
        <v>87</v>
      </c>
      <c r="AK46" s="12" t="s">
        <v>86</v>
      </c>
      <c r="AL46" s="12" t="s">
        <v>85</v>
      </c>
      <c r="AM46" s="12" t="s">
        <v>87</v>
      </c>
      <c r="AN46" s="12" t="s">
        <v>87</v>
      </c>
      <c r="AO46" s="12" t="s">
        <v>87</v>
      </c>
      <c r="AP46" s="12" t="s">
        <v>91</v>
      </c>
      <c r="AQ46" s="12" t="s">
        <v>86</v>
      </c>
      <c r="AR46" s="12"/>
      <c r="AS46" s="13" t="s">
        <v>282</v>
      </c>
    </row>
    <row r="47" spans="1:45" ht="15" customHeight="1" x14ac:dyDescent="0.2">
      <c r="A47" s="12">
        <v>43</v>
      </c>
      <c r="B47" s="12" t="s">
        <v>83</v>
      </c>
      <c r="C47" s="12">
        <v>20112</v>
      </c>
      <c r="D47" s="12" t="s">
        <v>111</v>
      </c>
      <c r="E47" s="12">
        <v>1</v>
      </c>
      <c r="F47" s="12"/>
      <c r="G47" s="12">
        <v>1</v>
      </c>
      <c r="H47" s="49" t="s">
        <v>91</v>
      </c>
      <c r="I47" s="12" t="s">
        <v>87</v>
      </c>
      <c r="J47" s="12" t="s">
        <v>85</v>
      </c>
      <c r="K47" s="12" t="s">
        <v>93</v>
      </c>
      <c r="L47" s="12" t="s">
        <v>87</v>
      </c>
      <c r="M47" s="12" t="s">
        <v>87</v>
      </c>
      <c r="N47" s="12" t="s">
        <v>87</v>
      </c>
      <c r="O47" s="12"/>
      <c r="P47" s="12"/>
      <c r="Q47" s="12" t="s">
        <v>86</v>
      </c>
      <c r="R47" s="12">
        <v>2</v>
      </c>
      <c r="S47" s="12" t="s">
        <v>283</v>
      </c>
      <c r="T47" s="12">
        <v>1</v>
      </c>
      <c r="U47" s="12">
        <v>1</v>
      </c>
      <c r="V47" s="12" t="s">
        <v>87</v>
      </c>
      <c r="W47" s="12">
        <v>3</v>
      </c>
      <c r="X47" s="12" t="s">
        <v>87</v>
      </c>
      <c r="Y47" s="12">
        <v>5</v>
      </c>
      <c r="Z47" s="12" t="s">
        <v>87</v>
      </c>
      <c r="AA47" s="12" t="s">
        <v>87</v>
      </c>
      <c r="AB47" s="12" t="s">
        <v>284</v>
      </c>
      <c r="AC47" s="12" t="s">
        <v>85</v>
      </c>
      <c r="AD47" s="12" t="s">
        <v>96</v>
      </c>
      <c r="AE47" s="12" t="s">
        <v>91</v>
      </c>
      <c r="AF47" s="12" t="s">
        <v>86</v>
      </c>
      <c r="AG47" s="12" t="s">
        <v>96</v>
      </c>
      <c r="AH47" s="12" t="s">
        <v>93</v>
      </c>
      <c r="AI47" s="12" t="s">
        <v>285</v>
      </c>
      <c r="AJ47" s="12" t="s">
        <v>87</v>
      </c>
      <c r="AK47" s="12" t="s">
        <v>87</v>
      </c>
      <c r="AL47" s="12" t="s">
        <v>85</v>
      </c>
      <c r="AM47" s="12" t="s">
        <v>87</v>
      </c>
      <c r="AN47" s="12" t="s">
        <v>87</v>
      </c>
      <c r="AO47" s="12" t="s">
        <v>87</v>
      </c>
      <c r="AP47" s="12" t="s">
        <v>91</v>
      </c>
      <c r="AQ47" s="12" t="s">
        <v>86</v>
      </c>
      <c r="AR47" s="12"/>
      <c r="AS47" s="13" t="s">
        <v>286</v>
      </c>
    </row>
    <row r="48" spans="1:45" ht="15" customHeight="1" x14ac:dyDescent="0.2">
      <c r="A48" s="12">
        <v>44</v>
      </c>
      <c r="B48" s="12" t="s">
        <v>83</v>
      </c>
      <c r="C48" s="12">
        <v>20113</v>
      </c>
      <c r="D48" s="12" t="s">
        <v>287</v>
      </c>
      <c r="E48" s="12">
        <v>2</v>
      </c>
      <c r="F48" s="12"/>
      <c r="G48" s="12">
        <v>2</v>
      </c>
      <c r="H48" s="49" t="s">
        <v>91</v>
      </c>
      <c r="I48" s="12" t="s">
        <v>87</v>
      </c>
      <c r="J48" s="12" t="s">
        <v>87</v>
      </c>
      <c r="K48" s="12" t="s">
        <v>93</v>
      </c>
      <c r="L48" s="12" t="s">
        <v>87</v>
      </c>
      <c r="M48" s="12" t="s">
        <v>87</v>
      </c>
      <c r="N48" s="12" t="s">
        <v>90</v>
      </c>
      <c r="O48" s="12"/>
      <c r="P48" s="12"/>
      <c r="Q48" s="12" t="s">
        <v>91</v>
      </c>
      <c r="R48" s="12">
        <v>2</v>
      </c>
      <c r="S48" s="12" t="s">
        <v>288</v>
      </c>
      <c r="T48" s="12">
        <v>1</v>
      </c>
      <c r="U48" s="40" t="s">
        <v>87</v>
      </c>
      <c r="V48" s="12">
        <v>2</v>
      </c>
      <c r="W48" s="12">
        <v>3</v>
      </c>
      <c r="X48" s="12" t="s">
        <v>87</v>
      </c>
      <c r="Y48" s="12" t="s">
        <v>87</v>
      </c>
      <c r="Z48" s="12" t="s">
        <v>87</v>
      </c>
      <c r="AA48" s="12" t="s">
        <v>87</v>
      </c>
      <c r="AB48" s="12" t="s">
        <v>289</v>
      </c>
      <c r="AC48" s="12" t="s">
        <v>85</v>
      </c>
      <c r="AD48" s="12" t="s">
        <v>96</v>
      </c>
      <c r="AE48" s="12" t="s">
        <v>91</v>
      </c>
      <c r="AF48" s="12" t="s">
        <v>86</v>
      </c>
      <c r="AG48" s="12" t="s">
        <v>96</v>
      </c>
      <c r="AH48" s="12" t="s">
        <v>93</v>
      </c>
      <c r="AI48" s="12" t="s">
        <v>290</v>
      </c>
      <c r="AJ48" s="12" t="s">
        <v>87</v>
      </c>
      <c r="AK48" s="12" t="s">
        <v>87</v>
      </c>
      <c r="AL48" s="12" t="s">
        <v>87</v>
      </c>
      <c r="AM48" s="12" t="s">
        <v>87</v>
      </c>
      <c r="AN48" s="12" t="s">
        <v>88</v>
      </c>
      <c r="AO48" s="12" t="s">
        <v>87</v>
      </c>
      <c r="AP48" s="12" t="s">
        <v>91</v>
      </c>
      <c r="AQ48" s="12" t="s">
        <v>91</v>
      </c>
      <c r="AR48" s="12" t="s">
        <v>91</v>
      </c>
      <c r="AS48" s="13" t="s">
        <v>291</v>
      </c>
    </row>
    <row r="49" spans="1:45" ht="15" customHeight="1" x14ac:dyDescent="0.2">
      <c r="A49" s="12">
        <v>45</v>
      </c>
      <c r="B49" s="12" t="s">
        <v>83</v>
      </c>
      <c r="C49" s="12">
        <v>20115</v>
      </c>
      <c r="D49" s="12" t="s">
        <v>111</v>
      </c>
      <c r="E49" s="12">
        <v>1</v>
      </c>
      <c r="F49" s="12"/>
      <c r="G49" s="12">
        <v>2</v>
      </c>
      <c r="H49" s="49" t="s">
        <v>91</v>
      </c>
      <c r="I49" s="12" t="s">
        <v>87</v>
      </c>
      <c r="J49" s="12" t="s">
        <v>85</v>
      </c>
      <c r="K49" s="12" t="s">
        <v>93</v>
      </c>
      <c r="L49" s="12" t="s">
        <v>87</v>
      </c>
      <c r="M49" s="12" t="s">
        <v>87</v>
      </c>
      <c r="N49" s="12" t="s">
        <v>87</v>
      </c>
      <c r="O49" s="12"/>
      <c r="P49" s="12"/>
      <c r="Q49" s="12" t="s">
        <v>91</v>
      </c>
      <c r="R49" s="12">
        <v>2</v>
      </c>
      <c r="S49" s="12" t="s">
        <v>292</v>
      </c>
      <c r="T49" s="12">
        <v>1</v>
      </c>
      <c r="U49" s="12">
        <v>1</v>
      </c>
      <c r="V49" s="12" t="s">
        <v>87</v>
      </c>
      <c r="W49" s="12">
        <v>3</v>
      </c>
      <c r="X49" s="12" t="s">
        <v>87</v>
      </c>
      <c r="Y49" s="12" t="s">
        <v>87</v>
      </c>
      <c r="Z49" s="12" t="s">
        <v>87</v>
      </c>
      <c r="AA49" s="12" t="s">
        <v>87</v>
      </c>
      <c r="AB49" s="12" t="s">
        <v>293</v>
      </c>
      <c r="AC49" s="12" t="s">
        <v>91</v>
      </c>
      <c r="AD49" s="12" t="s">
        <v>96</v>
      </c>
      <c r="AE49" s="12" t="s">
        <v>86</v>
      </c>
      <c r="AF49" s="12" t="s">
        <v>85</v>
      </c>
      <c r="AG49" s="12" t="s">
        <v>96</v>
      </c>
      <c r="AH49" s="12" t="s">
        <v>93</v>
      </c>
      <c r="AI49" s="12" t="s">
        <v>294</v>
      </c>
      <c r="AJ49" s="12" t="s">
        <v>87</v>
      </c>
      <c r="AK49" s="12" t="s">
        <v>87</v>
      </c>
      <c r="AL49" s="12" t="s">
        <v>87</v>
      </c>
      <c r="AM49" s="12" t="s">
        <v>87</v>
      </c>
      <c r="AN49" s="12" t="s">
        <v>87</v>
      </c>
      <c r="AO49" s="12" t="s">
        <v>277</v>
      </c>
      <c r="AP49" s="12" t="s">
        <v>91</v>
      </c>
      <c r="AQ49" s="12" t="s">
        <v>86</v>
      </c>
      <c r="AR49" s="12"/>
      <c r="AS49" s="13" t="s">
        <v>295</v>
      </c>
    </row>
    <row r="50" spans="1:45" ht="15" customHeight="1" x14ac:dyDescent="0.2">
      <c r="A50" s="12">
        <v>46</v>
      </c>
      <c r="B50" s="12" t="s">
        <v>83</v>
      </c>
      <c r="C50" s="12">
        <v>20118</v>
      </c>
      <c r="D50" s="12" t="s">
        <v>117</v>
      </c>
      <c r="E50" s="12">
        <v>2</v>
      </c>
      <c r="F50" s="12"/>
      <c r="G50" s="12">
        <v>1</v>
      </c>
      <c r="H50" s="49" t="s">
        <v>91</v>
      </c>
      <c r="I50" s="12" t="s">
        <v>86</v>
      </c>
      <c r="J50" s="12" t="s">
        <v>87</v>
      </c>
      <c r="K50" s="12" t="s">
        <v>87</v>
      </c>
      <c r="L50" s="12" t="s">
        <v>87</v>
      </c>
      <c r="M50" s="12" t="s">
        <v>87</v>
      </c>
      <c r="N50" s="12" t="s">
        <v>90</v>
      </c>
      <c r="O50" s="12"/>
      <c r="P50" s="12"/>
      <c r="Q50" s="12" t="s">
        <v>91</v>
      </c>
      <c r="R50" s="12">
        <v>1</v>
      </c>
      <c r="S50" s="12" t="s">
        <v>296</v>
      </c>
      <c r="T50" s="12">
        <v>1</v>
      </c>
      <c r="U50" s="12">
        <v>1</v>
      </c>
      <c r="V50" s="12">
        <v>2</v>
      </c>
      <c r="W50" s="12" t="s">
        <v>87</v>
      </c>
      <c r="X50" s="12" t="s">
        <v>87</v>
      </c>
      <c r="Y50" s="12">
        <v>5</v>
      </c>
      <c r="Z50" s="12" t="s">
        <v>87</v>
      </c>
      <c r="AA50" s="12" t="s">
        <v>87</v>
      </c>
      <c r="AB50" s="12" t="s">
        <v>297</v>
      </c>
      <c r="AC50" s="12" t="s">
        <v>96</v>
      </c>
      <c r="AD50" s="12" t="s">
        <v>96</v>
      </c>
      <c r="AE50" s="12" t="s">
        <v>91</v>
      </c>
      <c r="AF50" s="12" t="s">
        <v>86</v>
      </c>
      <c r="AG50" s="12" t="s">
        <v>85</v>
      </c>
      <c r="AH50" s="12" t="s">
        <v>88</v>
      </c>
      <c r="AI50" s="12" t="s">
        <v>298</v>
      </c>
      <c r="AJ50" s="12" t="s">
        <v>87</v>
      </c>
      <c r="AK50" s="12" t="s">
        <v>86</v>
      </c>
      <c r="AL50" s="12" t="s">
        <v>87</v>
      </c>
      <c r="AM50" s="12" t="s">
        <v>93</v>
      </c>
      <c r="AN50" s="12" t="s">
        <v>87</v>
      </c>
      <c r="AO50" s="12" t="s">
        <v>87</v>
      </c>
      <c r="AP50" s="12" t="s">
        <v>91</v>
      </c>
      <c r="AQ50" s="12" t="s">
        <v>86</v>
      </c>
      <c r="AR50" s="12"/>
      <c r="AS50" s="13" t="s">
        <v>299</v>
      </c>
    </row>
    <row r="51" spans="1:45" ht="15" customHeight="1" x14ac:dyDescent="0.2">
      <c r="A51" s="12">
        <v>47</v>
      </c>
      <c r="B51" s="12" t="s">
        <v>83</v>
      </c>
      <c r="C51" s="12">
        <v>20120</v>
      </c>
      <c r="D51" s="12" t="s">
        <v>164</v>
      </c>
      <c r="E51" s="12">
        <v>2</v>
      </c>
      <c r="F51" s="12"/>
      <c r="G51" s="12">
        <v>1</v>
      </c>
      <c r="H51" s="49" t="s">
        <v>91</v>
      </c>
      <c r="I51" s="12" t="s">
        <v>87</v>
      </c>
      <c r="J51" s="12" t="s">
        <v>87</v>
      </c>
      <c r="K51" s="12" t="s">
        <v>93</v>
      </c>
      <c r="L51" s="12" t="s">
        <v>87</v>
      </c>
      <c r="M51" s="12" t="s">
        <v>87</v>
      </c>
      <c r="N51" s="12" t="s">
        <v>90</v>
      </c>
      <c r="O51" s="12"/>
      <c r="P51" s="12"/>
      <c r="Q51" s="12" t="s">
        <v>91</v>
      </c>
      <c r="R51" s="12">
        <v>1</v>
      </c>
      <c r="S51" s="12" t="s">
        <v>301</v>
      </c>
      <c r="T51" s="12">
        <v>1</v>
      </c>
      <c r="U51" s="40" t="s">
        <v>87</v>
      </c>
      <c r="V51" s="12">
        <v>2</v>
      </c>
      <c r="W51" s="12" t="s">
        <v>87</v>
      </c>
      <c r="X51" s="12" t="s">
        <v>87</v>
      </c>
      <c r="Y51" s="12">
        <v>5</v>
      </c>
      <c r="Z51" s="12" t="s">
        <v>87</v>
      </c>
      <c r="AA51" s="12" t="s">
        <v>87</v>
      </c>
      <c r="AB51" s="12" t="s">
        <v>302</v>
      </c>
      <c r="AC51" s="12" t="s">
        <v>96</v>
      </c>
      <c r="AD51" s="12" t="s">
        <v>85</v>
      </c>
      <c r="AE51" s="12" t="s">
        <v>86</v>
      </c>
      <c r="AF51" s="12" t="s">
        <v>91</v>
      </c>
      <c r="AG51" s="12" t="s">
        <v>96</v>
      </c>
      <c r="AH51" s="12" t="s">
        <v>85</v>
      </c>
      <c r="AI51" s="12" t="s">
        <v>303</v>
      </c>
      <c r="AJ51" s="12" t="s">
        <v>87</v>
      </c>
      <c r="AK51" s="12" t="s">
        <v>86</v>
      </c>
      <c r="AL51" s="12" t="s">
        <v>85</v>
      </c>
      <c r="AM51" s="12" t="s">
        <v>87</v>
      </c>
      <c r="AN51" s="12" t="s">
        <v>87</v>
      </c>
      <c r="AO51" s="12" t="s">
        <v>87</v>
      </c>
      <c r="AP51" s="12" t="s">
        <v>91</v>
      </c>
      <c r="AQ51" s="12" t="s">
        <v>91</v>
      </c>
      <c r="AR51" s="12" t="s">
        <v>86</v>
      </c>
      <c r="AS51" s="13" t="s">
        <v>304</v>
      </c>
    </row>
    <row r="52" spans="1:45" ht="15" customHeight="1" x14ac:dyDescent="0.2">
      <c r="A52" s="12">
        <v>48</v>
      </c>
      <c r="B52" s="12" t="s">
        <v>83</v>
      </c>
      <c r="C52" s="12">
        <v>20116</v>
      </c>
      <c r="D52" s="12" t="s">
        <v>111</v>
      </c>
      <c r="E52" s="12">
        <v>1</v>
      </c>
      <c r="F52" s="12"/>
      <c r="G52" s="12">
        <v>3</v>
      </c>
      <c r="H52" s="49" t="s">
        <v>91</v>
      </c>
      <c r="I52" s="12" t="s">
        <v>87</v>
      </c>
      <c r="J52" s="12" t="s">
        <v>87</v>
      </c>
      <c r="K52" s="12" t="s">
        <v>93</v>
      </c>
      <c r="L52" s="12" t="s">
        <v>88</v>
      </c>
      <c r="M52" s="12" t="s">
        <v>87</v>
      </c>
      <c r="N52" s="12" t="s">
        <v>87</v>
      </c>
      <c r="O52" s="12"/>
      <c r="P52" s="12"/>
      <c r="Q52" s="12" t="s">
        <v>91</v>
      </c>
      <c r="R52" s="12">
        <v>2</v>
      </c>
      <c r="S52" s="12" t="s">
        <v>305</v>
      </c>
      <c r="T52" s="12">
        <v>1</v>
      </c>
      <c r="U52" s="12">
        <v>1</v>
      </c>
      <c r="V52" s="12">
        <v>2</v>
      </c>
      <c r="W52" s="12" t="s">
        <v>87</v>
      </c>
      <c r="X52" s="12" t="s">
        <v>87</v>
      </c>
      <c r="Y52" s="12">
        <v>5</v>
      </c>
      <c r="Z52" s="12" t="s">
        <v>87</v>
      </c>
      <c r="AA52" s="12" t="s">
        <v>87</v>
      </c>
      <c r="AB52" s="12" t="s">
        <v>306</v>
      </c>
      <c r="AC52" s="12" t="s">
        <v>96</v>
      </c>
      <c r="AD52" s="12" t="s">
        <v>86</v>
      </c>
      <c r="AE52" s="12" t="s">
        <v>91</v>
      </c>
      <c r="AF52" s="12" t="s">
        <v>85</v>
      </c>
      <c r="AG52" s="12" t="s">
        <v>96</v>
      </c>
      <c r="AH52" s="12" t="s">
        <v>93</v>
      </c>
      <c r="AI52" s="12" t="s">
        <v>251</v>
      </c>
      <c r="AJ52" s="12" t="s">
        <v>87</v>
      </c>
      <c r="AK52" s="12" t="s">
        <v>86</v>
      </c>
      <c r="AL52" s="12" t="s">
        <v>85</v>
      </c>
      <c r="AM52" s="12" t="s">
        <v>87</v>
      </c>
      <c r="AN52" s="12" t="s">
        <v>87</v>
      </c>
      <c r="AO52" s="12" t="s">
        <v>87</v>
      </c>
      <c r="AP52" s="12" t="s">
        <v>91</v>
      </c>
      <c r="AQ52" s="12" t="s">
        <v>86</v>
      </c>
      <c r="AR52" s="12"/>
      <c r="AS52" s="13" t="s">
        <v>307</v>
      </c>
    </row>
    <row r="53" spans="1:45" s="17" customFormat="1" ht="15" customHeight="1" x14ac:dyDescent="0.2">
      <c r="A53" s="12">
        <v>49</v>
      </c>
      <c r="B53" s="12" t="s">
        <v>83</v>
      </c>
      <c r="C53" s="12">
        <v>20018</v>
      </c>
      <c r="D53" s="12" t="s">
        <v>117</v>
      </c>
      <c r="E53" s="12">
        <v>1</v>
      </c>
      <c r="F53" s="12"/>
      <c r="G53" s="12">
        <v>2</v>
      </c>
      <c r="H53" s="49" t="s">
        <v>91</v>
      </c>
      <c r="I53" s="12" t="s">
        <v>87</v>
      </c>
      <c r="J53" s="12" t="s">
        <v>85</v>
      </c>
      <c r="K53" s="12" t="s">
        <v>93</v>
      </c>
      <c r="L53" s="12" t="s">
        <v>87</v>
      </c>
      <c r="M53" s="12" t="s">
        <v>87</v>
      </c>
      <c r="N53" s="12" t="s">
        <v>87</v>
      </c>
      <c r="O53" s="12"/>
      <c r="P53" s="12"/>
      <c r="Q53" s="12" t="s">
        <v>86</v>
      </c>
      <c r="R53" s="12">
        <v>2</v>
      </c>
      <c r="S53" s="12" t="s">
        <v>308</v>
      </c>
      <c r="T53" s="12">
        <v>2</v>
      </c>
      <c r="U53" s="40">
        <v>1</v>
      </c>
      <c r="V53" s="12" t="s">
        <v>87</v>
      </c>
      <c r="W53" s="12">
        <v>3</v>
      </c>
      <c r="X53" s="12" t="s">
        <v>87</v>
      </c>
      <c r="Y53" s="12" t="s">
        <v>87</v>
      </c>
      <c r="Z53" s="12" t="s">
        <v>87</v>
      </c>
      <c r="AA53" s="12" t="s">
        <v>87</v>
      </c>
      <c r="AB53" s="12" t="s">
        <v>309</v>
      </c>
      <c r="AC53" s="12" t="s">
        <v>87</v>
      </c>
      <c r="AD53" s="12">
        <v>1</v>
      </c>
      <c r="AE53" s="12" t="s">
        <v>87</v>
      </c>
      <c r="AF53" s="12">
        <v>3</v>
      </c>
      <c r="AG53" s="12" t="s">
        <v>87</v>
      </c>
      <c r="AH53" s="12">
        <v>3</v>
      </c>
      <c r="AI53" s="12" t="s">
        <v>310</v>
      </c>
      <c r="AJ53" s="12" t="s">
        <v>87</v>
      </c>
      <c r="AK53" s="12" t="s">
        <v>87</v>
      </c>
      <c r="AL53" s="12" t="s">
        <v>85</v>
      </c>
      <c r="AM53" s="12" t="s">
        <v>87</v>
      </c>
      <c r="AN53" s="12" t="s">
        <v>87</v>
      </c>
      <c r="AO53" s="12" t="s">
        <v>87</v>
      </c>
      <c r="AP53" s="12" t="s">
        <v>86</v>
      </c>
      <c r="AQ53" s="12" t="s">
        <v>86</v>
      </c>
      <c r="AR53" s="12"/>
      <c r="AS53" s="13" t="s">
        <v>311</v>
      </c>
    </row>
    <row r="54" spans="1:45" ht="15" customHeight="1" x14ac:dyDescent="0.2">
      <c r="A54" s="12">
        <v>50</v>
      </c>
      <c r="B54" s="12" t="s">
        <v>83</v>
      </c>
      <c r="C54" s="12">
        <v>20015</v>
      </c>
      <c r="D54" s="12" t="s">
        <v>117</v>
      </c>
      <c r="E54" s="12">
        <v>3</v>
      </c>
      <c r="F54" s="12"/>
      <c r="G54" s="12">
        <v>1</v>
      </c>
      <c r="H54" s="49" t="s">
        <v>87</v>
      </c>
      <c r="I54" s="12" t="s">
        <v>86</v>
      </c>
      <c r="J54" s="12" t="s">
        <v>87</v>
      </c>
      <c r="K54" s="12" t="s">
        <v>93</v>
      </c>
      <c r="L54" s="12" t="s">
        <v>87</v>
      </c>
      <c r="M54" s="12" t="s">
        <v>87</v>
      </c>
      <c r="N54" s="12" t="s">
        <v>90</v>
      </c>
      <c r="O54" s="12"/>
      <c r="P54" s="12"/>
      <c r="Q54" s="12" t="s">
        <v>91</v>
      </c>
      <c r="R54" s="12">
        <v>1</v>
      </c>
      <c r="S54" s="12" t="s">
        <v>312</v>
      </c>
      <c r="T54" s="12">
        <v>1</v>
      </c>
      <c r="U54" s="40" t="s">
        <v>87</v>
      </c>
      <c r="V54" s="12">
        <v>2</v>
      </c>
      <c r="W54" s="12" t="s">
        <v>87</v>
      </c>
      <c r="X54" s="12">
        <v>4</v>
      </c>
      <c r="Y54" s="12">
        <v>5</v>
      </c>
      <c r="Z54" s="12" t="s">
        <v>87</v>
      </c>
      <c r="AA54" s="12" t="s">
        <v>119</v>
      </c>
      <c r="AB54" s="12" t="s">
        <v>120</v>
      </c>
      <c r="AC54" s="12" t="s">
        <v>96</v>
      </c>
      <c r="AD54" s="12" t="s">
        <v>91</v>
      </c>
      <c r="AE54" s="12" t="s">
        <v>96</v>
      </c>
      <c r="AF54" s="12" t="s">
        <v>85</v>
      </c>
      <c r="AG54" s="12" t="s">
        <v>86</v>
      </c>
      <c r="AH54" s="12" t="s">
        <v>93</v>
      </c>
      <c r="AI54" s="12" t="s">
        <v>121</v>
      </c>
      <c r="AJ54" s="12" t="s">
        <v>87</v>
      </c>
      <c r="AK54" s="12" t="s">
        <v>87</v>
      </c>
      <c r="AL54" s="12" t="s">
        <v>85</v>
      </c>
      <c r="AM54" s="12" t="s">
        <v>93</v>
      </c>
      <c r="AN54" s="12" t="s">
        <v>87</v>
      </c>
      <c r="AO54" s="12" t="s">
        <v>87</v>
      </c>
      <c r="AP54" s="12" t="s">
        <v>86</v>
      </c>
      <c r="AQ54" s="12" t="s">
        <v>91</v>
      </c>
      <c r="AR54" s="12" t="s">
        <v>91</v>
      </c>
      <c r="AS54" s="13" t="s">
        <v>122</v>
      </c>
    </row>
    <row r="55" spans="1:45" s="23" customFormat="1" ht="15" customHeight="1" x14ac:dyDescent="0.2">
      <c r="A55" s="12">
        <v>51</v>
      </c>
      <c r="B55" s="19" t="s">
        <v>83</v>
      </c>
      <c r="C55" s="20">
        <v>20151</v>
      </c>
      <c r="D55" s="20" t="s">
        <v>313</v>
      </c>
      <c r="E55" s="21">
        <v>1</v>
      </c>
      <c r="F55" s="18"/>
      <c r="G55" s="18">
        <v>2</v>
      </c>
      <c r="H55" s="18">
        <v>1</v>
      </c>
      <c r="I55" s="18"/>
      <c r="J55" s="18">
        <v>3</v>
      </c>
      <c r="K55" s="18"/>
      <c r="L55" s="18"/>
      <c r="M55" s="18">
        <v>6</v>
      </c>
      <c r="N55" s="18"/>
      <c r="O55" s="18"/>
      <c r="P55" s="18"/>
      <c r="Q55" s="18">
        <v>1</v>
      </c>
      <c r="R55" s="18">
        <v>2</v>
      </c>
      <c r="S55" s="18" t="s">
        <v>314</v>
      </c>
      <c r="T55" s="18">
        <v>1</v>
      </c>
      <c r="U55" s="43">
        <v>1</v>
      </c>
      <c r="V55" s="18"/>
      <c r="W55" s="18">
        <v>3</v>
      </c>
      <c r="X55" s="18"/>
      <c r="Y55" s="18">
        <v>5</v>
      </c>
      <c r="Z55" s="18"/>
      <c r="AA55" s="18"/>
      <c r="AB55" s="22" t="s">
        <v>315</v>
      </c>
      <c r="AC55" s="18">
        <v>0</v>
      </c>
      <c r="AD55" s="18">
        <v>0</v>
      </c>
      <c r="AE55" s="18">
        <v>1</v>
      </c>
      <c r="AF55" s="18">
        <v>3</v>
      </c>
      <c r="AG55" s="18">
        <v>2</v>
      </c>
      <c r="AH55" s="18">
        <v>4</v>
      </c>
      <c r="AI55" s="18" t="s">
        <v>316</v>
      </c>
      <c r="AJ55" s="18"/>
      <c r="AK55" s="18"/>
      <c r="AL55" s="18">
        <v>3</v>
      </c>
      <c r="AM55" s="18"/>
      <c r="AN55" s="18"/>
      <c r="AO55" s="18"/>
      <c r="AP55" s="18">
        <v>1</v>
      </c>
      <c r="AQ55" s="18">
        <v>2</v>
      </c>
      <c r="AR55" s="18"/>
      <c r="AS55" s="18" t="s">
        <v>317</v>
      </c>
    </row>
    <row r="56" spans="1:45" s="23" customFormat="1" ht="15" customHeight="1" x14ac:dyDescent="0.2">
      <c r="A56" s="12">
        <v>52</v>
      </c>
      <c r="B56" s="18" t="s">
        <v>83</v>
      </c>
      <c r="C56" s="24">
        <v>20152</v>
      </c>
      <c r="D56" s="24" t="s">
        <v>168</v>
      </c>
      <c r="E56" s="18">
        <v>1</v>
      </c>
      <c r="F56" s="18"/>
      <c r="G56" s="18">
        <v>1</v>
      </c>
      <c r="H56" s="18">
        <v>1</v>
      </c>
      <c r="I56" s="18">
        <v>2</v>
      </c>
      <c r="J56" s="18"/>
      <c r="K56" s="18">
        <v>4</v>
      </c>
      <c r="L56" s="18"/>
      <c r="M56" s="18"/>
      <c r="N56" s="18"/>
      <c r="O56" s="18"/>
      <c r="P56" s="18"/>
      <c r="Q56" s="18">
        <v>1</v>
      </c>
      <c r="R56" s="18">
        <v>2</v>
      </c>
      <c r="S56" s="25" t="s">
        <v>318</v>
      </c>
      <c r="T56" s="18">
        <v>1</v>
      </c>
      <c r="U56" s="43">
        <v>1</v>
      </c>
      <c r="V56" s="18"/>
      <c r="W56" s="18">
        <v>3</v>
      </c>
      <c r="X56" s="18"/>
      <c r="Y56" s="18">
        <v>5</v>
      </c>
      <c r="Z56" s="18"/>
      <c r="AA56" s="18"/>
      <c r="AB56" s="18" t="s">
        <v>319</v>
      </c>
      <c r="AC56" s="18">
        <v>0</v>
      </c>
      <c r="AD56" s="18">
        <v>0</v>
      </c>
      <c r="AE56" s="18">
        <v>2</v>
      </c>
      <c r="AF56" s="18">
        <v>3</v>
      </c>
      <c r="AG56" s="18">
        <v>1</v>
      </c>
      <c r="AH56" s="18">
        <v>3</v>
      </c>
      <c r="AI56" s="22" t="s">
        <v>320</v>
      </c>
      <c r="AJ56" s="18"/>
      <c r="AK56" s="18">
        <v>2</v>
      </c>
      <c r="AL56" s="18"/>
      <c r="AM56" s="18"/>
      <c r="AN56" s="18"/>
      <c r="AO56" s="18"/>
      <c r="AP56" s="18">
        <v>1</v>
      </c>
      <c r="AQ56" s="18">
        <v>1</v>
      </c>
      <c r="AR56" s="18">
        <v>2</v>
      </c>
      <c r="AS56" s="18" t="s">
        <v>321</v>
      </c>
    </row>
    <row r="57" spans="1:45" s="23" customFormat="1" ht="15" customHeight="1" x14ac:dyDescent="0.2">
      <c r="A57" s="12">
        <v>53</v>
      </c>
      <c r="B57" s="18" t="s">
        <v>83</v>
      </c>
      <c r="C57" s="18">
        <v>20159</v>
      </c>
      <c r="D57" s="18" t="s">
        <v>322</v>
      </c>
      <c r="E57" s="18">
        <v>3</v>
      </c>
      <c r="F57" s="18"/>
      <c r="G57" s="18">
        <v>1</v>
      </c>
      <c r="H57" s="18"/>
      <c r="I57" s="18">
        <v>2</v>
      </c>
      <c r="J57" s="18"/>
      <c r="K57" s="18"/>
      <c r="L57" s="18"/>
      <c r="M57" s="18">
        <v>6</v>
      </c>
      <c r="N57" s="18">
        <v>7</v>
      </c>
      <c r="O57" s="18"/>
      <c r="P57" s="18"/>
      <c r="Q57" s="18">
        <v>1</v>
      </c>
      <c r="R57" s="18">
        <v>1</v>
      </c>
      <c r="S57" s="25" t="s">
        <v>323</v>
      </c>
      <c r="T57" s="18">
        <v>1</v>
      </c>
      <c r="U57" s="43">
        <v>1</v>
      </c>
      <c r="V57" s="18">
        <v>2</v>
      </c>
      <c r="W57" s="18"/>
      <c r="X57" s="18">
        <v>4</v>
      </c>
      <c r="Y57" s="18"/>
      <c r="Z57" s="18"/>
      <c r="AA57" s="18"/>
      <c r="AB57" s="25" t="s">
        <v>324</v>
      </c>
      <c r="AC57" s="18">
        <v>0</v>
      </c>
      <c r="AD57" s="18">
        <v>3</v>
      </c>
      <c r="AE57" s="18">
        <v>0</v>
      </c>
      <c r="AF57" s="18">
        <v>1</v>
      </c>
      <c r="AG57" s="18">
        <v>2</v>
      </c>
      <c r="AH57" s="18">
        <v>5</v>
      </c>
      <c r="AI57" s="18" t="s">
        <v>325</v>
      </c>
      <c r="AJ57" s="18"/>
      <c r="AK57" s="18"/>
      <c r="AL57" s="18"/>
      <c r="AM57" s="18"/>
      <c r="AN57" s="18">
        <v>5</v>
      </c>
      <c r="AO57" s="18"/>
      <c r="AP57" s="18">
        <v>1</v>
      </c>
      <c r="AQ57" s="18">
        <v>1</v>
      </c>
      <c r="AR57" s="18">
        <v>1</v>
      </c>
      <c r="AS57" s="18" t="s">
        <v>326</v>
      </c>
    </row>
    <row r="58" spans="1:45" s="23" customFormat="1" ht="15" customHeight="1" x14ac:dyDescent="0.2">
      <c r="A58" s="12">
        <v>54</v>
      </c>
      <c r="B58" s="18" t="s">
        <v>83</v>
      </c>
      <c r="C58" s="18">
        <v>20160</v>
      </c>
      <c r="D58" s="25" t="s">
        <v>327</v>
      </c>
      <c r="E58" s="18">
        <v>1</v>
      </c>
      <c r="F58" s="18"/>
      <c r="G58" s="18">
        <v>2</v>
      </c>
      <c r="H58" s="18">
        <v>1</v>
      </c>
      <c r="I58" s="18">
        <v>2</v>
      </c>
      <c r="J58" s="18">
        <v>3</v>
      </c>
      <c r="K58" s="18"/>
      <c r="L58" s="18"/>
      <c r="M58" s="18"/>
      <c r="N58" s="18"/>
      <c r="O58" s="18"/>
      <c r="P58" s="18"/>
      <c r="Q58" s="18">
        <v>2</v>
      </c>
      <c r="R58" s="18">
        <v>2</v>
      </c>
      <c r="S58" s="18" t="s">
        <v>328</v>
      </c>
      <c r="T58" s="18">
        <v>2</v>
      </c>
      <c r="U58" s="43"/>
      <c r="V58" s="18"/>
      <c r="W58" s="18"/>
      <c r="X58" s="18"/>
      <c r="Y58" s="18"/>
      <c r="Z58" s="18"/>
      <c r="AA58" s="18"/>
      <c r="AB58" s="18"/>
      <c r="AC58" s="18"/>
      <c r="AD58" s="18"/>
      <c r="AE58" s="18"/>
      <c r="AF58" s="18"/>
      <c r="AG58" s="18"/>
      <c r="AH58" s="18"/>
      <c r="AI58" s="18"/>
      <c r="AJ58" s="18"/>
      <c r="AK58" s="18"/>
      <c r="AL58" s="18"/>
      <c r="AM58" s="18"/>
      <c r="AN58" s="18"/>
      <c r="AO58" s="18">
        <v>6</v>
      </c>
      <c r="AP58" s="18">
        <v>3</v>
      </c>
      <c r="AQ58" s="18">
        <v>2</v>
      </c>
      <c r="AR58" s="18"/>
      <c r="AS58" s="18" t="s">
        <v>329</v>
      </c>
    </row>
    <row r="59" spans="1:45" s="23" customFormat="1" ht="15" customHeight="1" x14ac:dyDescent="0.2">
      <c r="A59" s="12">
        <v>55</v>
      </c>
      <c r="B59" s="18" t="s">
        <v>83</v>
      </c>
      <c r="C59" s="18">
        <v>20161</v>
      </c>
      <c r="D59" s="18" t="s">
        <v>105</v>
      </c>
      <c r="E59" s="18">
        <v>2</v>
      </c>
      <c r="F59" s="18"/>
      <c r="G59" s="18">
        <v>1</v>
      </c>
      <c r="H59" s="18">
        <v>1</v>
      </c>
      <c r="I59" s="18"/>
      <c r="J59" s="18">
        <v>3</v>
      </c>
      <c r="K59" s="18">
        <v>4</v>
      </c>
      <c r="L59" s="18"/>
      <c r="M59" s="18"/>
      <c r="N59" s="18"/>
      <c r="O59" s="18"/>
      <c r="P59" s="18"/>
      <c r="Q59" s="18">
        <v>1</v>
      </c>
      <c r="R59" s="18">
        <v>1</v>
      </c>
      <c r="S59" s="18" t="s">
        <v>330</v>
      </c>
      <c r="T59" s="18">
        <v>1</v>
      </c>
      <c r="U59" s="43"/>
      <c r="V59" s="18">
        <v>2</v>
      </c>
      <c r="W59" s="18"/>
      <c r="X59" s="18"/>
      <c r="Y59" s="18">
        <v>5</v>
      </c>
      <c r="Z59" s="18"/>
      <c r="AA59" s="18"/>
      <c r="AB59" s="18" t="s">
        <v>331</v>
      </c>
      <c r="AC59" s="18">
        <v>0</v>
      </c>
      <c r="AD59" s="18">
        <v>3</v>
      </c>
      <c r="AE59" s="18">
        <v>2</v>
      </c>
      <c r="AF59" s="18">
        <v>0</v>
      </c>
      <c r="AG59" s="18">
        <v>1</v>
      </c>
      <c r="AH59" s="18">
        <v>3</v>
      </c>
      <c r="AI59" s="26" t="s">
        <v>332</v>
      </c>
      <c r="AJ59" s="18"/>
      <c r="AK59" s="18"/>
      <c r="AL59" s="18"/>
      <c r="AM59" s="18"/>
      <c r="AN59" s="18"/>
      <c r="AO59" s="18">
        <v>6</v>
      </c>
      <c r="AP59" s="18">
        <v>2</v>
      </c>
      <c r="AQ59" s="18">
        <v>1</v>
      </c>
      <c r="AR59" s="18">
        <v>1</v>
      </c>
      <c r="AS59" s="18" t="s">
        <v>333</v>
      </c>
    </row>
    <row r="60" spans="1:45" s="23" customFormat="1" ht="15" customHeight="1" x14ac:dyDescent="0.2">
      <c r="A60" s="12">
        <v>56</v>
      </c>
      <c r="B60" s="18" t="s">
        <v>83</v>
      </c>
      <c r="C60" s="18">
        <v>20163</v>
      </c>
      <c r="D60" s="18" t="s">
        <v>287</v>
      </c>
      <c r="E60" s="18">
        <v>1</v>
      </c>
      <c r="F60" s="18"/>
      <c r="G60" s="18">
        <v>1</v>
      </c>
      <c r="H60" s="18">
        <v>1</v>
      </c>
      <c r="I60" s="18">
        <v>2</v>
      </c>
      <c r="J60" s="18"/>
      <c r="K60" s="18">
        <v>4</v>
      </c>
      <c r="L60" s="18"/>
      <c r="M60" s="18"/>
      <c r="N60" s="18"/>
      <c r="O60" s="18"/>
      <c r="P60" s="18"/>
      <c r="Q60" s="18">
        <v>2</v>
      </c>
      <c r="R60" s="18">
        <v>2</v>
      </c>
      <c r="S60" s="18" t="s">
        <v>334</v>
      </c>
      <c r="T60" s="18">
        <v>1</v>
      </c>
      <c r="U60" s="43"/>
      <c r="V60" s="18"/>
      <c r="W60" s="18"/>
      <c r="X60" s="18"/>
      <c r="Y60" s="18">
        <v>5</v>
      </c>
      <c r="Z60" s="18"/>
      <c r="AA60" s="18"/>
      <c r="AB60" s="18" t="s">
        <v>335</v>
      </c>
      <c r="AC60" s="18">
        <v>3</v>
      </c>
      <c r="AD60" s="18">
        <v>0</v>
      </c>
      <c r="AE60" s="18">
        <v>0</v>
      </c>
      <c r="AF60" s="18">
        <v>2</v>
      </c>
      <c r="AG60" s="18">
        <v>1</v>
      </c>
      <c r="AH60" s="18">
        <v>3</v>
      </c>
      <c r="AI60" s="25" t="s">
        <v>336</v>
      </c>
      <c r="AJ60" s="18"/>
      <c r="AK60" s="18">
        <v>2</v>
      </c>
      <c r="AL60" s="18"/>
      <c r="AM60" s="18"/>
      <c r="AN60" s="18"/>
      <c r="AO60" s="18"/>
      <c r="AP60" s="18">
        <v>3</v>
      </c>
      <c r="AQ60" s="18">
        <v>2</v>
      </c>
      <c r="AR60" s="18"/>
      <c r="AS60" s="25" t="s">
        <v>337</v>
      </c>
    </row>
    <row r="61" spans="1:45" s="23" customFormat="1" ht="15" customHeight="1" x14ac:dyDescent="0.2">
      <c r="A61" s="12">
        <v>57</v>
      </c>
      <c r="B61" s="18" t="s">
        <v>83</v>
      </c>
      <c r="C61" s="18">
        <v>20164</v>
      </c>
      <c r="D61" s="18" t="s">
        <v>338</v>
      </c>
      <c r="E61" s="18">
        <v>1</v>
      </c>
      <c r="F61" s="18"/>
      <c r="G61" s="18">
        <v>2</v>
      </c>
      <c r="H61" s="18">
        <v>1</v>
      </c>
      <c r="I61" s="18"/>
      <c r="J61" s="18">
        <v>3</v>
      </c>
      <c r="K61" s="18">
        <v>4</v>
      </c>
      <c r="L61" s="18"/>
      <c r="M61" s="18"/>
      <c r="N61" s="18"/>
      <c r="O61" s="18"/>
      <c r="P61" s="18"/>
      <c r="Q61" s="18">
        <v>2</v>
      </c>
      <c r="R61" s="18">
        <v>2</v>
      </c>
      <c r="S61" s="18" t="s">
        <v>339</v>
      </c>
      <c r="T61" s="18">
        <v>2</v>
      </c>
      <c r="U61" s="43"/>
      <c r="V61" s="18"/>
      <c r="W61" s="18"/>
      <c r="X61" s="18"/>
      <c r="Y61" s="18"/>
      <c r="Z61" s="18"/>
      <c r="AA61" s="18"/>
      <c r="AB61" s="18"/>
      <c r="AC61" s="18"/>
      <c r="AD61" s="18"/>
      <c r="AE61" s="18"/>
      <c r="AF61" s="18"/>
      <c r="AG61" s="18"/>
      <c r="AH61" s="18"/>
      <c r="AI61" s="18"/>
      <c r="AJ61" s="18"/>
      <c r="AK61" s="18"/>
      <c r="AL61" s="18">
        <v>3</v>
      </c>
      <c r="AM61" s="18"/>
      <c r="AN61" s="18"/>
      <c r="AO61" s="18"/>
      <c r="AP61" s="18">
        <v>3</v>
      </c>
      <c r="AQ61" s="18">
        <v>2</v>
      </c>
      <c r="AR61" s="18"/>
      <c r="AS61" s="18" t="s">
        <v>340</v>
      </c>
    </row>
    <row r="62" spans="1:45" s="23" customFormat="1" ht="15" customHeight="1" x14ac:dyDescent="0.2">
      <c r="A62" s="12">
        <v>58</v>
      </c>
      <c r="B62" s="18" t="s">
        <v>83</v>
      </c>
      <c r="C62" s="18">
        <v>20188</v>
      </c>
      <c r="D62" s="18" t="s">
        <v>322</v>
      </c>
      <c r="E62" s="18">
        <v>2</v>
      </c>
      <c r="F62" s="18"/>
      <c r="G62" s="18">
        <v>2</v>
      </c>
      <c r="H62" s="18"/>
      <c r="I62" s="18"/>
      <c r="J62" s="18"/>
      <c r="K62" s="18">
        <v>4</v>
      </c>
      <c r="L62" s="18">
        <v>5</v>
      </c>
      <c r="M62" s="18"/>
      <c r="N62" s="18">
        <v>7</v>
      </c>
      <c r="O62" s="18"/>
      <c r="P62" s="18"/>
      <c r="Q62" s="18">
        <v>2</v>
      </c>
      <c r="R62" s="18">
        <v>1</v>
      </c>
      <c r="S62" s="18" t="s">
        <v>341</v>
      </c>
      <c r="T62" s="18">
        <v>1</v>
      </c>
      <c r="U62" s="43"/>
      <c r="V62" s="18">
        <v>2</v>
      </c>
      <c r="W62" s="18">
        <v>3</v>
      </c>
      <c r="X62" s="18"/>
      <c r="Y62" s="18">
        <v>5</v>
      </c>
      <c r="Z62" s="18"/>
      <c r="AA62" s="18"/>
      <c r="AB62" s="22" t="s">
        <v>342</v>
      </c>
      <c r="AC62" s="18">
        <v>1</v>
      </c>
      <c r="AD62" s="18">
        <v>3</v>
      </c>
      <c r="AE62" s="18">
        <v>0</v>
      </c>
      <c r="AF62" s="18">
        <v>2</v>
      </c>
      <c r="AG62" s="18">
        <v>0</v>
      </c>
      <c r="AH62" s="18">
        <v>3</v>
      </c>
      <c r="AI62" s="25" t="s">
        <v>343</v>
      </c>
      <c r="AJ62" s="18"/>
      <c r="AK62" s="18"/>
      <c r="AL62" s="18">
        <v>3</v>
      </c>
      <c r="AM62" s="18"/>
      <c r="AN62" s="18"/>
      <c r="AO62" s="18"/>
      <c r="AP62" s="18">
        <v>3</v>
      </c>
      <c r="AQ62" s="18">
        <v>2</v>
      </c>
      <c r="AR62" s="18"/>
      <c r="AS62" s="27" t="s">
        <v>344</v>
      </c>
    </row>
    <row r="63" spans="1:45" s="23" customFormat="1" ht="15" customHeight="1" x14ac:dyDescent="0.2">
      <c r="A63" s="12">
        <v>59</v>
      </c>
      <c r="B63" s="18" t="s">
        <v>83</v>
      </c>
      <c r="C63" s="18">
        <v>20195</v>
      </c>
      <c r="D63" s="18" t="s">
        <v>338</v>
      </c>
      <c r="E63" s="18">
        <v>1</v>
      </c>
      <c r="F63" s="18"/>
      <c r="G63" s="18">
        <v>3</v>
      </c>
      <c r="H63" s="18">
        <v>1</v>
      </c>
      <c r="I63" s="18">
        <v>2</v>
      </c>
      <c r="J63" s="18"/>
      <c r="K63" s="18"/>
      <c r="L63" s="18">
        <v>5</v>
      </c>
      <c r="M63" s="18"/>
      <c r="N63" s="18"/>
      <c r="O63" s="18"/>
      <c r="P63" s="18"/>
      <c r="Q63" s="18">
        <v>2</v>
      </c>
      <c r="R63" s="18">
        <v>2</v>
      </c>
      <c r="S63" s="18" t="s">
        <v>345</v>
      </c>
      <c r="T63" s="18">
        <v>1</v>
      </c>
      <c r="U63" s="43"/>
      <c r="V63" s="18">
        <v>2</v>
      </c>
      <c r="W63" s="18"/>
      <c r="X63" s="18"/>
      <c r="Y63" s="18">
        <v>5</v>
      </c>
      <c r="Z63" s="18"/>
      <c r="AA63" s="18"/>
      <c r="AB63" s="18" t="s">
        <v>346</v>
      </c>
      <c r="AC63" s="18">
        <v>3</v>
      </c>
      <c r="AD63" s="18">
        <v>2</v>
      </c>
      <c r="AE63" s="18">
        <v>0</v>
      </c>
      <c r="AF63" s="18">
        <v>1</v>
      </c>
      <c r="AG63" s="18">
        <v>0</v>
      </c>
      <c r="AH63" s="18">
        <v>4</v>
      </c>
      <c r="AI63" s="18" t="s">
        <v>347</v>
      </c>
      <c r="AJ63" s="18"/>
      <c r="AK63" s="18">
        <v>2</v>
      </c>
      <c r="AL63" s="18"/>
      <c r="AM63" s="18"/>
      <c r="AN63" s="18"/>
      <c r="AO63" s="18"/>
      <c r="AP63" s="18">
        <v>1</v>
      </c>
      <c r="AQ63" s="18">
        <v>1</v>
      </c>
      <c r="AR63" s="18">
        <v>1</v>
      </c>
      <c r="AS63" s="18" t="s">
        <v>348</v>
      </c>
    </row>
    <row r="64" spans="1:45" s="23" customFormat="1" ht="15" customHeight="1" x14ac:dyDescent="0.2">
      <c r="A64" s="12">
        <v>60</v>
      </c>
      <c r="B64" s="18" t="s">
        <v>83</v>
      </c>
      <c r="C64" s="18">
        <v>20204</v>
      </c>
      <c r="D64" s="18" t="s">
        <v>322</v>
      </c>
      <c r="E64" s="18">
        <v>3</v>
      </c>
      <c r="F64" s="18"/>
      <c r="G64" s="18">
        <v>1</v>
      </c>
      <c r="H64" s="18">
        <v>1</v>
      </c>
      <c r="I64" s="18"/>
      <c r="J64" s="18"/>
      <c r="K64" s="18"/>
      <c r="L64" s="18">
        <v>5</v>
      </c>
      <c r="M64" s="18">
        <v>6</v>
      </c>
      <c r="N64" s="18"/>
      <c r="O64" s="18"/>
      <c r="P64" s="18"/>
      <c r="Q64" s="18">
        <v>1</v>
      </c>
      <c r="R64" s="18">
        <v>1</v>
      </c>
      <c r="S64" s="18" t="s">
        <v>349</v>
      </c>
      <c r="T64" s="18">
        <v>1</v>
      </c>
      <c r="U64" s="43"/>
      <c r="V64" s="18">
        <v>2</v>
      </c>
      <c r="W64" s="18"/>
      <c r="X64" s="18"/>
      <c r="Y64" s="18">
        <v>5</v>
      </c>
      <c r="Z64" s="18"/>
      <c r="AA64" s="18"/>
      <c r="AB64" s="18" t="s">
        <v>350</v>
      </c>
      <c r="AC64" s="18">
        <v>0</v>
      </c>
      <c r="AD64" s="18">
        <v>3</v>
      </c>
      <c r="AE64" s="18">
        <v>0</v>
      </c>
      <c r="AF64" s="18">
        <v>1</v>
      </c>
      <c r="AG64" s="18">
        <v>2</v>
      </c>
      <c r="AH64" s="18">
        <v>4</v>
      </c>
      <c r="AI64" s="18" t="s">
        <v>351</v>
      </c>
      <c r="AJ64" s="18"/>
      <c r="AK64" s="18">
        <v>2</v>
      </c>
      <c r="AL64" s="18">
        <v>3</v>
      </c>
      <c r="AM64" s="18"/>
      <c r="AN64" s="18"/>
      <c r="AO64" s="18"/>
      <c r="AP64" s="18">
        <v>1</v>
      </c>
      <c r="AQ64" s="18">
        <v>2</v>
      </c>
      <c r="AR64" s="18"/>
      <c r="AS64" s="18" t="s">
        <v>352</v>
      </c>
    </row>
    <row r="65" spans="1:45" s="23" customFormat="1" ht="15" customHeight="1" x14ac:dyDescent="0.2">
      <c r="A65" s="12">
        <v>61</v>
      </c>
      <c r="B65" s="18" t="s">
        <v>83</v>
      </c>
      <c r="C65" s="18">
        <v>20218</v>
      </c>
      <c r="D65" s="18" t="s">
        <v>185</v>
      </c>
      <c r="E65" s="18">
        <v>3</v>
      </c>
      <c r="F65" s="18"/>
      <c r="G65" s="18">
        <v>2</v>
      </c>
      <c r="H65" s="18"/>
      <c r="I65" s="18">
        <v>2</v>
      </c>
      <c r="J65" s="18"/>
      <c r="K65" s="18">
        <v>4</v>
      </c>
      <c r="L65" s="18"/>
      <c r="M65" s="18">
        <v>6</v>
      </c>
      <c r="N65" s="18"/>
      <c r="O65" s="18"/>
      <c r="P65" s="18"/>
      <c r="Q65" s="18">
        <v>2</v>
      </c>
      <c r="R65" s="18">
        <v>2</v>
      </c>
      <c r="S65" s="18" t="s">
        <v>353</v>
      </c>
      <c r="T65" s="18">
        <v>1</v>
      </c>
      <c r="U65" s="43"/>
      <c r="V65" s="18">
        <v>2</v>
      </c>
      <c r="W65" s="18"/>
      <c r="X65" s="18">
        <v>4</v>
      </c>
      <c r="Y65" s="18">
        <v>5</v>
      </c>
      <c r="Z65" s="18"/>
      <c r="AA65" s="18"/>
      <c r="AB65" s="18" t="s">
        <v>354</v>
      </c>
      <c r="AC65" s="18">
        <v>0</v>
      </c>
      <c r="AD65" s="18">
        <v>0</v>
      </c>
      <c r="AE65" s="18">
        <v>3</v>
      </c>
      <c r="AF65" s="18">
        <v>2</v>
      </c>
      <c r="AG65" s="18">
        <v>1</v>
      </c>
      <c r="AH65" s="18">
        <v>4</v>
      </c>
      <c r="AI65" s="18" t="s">
        <v>355</v>
      </c>
      <c r="AJ65" s="18"/>
      <c r="AK65" s="18"/>
      <c r="AL65" s="18"/>
      <c r="AM65" s="18">
        <v>4</v>
      </c>
      <c r="AN65" s="18"/>
      <c r="AO65" s="18"/>
      <c r="AP65" s="18">
        <v>3</v>
      </c>
      <c r="AQ65" s="18">
        <v>2</v>
      </c>
      <c r="AR65" s="18"/>
      <c r="AS65" s="18" t="s">
        <v>356</v>
      </c>
    </row>
    <row r="66" spans="1:45" s="23" customFormat="1" ht="15" customHeight="1" x14ac:dyDescent="0.2">
      <c r="A66" s="12">
        <v>62</v>
      </c>
      <c r="B66" s="18" t="s">
        <v>83</v>
      </c>
      <c r="C66" s="18">
        <v>20219</v>
      </c>
      <c r="D66" s="18" t="s">
        <v>357</v>
      </c>
      <c r="E66" s="18">
        <v>2</v>
      </c>
      <c r="F66" s="18"/>
      <c r="G66" s="18">
        <v>1</v>
      </c>
      <c r="H66" s="18">
        <v>1</v>
      </c>
      <c r="I66" s="18"/>
      <c r="J66" s="18">
        <v>3</v>
      </c>
      <c r="K66" s="18">
        <v>4</v>
      </c>
      <c r="L66" s="18"/>
      <c r="M66" s="18"/>
      <c r="N66" s="18"/>
      <c r="O66" s="18"/>
      <c r="P66" s="18"/>
      <c r="Q66" s="18">
        <v>2</v>
      </c>
      <c r="R66" s="18">
        <v>2</v>
      </c>
      <c r="S66" s="18" t="s">
        <v>358</v>
      </c>
      <c r="T66" s="18">
        <v>1</v>
      </c>
      <c r="U66" s="43">
        <v>1</v>
      </c>
      <c r="V66" s="18">
        <v>2</v>
      </c>
      <c r="W66" s="18"/>
      <c r="X66" s="18"/>
      <c r="Y66" s="18">
        <v>5</v>
      </c>
      <c r="Z66" s="18"/>
      <c r="AA66" s="18"/>
      <c r="AB66" s="18" t="s">
        <v>359</v>
      </c>
      <c r="AC66" s="18">
        <v>0</v>
      </c>
      <c r="AD66" s="18">
        <v>0</v>
      </c>
      <c r="AE66" s="18">
        <v>2</v>
      </c>
      <c r="AF66" s="18">
        <v>3</v>
      </c>
      <c r="AG66" s="18">
        <v>1</v>
      </c>
      <c r="AH66" s="18">
        <v>4</v>
      </c>
      <c r="AI66" s="18" t="s">
        <v>360</v>
      </c>
      <c r="AJ66" s="18"/>
      <c r="AK66" s="18">
        <v>2</v>
      </c>
      <c r="AL66" s="18"/>
      <c r="AM66" s="18"/>
      <c r="AN66" s="18"/>
      <c r="AO66" s="18"/>
      <c r="AP66" s="18">
        <v>1</v>
      </c>
      <c r="AQ66" s="18">
        <v>1</v>
      </c>
      <c r="AR66" s="18">
        <v>1</v>
      </c>
      <c r="AS66" s="18" t="s">
        <v>361</v>
      </c>
    </row>
    <row r="67" spans="1:45" s="23" customFormat="1" ht="15" customHeight="1" x14ac:dyDescent="0.2">
      <c r="A67" s="12">
        <v>63</v>
      </c>
      <c r="B67" s="18" t="s">
        <v>83</v>
      </c>
      <c r="C67" s="18">
        <v>20220</v>
      </c>
      <c r="D67" s="18" t="s">
        <v>265</v>
      </c>
      <c r="E67" s="18">
        <v>1</v>
      </c>
      <c r="F67" s="18"/>
      <c r="G67" s="18">
        <v>2</v>
      </c>
      <c r="H67" s="18">
        <v>1</v>
      </c>
      <c r="I67" s="18">
        <v>2</v>
      </c>
      <c r="J67" s="18"/>
      <c r="K67" s="18"/>
      <c r="L67" s="18"/>
      <c r="M67" s="18"/>
      <c r="N67" s="18">
        <v>7</v>
      </c>
      <c r="O67" s="18"/>
      <c r="P67" s="18"/>
      <c r="Q67" s="18">
        <v>2</v>
      </c>
      <c r="R67" s="18">
        <v>2</v>
      </c>
      <c r="S67" s="18" t="s">
        <v>362</v>
      </c>
      <c r="T67" s="18">
        <v>1</v>
      </c>
      <c r="U67" s="43">
        <v>1</v>
      </c>
      <c r="V67" s="18">
        <v>2</v>
      </c>
      <c r="W67" s="18"/>
      <c r="X67" s="18"/>
      <c r="Y67" s="18"/>
      <c r="Z67" s="18"/>
      <c r="AA67" s="18"/>
      <c r="AB67" s="18" t="s">
        <v>363</v>
      </c>
      <c r="AC67" s="18">
        <v>3</v>
      </c>
      <c r="AD67" s="18">
        <v>1</v>
      </c>
      <c r="AE67" s="18">
        <v>2</v>
      </c>
      <c r="AF67" s="18">
        <v>0</v>
      </c>
      <c r="AG67" s="18">
        <v>0</v>
      </c>
      <c r="AH67" s="18">
        <v>3</v>
      </c>
      <c r="AI67" s="18" t="s">
        <v>364</v>
      </c>
      <c r="AJ67" s="18"/>
      <c r="AK67" s="18">
        <v>2</v>
      </c>
      <c r="AL67" s="18"/>
      <c r="AM67" s="18"/>
      <c r="AN67" s="18"/>
      <c r="AO67" s="18"/>
      <c r="AP67" s="18">
        <v>2</v>
      </c>
      <c r="AQ67" s="18">
        <v>2</v>
      </c>
      <c r="AR67" s="18"/>
      <c r="AS67" s="18" t="s">
        <v>365</v>
      </c>
    </row>
    <row r="68" spans="1:45" s="23" customFormat="1" ht="15" customHeight="1" x14ac:dyDescent="0.2">
      <c r="A68" s="12">
        <v>64</v>
      </c>
      <c r="B68" s="18" t="s">
        <v>83</v>
      </c>
      <c r="C68" s="18">
        <v>20221</v>
      </c>
      <c r="D68" s="18" t="s">
        <v>366</v>
      </c>
      <c r="E68" s="18">
        <v>1</v>
      </c>
      <c r="F68" s="18"/>
      <c r="G68" s="18">
        <v>1</v>
      </c>
      <c r="H68" s="18">
        <v>1</v>
      </c>
      <c r="I68" s="18">
        <v>2</v>
      </c>
      <c r="J68" s="18"/>
      <c r="K68" s="18">
        <v>4</v>
      </c>
      <c r="L68" s="18"/>
      <c r="M68" s="18"/>
      <c r="N68" s="18"/>
      <c r="O68" s="18"/>
      <c r="P68" s="18"/>
      <c r="Q68" s="18">
        <v>2</v>
      </c>
      <c r="R68" s="18">
        <v>3</v>
      </c>
      <c r="S68" s="18" t="s">
        <v>367</v>
      </c>
      <c r="T68" s="18">
        <v>1</v>
      </c>
      <c r="U68" s="43">
        <v>1</v>
      </c>
      <c r="V68" s="18"/>
      <c r="W68" s="18">
        <v>3</v>
      </c>
      <c r="X68" s="18"/>
      <c r="Y68" s="18"/>
      <c r="Z68" s="18"/>
      <c r="AA68" s="18"/>
      <c r="AB68" s="18" t="s">
        <v>368</v>
      </c>
      <c r="AC68" s="18">
        <v>1</v>
      </c>
      <c r="AD68" s="18">
        <v>0</v>
      </c>
      <c r="AE68" s="18">
        <v>3</v>
      </c>
      <c r="AF68" s="18">
        <v>0</v>
      </c>
      <c r="AG68" s="18">
        <v>2</v>
      </c>
      <c r="AH68" s="18">
        <v>3</v>
      </c>
      <c r="AI68" s="18" t="s">
        <v>369</v>
      </c>
      <c r="AJ68" s="18"/>
      <c r="AK68" s="18"/>
      <c r="AL68" s="18">
        <v>3</v>
      </c>
      <c r="AM68" s="18"/>
      <c r="AN68" s="18"/>
      <c r="AO68" s="18"/>
      <c r="AP68" s="18">
        <v>2</v>
      </c>
      <c r="AQ68" s="18">
        <v>2</v>
      </c>
      <c r="AR68" s="18"/>
      <c r="AS68" s="18" t="s">
        <v>370</v>
      </c>
    </row>
    <row r="69" spans="1:45" s="23" customFormat="1" ht="15" customHeight="1" x14ac:dyDescent="0.2">
      <c r="A69" s="12">
        <v>65</v>
      </c>
      <c r="B69" s="18" t="s">
        <v>83</v>
      </c>
      <c r="C69" s="18">
        <v>20263</v>
      </c>
      <c r="D69" s="18" t="s">
        <v>164</v>
      </c>
      <c r="E69" s="18">
        <v>99</v>
      </c>
      <c r="F69" s="18" t="s">
        <v>371</v>
      </c>
      <c r="G69" s="18">
        <v>3</v>
      </c>
      <c r="H69" s="18">
        <v>1</v>
      </c>
      <c r="I69" s="18">
        <v>2</v>
      </c>
      <c r="J69" s="18"/>
      <c r="K69" s="18"/>
      <c r="L69" s="18"/>
      <c r="M69" s="18">
        <v>6</v>
      </c>
      <c r="N69" s="18"/>
      <c r="O69" s="18"/>
      <c r="P69" s="18"/>
      <c r="Q69" s="18">
        <v>1</v>
      </c>
      <c r="R69" s="18">
        <v>2</v>
      </c>
      <c r="S69" s="18" t="s">
        <v>372</v>
      </c>
      <c r="T69" s="18">
        <v>1</v>
      </c>
      <c r="U69" s="43">
        <v>1</v>
      </c>
      <c r="V69" s="18"/>
      <c r="W69" s="18">
        <v>3</v>
      </c>
      <c r="X69" s="18"/>
      <c r="Y69" s="18">
        <v>5</v>
      </c>
      <c r="Z69" s="18"/>
      <c r="AA69" s="18"/>
      <c r="AB69" s="18" t="s">
        <v>373</v>
      </c>
      <c r="AC69" s="18">
        <v>3</v>
      </c>
      <c r="AD69" s="18">
        <v>0</v>
      </c>
      <c r="AE69" s="18">
        <v>1</v>
      </c>
      <c r="AF69" s="18">
        <v>2</v>
      </c>
      <c r="AG69" s="18">
        <v>0</v>
      </c>
      <c r="AH69" s="18">
        <v>5</v>
      </c>
      <c r="AI69" s="25" t="s">
        <v>374</v>
      </c>
      <c r="AJ69" s="18"/>
      <c r="AK69" s="18">
        <v>2</v>
      </c>
      <c r="AL69" s="18"/>
      <c r="AM69" s="18"/>
      <c r="AN69" s="18"/>
      <c r="AO69" s="18"/>
      <c r="AP69" s="18">
        <v>3</v>
      </c>
      <c r="AQ69" s="18">
        <v>1</v>
      </c>
      <c r="AR69" s="18">
        <v>1</v>
      </c>
      <c r="AS69" s="18" t="s">
        <v>375</v>
      </c>
    </row>
    <row r="70" spans="1:45" s="23" customFormat="1" ht="15" customHeight="1" x14ac:dyDescent="0.2">
      <c r="A70" s="12">
        <v>66</v>
      </c>
      <c r="B70" s="18" t="s">
        <v>83</v>
      </c>
      <c r="C70" s="18">
        <v>20289</v>
      </c>
      <c r="D70" s="18" t="s">
        <v>322</v>
      </c>
      <c r="E70" s="18">
        <v>1</v>
      </c>
      <c r="F70" s="18"/>
      <c r="G70" s="18">
        <v>2</v>
      </c>
      <c r="H70" s="18">
        <v>1</v>
      </c>
      <c r="I70" s="18">
        <v>2</v>
      </c>
      <c r="J70" s="18">
        <v>3</v>
      </c>
      <c r="K70" s="18"/>
      <c r="L70" s="18"/>
      <c r="M70" s="18"/>
      <c r="N70" s="18"/>
      <c r="O70" s="18"/>
      <c r="P70" s="18"/>
      <c r="Q70" s="18">
        <v>1</v>
      </c>
      <c r="R70" s="18">
        <v>1</v>
      </c>
      <c r="S70" s="18" t="s">
        <v>376</v>
      </c>
      <c r="T70" s="18">
        <v>1</v>
      </c>
      <c r="U70" s="43">
        <v>1</v>
      </c>
      <c r="V70" s="18">
        <v>2</v>
      </c>
      <c r="W70" s="18"/>
      <c r="X70" s="18"/>
      <c r="Y70" s="18"/>
      <c r="Z70" s="18"/>
      <c r="AA70" s="18"/>
      <c r="AB70" s="18" t="s">
        <v>377</v>
      </c>
      <c r="AC70" s="18">
        <v>0</v>
      </c>
      <c r="AD70" s="18">
        <v>3</v>
      </c>
      <c r="AE70" s="18">
        <v>2</v>
      </c>
      <c r="AF70" s="18">
        <v>0</v>
      </c>
      <c r="AG70" s="18">
        <v>1</v>
      </c>
      <c r="AH70" s="18">
        <v>5</v>
      </c>
      <c r="AI70" s="18" t="s">
        <v>378</v>
      </c>
      <c r="AJ70" s="18"/>
      <c r="AK70" s="18">
        <v>2</v>
      </c>
      <c r="AL70" s="18">
        <v>3</v>
      </c>
      <c r="AM70" s="18"/>
      <c r="AN70" s="18"/>
      <c r="AO70" s="18"/>
      <c r="AP70" s="18">
        <v>1</v>
      </c>
      <c r="AQ70" s="18">
        <v>2</v>
      </c>
      <c r="AR70" s="18"/>
      <c r="AS70" s="18" t="s">
        <v>379</v>
      </c>
    </row>
    <row r="71" spans="1:45" s="23" customFormat="1" ht="15" customHeight="1" x14ac:dyDescent="0.2">
      <c r="A71" s="12">
        <v>67</v>
      </c>
      <c r="B71" s="18" t="s">
        <v>83</v>
      </c>
      <c r="C71" s="18">
        <v>20294</v>
      </c>
      <c r="D71" s="18" t="s">
        <v>366</v>
      </c>
      <c r="E71" s="18">
        <v>3</v>
      </c>
      <c r="F71" s="18"/>
      <c r="G71" s="18">
        <v>1</v>
      </c>
      <c r="H71" s="18"/>
      <c r="I71" s="18"/>
      <c r="J71" s="18"/>
      <c r="K71" s="18">
        <v>4</v>
      </c>
      <c r="L71" s="18"/>
      <c r="M71" s="18">
        <v>6</v>
      </c>
      <c r="N71" s="18">
        <v>7</v>
      </c>
      <c r="O71" s="18"/>
      <c r="P71" s="18"/>
      <c r="Q71" s="18">
        <v>1</v>
      </c>
      <c r="R71" s="18">
        <v>2</v>
      </c>
      <c r="S71" s="18" t="s">
        <v>380</v>
      </c>
      <c r="T71" s="18">
        <v>1</v>
      </c>
      <c r="U71" s="43"/>
      <c r="V71" s="18">
        <v>2</v>
      </c>
      <c r="W71" s="18"/>
      <c r="X71" s="18">
        <v>4</v>
      </c>
      <c r="Y71" s="18"/>
      <c r="Z71" s="18"/>
      <c r="AA71" s="18"/>
      <c r="AB71" s="18" t="s">
        <v>381</v>
      </c>
      <c r="AC71" s="18">
        <v>1</v>
      </c>
      <c r="AD71" s="18">
        <v>2</v>
      </c>
      <c r="AE71" s="18">
        <v>0</v>
      </c>
      <c r="AF71" s="18">
        <v>3</v>
      </c>
      <c r="AG71" s="18">
        <v>0</v>
      </c>
      <c r="AH71" s="18">
        <v>4</v>
      </c>
      <c r="AI71" s="18" t="s">
        <v>382</v>
      </c>
      <c r="AJ71" s="18"/>
      <c r="AK71" s="18"/>
      <c r="AL71" s="18">
        <v>3</v>
      </c>
      <c r="AM71" s="18">
        <v>4</v>
      </c>
      <c r="AN71" s="18">
        <v>5</v>
      </c>
      <c r="AO71" s="18"/>
      <c r="AP71" s="18">
        <v>1</v>
      </c>
      <c r="AQ71" s="18">
        <v>1</v>
      </c>
      <c r="AR71" s="18">
        <v>2</v>
      </c>
      <c r="AS71" s="18" t="s">
        <v>383</v>
      </c>
    </row>
    <row r="72" spans="1:45" s="23" customFormat="1" ht="15" customHeight="1" x14ac:dyDescent="0.2">
      <c r="A72" s="12">
        <v>68</v>
      </c>
      <c r="B72" s="18" t="s">
        <v>83</v>
      </c>
      <c r="C72" s="18">
        <v>20299</v>
      </c>
      <c r="D72" s="18" t="s">
        <v>164</v>
      </c>
      <c r="E72" s="18">
        <v>1</v>
      </c>
      <c r="F72" s="18"/>
      <c r="G72" s="18">
        <v>2</v>
      </c>
      <c r="H72" s="18">
        <v>1</v>
      </c>
      <c r="I72" s="18">
        <v>2</v>
      </c>
      <c r="J72" s="18">
        <v>3</v>
      </c>
      <c r="K72" s="18"/>
      <c r="L72" s="18"/>
      <c r="M72" s="18"/>
      <c r="N72" s="18"/>
      <c r="O72" s="18"/>
      <c r="P72" s="18"/>
      <c r="Q72" s="18">
        <v>1</v>
      </c>
      <c r="R72" s="18">
        <v>2</v>
      </c>
      <c r="S72" s="18" t="s">
        <v>384</v>
      </c>
      <c r="T72" s="18">
        <v>1</v>
      </c>
      <c r="U72" s="43"/>
      <c r="V72" s="18"/>
      <c r="W72" s="18"/>
      <c r="X72" s="18"/>
      <c r="Y72" s="18">
        <v>5</v>
      </c>
      <c r="Z72" s="18"/>
      <c r="AA72" s="18"/>
      <c r="AB72" s="18" t="s">
        <v>385</v>
      </c>
      <c r="AC72" s="18">
        <v>0</v>
      </c>
      <c r="AD72" s="18">
        <v>1</v>
      </c>
      <c r="AE72" s="18">
        <v>2</v>
      </c>
      <c r="AF72" s="18">
        <v>3</v>
      </c>
      <c r="AG72" s="18">
        <v>0</v>
      </c>
      <c r="AH72" s="18">
        <v>3</v>
      </c>
      <c r="AI72" s="18" t="s">
        <v>386</v>
      </c>
      <c r="AJ72" s="18"/>
      <c r="AK72" s="18">
        <v>2</v>
      </c>
      <c r="AL72" s="18">
        <v>3</v>
      </c>
      <c r="AM72" s="18"/>
      <c r="AN72" s="18"/>
      <c r="AO72" s="18"/>
      <c r="AP72" s="18">
        <v>1</v>
      </c>
      <c r="AQ72" s="18">
        <v>1</v>
      </c>
      <c r="AR72" s="18">
        <v>2</v>
      </c>
      <c r="AS72" s="18" t="s">
        <v>387</v>
      </c>
    </row>
    <row r="73" spans="1:45" s="23" customFormat="1" ht="15" customHeight="1" x14ac:dyDescent="0.2">
      <c r="A73" s="12">
        <v>69</v>
      </c>
      <c r="B73" s="18" t="s">
        <v>83</v>
      </c>
      <c r="C73" s="18">
        <v>20303</v>
      </c>
      <c r="D73" s="18" t="s">
        <v>388</v>
      </c>
      <c r="E73" s="18">
        <v>2</v>
      </c>
      <c r="F73" s="18"/>
      <c r="G73" s="18">
        <v>2</v>
      </c>
      <c r="H73" s="18"/>
      <c r="I73" s="18">
        <v>2</v>
      </c>
      <c r="J73" s="18"/>
      <c r="K73" s="18">
        <v>4</v>
      </c>
      <c r="L73" s="18">
        <v>5</v>
      </c>
      <c r="M73" s="18"/>
      <c r="N73" s="18"/>
      <c r="O73" s="18"/>
      <c r="P73" s="18"/>
      <c r="Q73" s="18">
        <v>1</v>
      </c>
      <c r="R73" s="18">
        <v>1</v>
      </c>
      <c r="S73" s="18" t="s">
        <v>389</v>
      </c>
      <c r="T73" s="18">
        <v>1</v>
      </c>
      <c r="U73" s="43"/>
      <c r="V73" s="18">
        <v>2</v>
      </c>
      <c r="W73" s="18">
        <v>3</v>
      </c>
      <c r="X73" s="18"/>
      <c r="Y73" s="18"/>
      <c r="Z73" s="18"/>
      <c r="AA73" s="18"/>
      <c r="AB73" s="18" t="s">
        <v>390</v>
      </c>
      <c r="AC73" s="18">
        <v>0</v>
      </c>
      <c r="AD73" s="18">
        <v>2</v>
      </c>
      <c r="AE73" s="18">
        <v>0</v>
      </c>
      <c r="AF73" s="18">
        <v>1</v>
      </c>
      <c r="AG73" s="18">
        <v>3</v>
      </c>
      <c r="AH73" s="18">
        <v>4</v>
      </c>
      <c r="AI73" s="18" t="s">
        <v>391</v>
      </c>
      <c r="AJ73" s="18"/>
      <c r="AK73" s="18">
        <v>2</v>
      </c>
      <c r="AL73" s="18">
        <v>3</v>
      </c>
      <c r="AM73" s="18"/>
      <c r="AN73" s="18"/>
      <c r="AO73" s="18"/>
      <c r="AP73" s="18">
        <v>1</v>
      </c>
      <c r="AQ73" s="18">
        <v>2</v>
      </c>
      <c r="AR73" s="18"/>
      <c r="AS73" s="18" t="s">
        <v>392</v>
      </c>
    </row>
    <row r="74" spans="1:45" s="23" customFormat="1" ht="15" customHeight="1" x14ac:dyDescent="0.2">
      <c r="A74" s="12">
        <v>70</v>
      </c>
      <c r="B74" s="18" t="s">
        <v>83</v>
      </c>
      <c r="C74" s="18">
        <v>20307</v>
      </c>
      <c r="D74" s="18" t="s">
        <v>366</v>
      </c>
      <c r="E74" s="18">
        <v>3</v>
      </c>
      <c r="F74" s="18"/>
      <c r="G74" s="18">
        <v>1</v>
      </c>
      <c r="H74" s="18"/>
      <c r="I74" s="18"/>
      <c r="J74" s="18">
        <v>3</v>
      </c>
      <c r="K74" s="18">
        <v>4</v>
      </c>
      <c r="L74" s="18">
        <v>5</v>
      </c>
      <c r="M74" s="18"/>
      <c r="N74" s="18"/>
      <c r="O74" s="18"/>
      <c r="P74" s="18"/>
      <c r="Q74" s="18">
        <v>2</v>
      </c>
      <c r="R74" s="18">
        <v>1</v>
      </c>
      <c r="S74" s="18" t="s">
        <v>393</v>
      </c>
      <c r="T74" s="18">
        <v>1</v>
      </c>
      <c r="U74" s="43"/>
      <c r="V74" s="18">
        <v>2</v>
      </c>
      <c r="W74" s="18"/>
      <c r="X74" s="18"/>
      <c r="Y74" s="18">
        <v>5</v>
      </c>
      <c r="Z74" s="18"/>
      <c r="AA74" s="18"/>
      <c r="AB74" s="18" t="s">
        <v>394</v>
      </c>
      <c r="AC74" s="18">
        <v>0</v>
      </c>
      <c r="AD74" s="18">
        <v>2</v>
      </c>
      <c r="AE74" s="18">
        <v>1</v>
      </c>
      <c r="AF74" s="18">
        <v>3</v>
      </c>
      <c r="AG74" s="18">
        <v>0</v>
      </c>
      <c r="AH74" s="18">
        <v>4</v>
      </c>
      <c r="AI74" s="18" t="s">
        <v>395</v>
      </c>
      <c r="AJ74" s="18"/>
      <c r="AK74" s="18"/>
      <c r="AL74" s="18">
        <v>3</v>
      </c>
      <c r="AM74" s="18"/>
      <c r="AN74" s="18">
        <v>5</v>
      </c>
      <c r="AO74" s="18"/>
      <c r="AP74" s="18">
        <v>1</v>
      </c>
      <c r="AQ74" s="18">
        <v>1</v>
      </c>
      <c r="AR74" s="18">
        <v>1</v>
      </c>
      <c r="AS74" s="18" t="s">
        <v>396</v>
      </c>
    </row>
    <row r="75" spans="1:45" s="23" customFormat="1" ht="15" customHeight="1" x14ac:dyDescent="0.2">
      <c r="A75" s="12">
        <v>71</v>
      </c>
      <c r="B75" s="18" t="s">
        <v>83</v>
      </c>
      <c r="C75" s="18">
        <v>20311</v>
      </c>
      <c r="D75" s="18" t="s">
        <v>397</v>
      </c>
      <c r="E75" s="18">
        <v>2</v>
      </c>
      <c r="F75" s="18"/>
      <c r="G75" s="18">
        <v>1</v>
      </c>
      <c r="H75" s="18">
        <v>1</v>
      </c>
      <c r="I75" s="18">
        <v>2</v>
      </c>
      <c r="J75" s="18"/>
      <c r="K75" s="18">
        <v>4</v>
      </c>
      <c r="L75" s="18"/>
      <c r="M75" s="18"/>
      <c r="N75" s="18"/>
      <c r="O75" s="18"/>
      <c r="P75" s="18"/>
      <c r="Q75" s="18">
        <v>2</v>
      </c>
      <c r="R75" s="18">
        <v>2</v>
      </c>
      <c r="S75" s="18" t="s">
        <v>398</v>
      </c>
      <c r="T75" s="18">
        <v>1</v>
      </c>
      <c r="U75" s="43"/>
      <c r="V75" s="18">
        <v>2</v>
      </c>
      <c r="W75" s="18">
        <v>3</v>
      </c>
      <c r="X75" s="18"/>
      <c r="Y75" s="18"/>
      <c r="Z75" s="18"/>
      <c r="AA75" s="18"/>
      <c r="AB75" s="18" t="s">
        <v>399</v>
      </c>
      <c r="AC75" s="18">
        <v>0</v>
      </c>
      <c r="AD75" s="18">
        <v>3</v>
      </c>
      <c r="AE75" s="18">
        <v>0</v>
      </c>
      <c r="AF75" s="18">
        <v>2</v>
      </c>
      <c r="AG75" s="18">
        <v>1</v>
      </c>
      <c r="AH75" s="18">
        <v>3</v>
      </c>
      <c r="AI75" s="18" t="s">
        <v>400</v>
      </c>
      <c r="AJ75" s="18"/>
      <c r="AK75" s="18"/>
      <c r="AL75" s="18"/>
      <c r="AM75" s="18"/>
      <c r="AN75" s="18"/>
      <c r="AO75" s="18">
        <v>6</v>
      </c>
      <c r="AP75" s="18">
        <v>2</v>
      </c>
      <c r="AQ75" s="18">
        <v>2</v>
      </c>
      <c r="AR75" s="18"/>
      <c r="AS75" s="18" t="s">
        <v>401</v>
      </c>
    </row>
    <row r="76" spans="1:45" s="23" customFormat="1" ht="15" customHeight="1" x14ac:dyDescent="0.2">
      <c r="A76" s="12">
        <v>72</v>
      </c>
      <c r="B76" s="18" t="s">
        <v>83</v>
      </c>
      <c r="C76" s="18">
        <v>20315</v>
      </c>
      <c r="D76" s="18" t="s">
        <v>168</v>
      </c>
      <c r="E76" s="18">
        <v>3</v>
      </c>
      <c r="F76" s="18"/>
      <c r="G76" s="18">
        <v>2</v>
      </c>
      <c r="H76" s="18"/>
      <c r="I76" s="18"/>
      <c r="J76" s="18"/>
      <c r="K76" s="18">
        <v>4</v>
      </c>
      <c r="L76" s="18">
        <v>5</v>
      </c>
      <c r="M76" s="18"/>
      <c r="N76" s="18">
        <v>7</v>
      </c>
      <c r="O76" s="18"/>
      <c r="P76" s="18"/>
      <c r="Q76" s="18">
        <v>2</v>
      </c>
      <c r="R76" s="18">
        <v>1</v>
      </c>
      <c r="S76" s="28" t="s">
        <v>402</v>
      </c>
      <c r="T76" s="18">
        <v>1</v>
      </c>
      <c r="U76" s="43"/>
      <c r="V76" s="18">
        <v>2</v>
      </c>
      <c r="W76" s="18"/>
      <c r="X76" s="18">
        <v>4</v>
      </c>
      <c r="Y76" s="18"/>
      <c r="Z76" s="18"/>
      <c r="AA76" s="18"/>
      <c r="AB76" s="18" t="s">
        <v>403</v>
      </c>
      <c r="AC76" s="18">
        <v>0</v>
      </c>
      <c r="AD76" s="18">
        <v>1</v>
      </c>
      <c r="AE76" s="18">
        <v>0</v>
      </c>
      <c r="AF76" s="18">
        <v>3</v>
      </c>
      <c r="AG76" s="18">
        <v>2</v>
      </c>
      <c r="AH76" s="18">
        <v>2</v>
      </c>
      <c r="AI76" s="18" t="s">
        <v>404</v>
      </c>
      <c r="AJ76" s="18"/>
      <c r="AK76" s="18"/>
      <c r="AL76" s="18"/>
      <c r="AM76" s="18"/>
      <c r="AN76" s="18"/>
      <c r="AO76" s="18">
        <v>6</v>
      </c>
      <c r="AP76" s="18">
        <v>2</v>
      </c>
      <c r="AQ76" s="18">
        <v>2</v>
      </c>
      <c r="AR76" s="18"/>
      <c r="AS76" s="18" t="s">
        <v>405</v>
      </c>
    </row>
    <row r="77" spans="1:45" s="23" customFormat="1" ht="15" customHeight="1" x14ac:dyDescent="0.2">
      <c r="A77" s="12">
        <v>73</v>
      </c>
      <c r="B77" s="18" t="s">
        <v>83</v>
      </c>
      <c r="C77" s="18">
        <v>20317</v>
      </c>
      <c r="D77" s="18" t="s">
        <v>406</v>
      </c>
      <c r="E77" s="18">
        <v>3</v>
      </c>
      <c r="F77" s="18"/>
      <c r="G77" s="18">
        <v>1</v>
      </c>
      <c r="H77" s="18">
        <v>1</v>
      </c>
      <c r="I77" s="18"/>
      <c r="J77" s="18"/>
      <c r="K77" s="18">
        <v>4</v>
      </c>
      <c r="L77" s="18"/>
      <c r="M77" s="18">
        <v>6</v>
      </c>
      <c r="N77" s="18"/>
      <c r="O77" s="18"/>
      <c r="P77" s="18"/>
      <c r="Q77" s="18">
        <v>1</v>
      </c>
      <c r="R77" s="18">
        <v>2</v>
      </c>
      <c r="S77" s="18" t="s">
        <v>407</v>
      </c>
      <c r="T77" s="18">
        <v>1</v>
      </c>
      <c r="U77" s="43"/>
      <c r="V77" s="18"/>
      <c r="W77" s="18"/>
      <c r="X77" s="18">
        <v>4</v>
      </c>
      <c r="Y77" s="18">
        <v>5</v>
      </c>
      <c r="Z77" s="18"/>
      <c r="AA77" s="18"/>
      <c r="AB77" s="18" t="s">
        <v>408</v>
      </c>
      <c r="AC77" s="18">
        <v>0</v>
      </c>
      <c r="AD77" s="18">
        <v>2</v>
      </c>
      <c r="AE77" s="18">
        <v>3</v>
      </c>
      <c r="AF77" s="18">
        <v>1</v>
      </c>
      <c r="AG77" s="18">
        <v>0</v>
      </c>
      <c r="AH77" s="18">
        <v>5</v>
      </c>
      <c r="AI77" s="25" t="s">
        <v>409</v>
      </c>
      <c r="AJ77" s="18">
        <v>1</v>
      </c>
      <c r="AK77" s="18"/>
      <c r="AL77" s="18">
        <v>3</v>
      </c>
      <c r="AM77" s="18">
        <v>4</v>
      </c>
      <c r="AN77" s="18">
        <v>5</v>
      </c>
      <c r="AO77" s="18"/>
      <c r="AP77" s="18">
        <v>1</v>
      </c>
      <c r="AQ77" s="18">
        <v>2</v>
      </c>
      <c r="AR77" s="18"/>
      <c r="AS77" s="18" t="s">
        <v>410</v>
      </c>
    </row>
    <row r="78" spans="1:45" s="23" customFormat="1" ht="15" customHeight="1" x14ac:dyDescent="0.2">
      <c r="A78" s="12">
        <v>74</v>
      </c>
      <c r="B78" s="18" t="s">
        <v>83</v>
      </c>
      <c r="C78" s="18">
        <v>20319</v>
      </c>
      <c r="D78" s="18" t="s">
        <v>366</v>
      </c>
      <c r="E78" s="18">
        <v>3</v>
      </c>
      <c r="F78" s="18"/>
      <c r="G78" s="18">
        <v>1</v>
      </c>
      <c r="H78" s="18">
        <v>1</v>
      </c>
      <c r="I78" s="18"/>
      <c r="J78" s="18"/>
      <c r="K78" s="18"/>
      <c r="L78" s="18">
        <v>5</v>
      </c>
      <c r="M78" s="18"/>
      <c r="N78" s="18">
        <v>7</v>
      </c>
      <c r="O78" s="18"/>
      <c r="P78" s="18"/>
      <c r="Q78" s="18">
        <v>2</v>
      </c>
      <c r="R78" s="18">
        <v>1</v>
      </c>
      <c r="S78" s="18" t="s">
        <v>411</v>
      </c>
      <c r="T78" s="18">
        <v>1</v>
      </c>
      <c r="U78" s="43"/>
      <c r="V78" s="18">
        <v>2</v>
      </c>
      <c r="W78" s="18">
        <v>3</v>
      </c>
      <c r="X78" s="18"/>
      <c r="Y78" s="18">
        <v>5</v>
      </c>
      <c r="Z78" s="18"/>
      <c r="AA78" s="18"/>
      <c r="AB78" s="18" t="s">
        <v>412</v>
      </c>
      <c r="AC78" s="18">
        <v>3</v>
      </c>
      <c r="AD78" s="18">
        <v>0</v>
      </c>
      <c r="AE78" s="18">
        <v>2</v>
      </c>
      <c r="AF78" s="18">
        <v>1</v>
      </c>
      <c r="AG78" s="18">
        <v>0</v>
      </c>
      <c r="AH78" s="18">
        <v>4</v>
      </c>
      <c r="AI78" s="18" t="s">
        <v>413</v>
      </c>
      <c r="AJ78" s="18">
        <v>1</v>
      </c>
      <c r="AK78" s="18">
        <v>2</v>
      </c>
      <c r="AL78" s="18">
        <v>3</v>
      </c>
      <c r="AM78" s="18">
        <v>4</v>
      </c>
      <c r="AN78" s="18">
        <v>5</v>
      </c>
      <c r="AO78" s="18"/>
      <c r="AP78" s="18">
        <v>1</v>
      </c>
      <c r="AQ78" s="18">
        <v>2</v>
      </c>
      <c r="AR78" s="18"/>
      <c r="AS78" s="18" t="s">
        <v>414</v>
      </c>
    </row>
    <row r="79" spans="1:45" s="23" customFormat="1" ht="15" customHeight="1" x14ac:dyDescent="0.2">
      <c r="A79" s="12">
        <v>75</v>
      </c>
      <c r="B79" s="18" t="s">
        <v>83</v>
      </c>
      <c r="C79" s="18">
        <v>20330</v>
      </c>
      <c r="D79" s="18" t="s">
        <v>415</v>
      </c>
      <c r="E79" s="18">
        <v>1</v>
      </c>
      <c r="F79" s="18"/>
      <c r="G79" s="18">
        <v>3</v>
      </c>
      <c r="H79" s="18">
        <v>1</v>
      </c>
      <c r="I79" s="18"/>
      <c r="J79" s="18">
        <v>3</v>
      </c>
      <c r="K79" s="18">
        <v>4</v>
      </c>
      <c r="L79" s="18"/>
      <c r="M79" s="18"/>
      <c r="N79" s="18"/>
      <c r="O79" s="18"/>
      <c r="P79" s="18"/>
      <c r="Q79" s="18">
        <v>1</v>
      </c>
      <c r="R79" s="18">
        <v>2</v>
      </c>
      <c r="S79" s="18" t="s">
        <v>416</v>
      </c>
      <c r="T79" s="18">
        <v>1</v>
      </c>
      <c r="U79" s="43">
        <v>1</v>
      </c>
      <c r="V79" s="18"/>
      <c r="W79" s="18">
        <v>3</v>
      </c>
      <c r="X79" s="18"/>
      <c r="Y79" s="18">
        <v>5</v>
      </c>
      <c r="Z79" s="18"/>
      <c r="AA79" s="18"/>
      <c r="AB79" s="18" t="s">
        <v>417</v>
      </c>
      <c r="AC79" s="18">
        <v>0</v>
      </c>
      <c r="AD79" s="18">
        <v>1</v>
      </c>
      <c r="AE79" s="18">
        <v>2</v>
      </c>
      <c r="AF79" s="18">
        <v>0</v>
      </c>
      <c r="AG79" s="18">
        <v>3</v>
      </c>
      <c r="AH79" s="18">
        <v>4</v>
      </c>
      <c r="AI79" s="18" t="s">
        <v>418</v>
      </c>
      <c r="AJ79" s="18"/>
      <c r="AK79" s="18">
        <v>2</v>
      </c>
      <c r="AL79" s="18">
        <v>3</v>
      </c>
      <c r="AM79" s="18">
        <v>4</v>
      </c>
      <c r="AN79" s="18"/>
      <c r="AO79" s="18"/>
      <c r="AP79" s="18">
        <v>1</v>
      </c>
      <c r="AQ79" s="18">
        <v>1</v>
      </c>
      <c r="AR79" s="18">
        <v>2</v>
      </c>
      <c r="AS79" s="18" t="s">
        <v>419</v>
      </c>
    </row>
    <row r="80" spans="1:45" s="23" customFormat="1" ht="15" customHeight="1" x14ac:dyDescent="0.2">
      <c r="A80" s="12">
        <v>76</v>
      </c>
      <c r="B80" s="18" t="s">
        <v>83</v>
      </c>
      <c r="C80" s="18">
        <v>20335</v>
      </c>
      <c r="D80" s="18" t="s">
        <v>420</v>
      </c>
      <c r="E80" s="18">
        <v>1</v>
      </c>
      <c r="F80" s="18"/>
      <c r="G80" s="18">
        <v>2</v>
      </c>
      <c r="H80" s="18">
        <v>1</v>
      </c>
      <c r="I80" s="18">
        <v>2</v>
      </c>
      <c r="J80" s="18"/>
      <c r="K80" s="18"/>
      <c r="L80" s="18">
        <v>5</v>
      </c>
      <c r="M80" s="18"/>
      <c r="N80" s="18"/>
      <c r="O80" s="18"/>
      <c r="P80" s="18"/>
      <c r="Q80" s="18">
        <v>2</v>
      </c>
      <c r="R80" s="18">
        <v>1</v>
      </c>
      <c r="S80" s="18" t="s">
        <v>421</v>
      </c>
      <c r="T80" s="18">
        <v>1</v>
      </c>
      <c r="U80" s="43">
        <v>1</v>
      </c>
      <c r="V80" s="18">
        <v>2</v>
      </c>
      <c r="W80" s="18">
        <v>3</v>
      </c>
      <c r="X80" s="18"/>
      <c r="Y80" s="18">
        <v>5</v>
      </c>
      <c r="Z80" s="18"/>
      <c r="AA80" s="18"/>
      <c r="AB80" s="18" t="s">
        <v>422</v>
      </c>
      <c r="AC80" s="18">
        <v>3</v>
      </c>
      <c r="AD80" s="18">
        <v>1</v>
      </c>
      <c r="AE80" s="18">
        <v>2</v>
      </c>
      <c r="AF80" s="18">
        <v>0</v>
      </c>
      <c r="AG80" s="18">
        <v>0</v>
      </c>
      <c r="AH80" s="18">
        <v>5</v>
      </c>
      <c r="AI80" s="18" t="s">
        <v>423</v>
      </c>
      <c r="AJ80" s="18"/>
      <c r="AK80" s="18">
        <v>2</v>
      </c>
      <c r="AL80" s="18"/>
      <c r="AM80" s="18"/>
      <c r="AN80" s="18"/>
      <c r="AO80" s="18"/>
      <c r="AP80" s="18">
        <v>3</v>
      </c>
      <c r="AQ80" s="18">
        <v>1</v>
      </c>
      <c r="AR80" s="18">
        <v>2</v>
      </c>
      <c r="AS80" s="18" t="s">
        <v>424</v>
      </c>
    </row>
    <row r="81" spans="1:45" s="23" customFormat="1" ht="15" customHeight="1" x14ac:dyDescent="0.2">
      <c r="A81" s="12">
        <v>77</v>
      </c>
      <c r="B81" s="18" t="s">
        <v>83</v>
      </c>
      <c r="C81" s="18">
        <v>20340</v>
      </c>
      <c r="D81" s="18" t="s">
        <v>425</v>
      </c>
      <c r="E81" s="18">
        <v>99</v>
      </c>
      <c r="F81" s="18" t="s">
        <v>426</v>
      </c>
      <c r="G81" s="18">
        <v>2</v>
      </c>
      <c r="H81" s="18">
        <v>1</v>
      </c>
      <c r="I81" s="18"/>
      <c r="J81" s="18">
        <v>3</v>
      </c>
      <c r="K81" s="18">
        <v>4</v>
      </c>
      <c r="L81" s="18"/>
      <c r="M81" s="18"/>
      <c r="N81" s="18"/>
      <c r="O81" s="18"/>
      <c r="P81" s="18"/>
      <c r="Q81" s="18">
        <v>2</v>
      </c>
      <c r="R81" s="18">
        <v>2</v>
      </c>
      <c r="S81" s="18" t="s">
        <v>427</v>
      </c>
      <c r="T81" s="18">
        <v>1</v>
      </c>
      <c r="U81" s="43"/>
      <c r="V81" s="18"/>
      <c r="W81" s="18">
        <v>3</v>
      </c>
      <c r="X81" s="18"/>
      <c r="Y81" s="18">
        <v>5</v>
      </c>
      <c r="Z81" s="18"/>
      <c r="AA81" s="18"/>
      <c r="AB81" s="18" t="s">
        <v>428</v>
      </c>
      <c r="AC81" s="18">
        <v>2</v>
      </c>
      <c r="AD81" s="18">
        <v>1</v>
      </c>
      <c r="AE81" s="18">
        <v>3</v>
      </c>
      <c r="AF81" s="18">
        <v>0</v>
      </c>
      <c r="AG81" s="18">
        <v>0</v>
      </c>
      <c r="AH81" s="18">
        <v>4</v>
      </c>
      <c r="AI81" s="25" t="s">
        <v>429</v>
      </c>
      <c r="AJ81" s="18"/>
      <c r="AK81" s="18"/>
      <c r="AL81" s="18">
        <v>3</v>
      </c>
      <c r="AM81" s="18"/>
      <c r="AN81" s="18"/>
      <c r="AO81" s="18"/>
      <c r="AP81" s="18">
        <v>3</v>
      </c>
      <c r="AQ81" s="18">
        <v>1</v>
      </c>
      <c r="AR81" s="18">
        <v>1</v>
      </c>
      <c r="AS81" s="18" t="s">
        <v>430</v>
      </c>
    </row>
    <row r="82" spans="1:45" s="23" customFormat="1" ht="15" customHeight="1" x14ac:dyDescent="0.2">
      <c r="A82" s="12">
        <v>78</v>
      </c>
      <c r="B82" s="18" t="s">
        <v>83</v>
      </c>
      <c r="C82" s="18">
        <v>20342</v>
      </c>
      <c r="D82" s="18" t="s">
        <v>431</v>
      </c>
      <c r="E82" s="18">
        <v>1</v>
      </c>
      <c r="F82" s="18"/>
      <c r="G82" s="18">
        <v>2</v>
      </c>
      <c r="H82" s="18">
        <v>1</v>
      </c>
      <c r="I82" s="18"/>
      <c r="J82" s="18">
        <v>3</v>
      </c>
      <c r="K82" s="18"/>
      <c r="L82" s="18"/>
      <c r="M82" s="18"/>
      <c r="N82" s="18">
        <v>7</v>
      </c>
      <c r="O82" s="18"/>
      <c r="P82" s="18"/>
      <c r="Q82" s="18">
        <v>2</v>
      </c>
      <c r="R82" s="18">
        <v>2</v>
      </c>
      <c r="S82" s="18" t="s">
        <v>432</v>
      </c>
      <c r="T82" s="18">
        <v>1</v>
      </c>
      <c r="U82" s="43">
        <v>1</v>
      </c>
      <c r="V82" s="18">
        <v>2</v>
      </c>
      <c r="W82" s="18"/>
      <c r="X82" s="18"/>
      <c r="Y82" s="18"/>
      <c r="Z82" s="18"/>
      <c r="AA82" s="18"/>
      <c r="AB82" s="18" t="s">
        <v>433</v>
      </c>
      <c r="AC82" s="18">
        <v>1</v>
      </c>
      <c r="AD82" s="18">
        <v>3</v>
      </c>
      <c r="AE82" s="18">
        <v>0</v>
      </c>
      <c r="AF82" s="18">
        <v>0</v>
      </c>
      <c r="AG82" s="18">
        <v>2</v>
      </c>
      <c r="AH82" s="18">
        <v>2</v>
      </c>
      <c r="AI82" s="18" t="s">
        <v>434</v>
      </c>
      <c r="AJ82" s="18"/>
      <c r="AK82" s="18">
        <v>2</v>
      </c>
      <c r="AL82" s="18"/>
      <c r="AM82" s="18"/>
      <c r="AN82" s="18"/>
      <c r="AO82" s="18"/>
      <c r="AP82" s="18">
        <v>3</v>
      </c>
      <c r="AQ82" s="18">
        <v>2</v>
      </c>
      <c r="AR82" s="18"/>
      <c r="AS82" s="18" t="s">
        <v>435</v>
      </c>
    </row>
    <row r="83" spans="1:45" s="23" customFormat="1" ht="15" customHeight="1" x14ac:dyDescent="0.2">
      <c r="A83" s="12">
        <v>79</v>
      </c>
      <c r="B83" s="18" t="s">
        <v>83</v>
      </c>
      <c r="C83" s="28">
        <v>20343</v>
      </c>
      <c r="D83" s="28" t="s">
        <v>313</v>
      </c>
      <c r="E83" s="18">
        <v>2</v>
      </c>
      <c r="F83" s="18"/>
      <c r="G83" s="18">
        <v>2</v>
      </c>
      <c r="H83" s="18"/>
      <c r="I83" s="18">
        <v>2</v>
      </c>
      <c r="J83" s="18"/>
      <c r="K83" s="18">
        <v>4</v>
      </c>
      <c r="L83" s="18"/>
      <c r="M83" s="18"/>
      <c r="N83" s="18">
        <v>7</v>
      </c>
      <c r="O83" s="18"/>
      <c r="P83" s="18"/>
      <c r="Q83" s="18">
        <v>2</v>
      </c>
      <c r="R83" s="18">
        <v>2</v>
      </c>
      <c r="S83" s="18" t="s">
        <v>436</v>
      </c>
      <c r="T83" s="18">
        <v>1</v>
      </c>
      <c r="U83" s="43"/>
      <c r="V83" s="18"/>
      <c r="W83" s="18"/>
      <c r="X83" s="18"/>
      <c r="Y83" s="18">
        <v>5</v>
      </c>
      <c r="Z83" s="18"/>
      <c r="AA83" s="18"/>
      <c r="AB83" s="18" t="s">
        <v>437</v>
      </c>
      <c r="AC83" s="18">
        <v>0</v>
      </c>
      <c r="AD83" s="18">
        <v>3</v>
      </c>
      <c r="AE83" s="18">
        <v>2</v>
      </c>
      <c r="AF83" s="18">
        <v>1</v>
      </c>
      <c r="AG83" s="18">
        <v>0</v>
      </c>
      <c r="AH83" s="18">
        <v>4</v>
      </c>
      <c r="AI83" s="25" t="s">
        <v>438</v>
      </c>
      <c r="AJ83" s="18"/>
      <c r="AK83" s="18">
        <v>2</v>
      </c>
      <c r="AL83" s="18"/>
      <c r="AM83" s="18"/>
      <c r="AN83" s="18"/>
      <c r="AO83" s="18"/>
      <c r="AP83" s="18">
        <v>1</v>
      </c>
      <c r="AQ83" s="18">
        <v>1</v>
      </c>
      <c r="AR83" s="18">
        <v>1</v>
      </c>
      <c r="AS83" s="18" t="s">
        <v>439</v>
      </c>
    </row>
    <row r="84" spans="1:45" s="23" customFormat="1" ht="15" customHeight="1" x14ac:dyDescent="0.2">
      <c r="A84" s="12">
        <v>80</v>
      </c>
      <c r="B84" s="18" t="s">
        <v>83</v>
      </c>
      <c r="C84" s="18">
        <v>20344</v>
      </c>
      <c r="D84" s="18" t="s">
        <v>327</v>
      </c>
      <c r="E84" s="18">
        <v>1</v>
      </c>
      <c r="F84" s="18"/>
      <c r="G84" s="18">
        <v>2</v>
      </c>
      <c r="H84" s="18">
        <v>1</v>
      </c>
      <c r="I84" s="18"/>
      <c r="J84" s="18">
        <v>3</v>
      </c>
      <c r="K84" s="18">
        <v>4</v>
      </c>
      <c r="L84" s="18"/>
      <c r="M84" s="18"/>
      <c r="N84" s="18"/>
      <c r="O84" s="18"/>
      <c r="P84" s="18"/>
      <c r="Q84" s="18">
        <v>2</v>
      </c>
      <c r="R84" s="18">
        <v>2</v>
      </c>
      <c r="S84" s="18" t="s">
        <v>440</v>
      </c>
      <c r="T84" s="18">
        <v>1</v>
      </c>
      <c r="U84" s="43">
        <v>1</v>
      </c>
      <c r="V84" s="18">
        <v>2</v>
      </c>
      <c r="W84" s="18">
        <v>3</v>
      </c>
      <c r="X84" s="18"/>
      <c r="Y84" s="18"/>
      <c r="Z84" s="18"/>
      <c r="AA84" s="18"/>
      <c r="AB84" s="25" t="s">
        <v>441</v>
      </c>
      <c r="AC84" s="18"/>
      <c r="AD84" s="18">
        <v>2</v>
      </c>
      <c r="AE84" s="18">
        <v>1</v>
      </c>
      <c r="AF84" s="18">
        <v>3</v>
      </c>
      <c r="AG84" s="18"/>
      <c r="AH84" s="18">
        <v>5</v>
      </c>
      <c r="AI84" s="25" t="s">
        <v>442</v>
      </c>
      <c r="AJ84" s="18"/>
      <c r="AK84" s="18">
        <v>2</v>
      </c>
      <c r="AL84" s="18"/>
      <c r="AM84" s="18"/>
      <c r="AN84" s="18"/>
      <c r="AO84" s="18"/>
      <c r="AP84" s="18">
        <v>3</v>
      </c>
      <c r="AQ84" s="18">
        <v>2</v>
      </c>
      <c r="AR84" s="18"/>
      <c r="AS84" s="18" t="s">
        <v>443</v>
      </c>
    </row>
    <row r="85" spans="1:45" s="23" customFormat="1" ht="15" customHeight="1" x14ac:dyDescent="0.2">
      <c r="A85" s="12">
        <v>81</v>
      </c>
      <c r="B85" s="18" t="s">
        <v>83</v>
      </c>
      <c r="C85" s="28">
        <v>20384</v>
      </c>
      <c r="D85" s="28" t="s">
        <v>444</v>
      </c>
      <c r="E85" s="18">
        <v>1</v>
      </c>
      <c r="F85" s="18"/>
      <c r="G85" s="18">
        <v>2</v>
      </c>
      <c r="H85" s="28">
        <v>1</v>
      </c>
      <c r="I85" s="28">
        <v>2</v>
      </c>
      <c r="J85" s="28"/>
      <c r="K85" s="28"/>
      <c r="L85" s="28"/>
      <c r="M85" s="28"/>
      <c r="N85" s="28">
        <v>7</v>
      </c>
      <c r="O85" s="28"/>
      <c r="P85" s="28"/>
      <c r="Q85" s="28">
        <v>2</v>
      </c>
      <c r="R85" s="28">
        <v>2</v>
      </c>
      <c r="S85" s="28" t="s">
        <v>445</v>
      </c>
      <c r="T85" s="28">
        <v>1</v>
      </c>
      <c r="U85" s="44"/>
      <c r="V85" s="28">
        <v>2</v>
      </c>
      <c r="W85" s="28"/>
      <c r="X85" s="28"/>
      <c r="Y85" s="28">
        <v>5</v>
      </c>
      <c r="Z85" s="28"/>
      <c r="AA85" s="28"/>
      <c r="AB85" s="18" t="s">
        <v>446</v>
      </c>
      <c r="AC85" s="28">
        <v>3</v>
      </c>
      <c r="AD85" s="28">
        <v>2</v>
      </c>
      <c r="AE85" s="28">
        <v>0</v>
      </c>
      <c r="AF85" s="28">
        <v>1</v>
      </c>
      <c r="AG85" s="28">
        <v>0</v>
      </c>
      <c r="AH85" s="28">
        <v>3</v>
      </c>
      <c r="AI85" s="18" t="s">
        <v>447</v>
      </c>
      <c r="AJ85" s="28"/>
      <c r="AK85" s="28"/>
      <c r="AL85" s="28">
        <v>3</v>
      </c>
      <c r="AM85" s="28"/>
      <c r="AN85" s="28"/>
      <c r="AO85" s="28"/>
      <c r="AP85" s="28">
        <v>3</v>
      </c>
      <c r="AQ85" s="28">
        <v>2</v>
      </c>
      <c r="AR85" s="28"/>
      <c r="AS85" s="18" t="s">
        <v>448</v>
      </c>
    </row>
    <row r="86" spans="1:45" s="23" customFormat="1" ht="15" customHeight="1" x14ac:dyDescent="0.2">
      <c r="A86" s="12">
        <v>82</v>
      </c>
      <c r="B86" s="18" t="s">
        <v>83</v>
      </c>
      <c r="C86" s="18">
        <v>20390</v>
      </c>
      <c r="D86" s="18" t="s">
        <v>449</v>
      </c>
      <c r="E86" s="18">
        <v>3</v>
      </c>
      <c r="F86" s="18"/>
      <c r="G86" s="18">
        <v>1</v>
      </c>
      <c r="H86" s="18"/>
      <c r="I86" s="18"/>
      <c r="J86" s="18"/>
      <c r="K86" s="18">
        <v>4</v>
      </c>
      <c r="L86" s="18">
        <v>5</v>
      </c>
      <c r="M86" s="18">
        <v>6</v>
      </c>
      <c r="N86" s="18"/>
      <c r="O86" s="18"/>
      <c r="P86" s="18"/>
      <c r="Q86" s="18">
        <v>1</v>
      </c>
      <c r="R86" s="18">
        <v>1</v>
      </c>
      <c r="S86" s="18" t="s">
        <v>450</v>
      </c>
      <c r="T86" s="18">
        <v>1</v>
      </c>
      <c r="U86" s="43"/>
      <c r="V86" s="18">
        <v>2</v>
      </c>
      <c r="W86" s="18"/>
      <c r="X86" s="18">
        <v>4</v>
      </c>
      <c r="Y86" s="18">
        <v>5</v>
      </c>
      <c r="Z86" s="18"/>
      <c r="AA86" s="18"/>
      <c r="AB86" s="25" t="s">
        <v>451</v>
      </c>
      <c r="AC86" s="18">
        <v>3</v>
      </c>
      <c r="AD86" s="18">
        <v>2</v>
      </c>
      <c r="AE86" s="18">
        <v>1</v>
      </c>
      <c r="AF86" s="18">
        <v>0</v>
      </c>
      <c r="AG86" s="18">
        <v>0</v>
      </c>
      <c r="AH86" s="18">
        <v>4</v>
      </c>
      <c r="AI86" s="18" t="s">
        <v>452</v>
      </c>
      <c r="AJ86" s="18">
        <v>1</v>
      </c>
      <c r="AK86" s="18">
        <v>2</v>
      </c>
      <c r="AL86" s="18"/>
      <c r="AM86" s="18"/>
      <c r="AN86" s="18">
        <v>5</v>
      </c>
      <c r="AO86" s="18"/>
      <c r="AP86" s="18">
        <v>1</v>
      </c>
      <c r="AQ86" s="18">
        <v>2</v>
      </c>
      <c r="AR86" s="18"/>
      <c r="AS86" s="18" t="s">
        <v>453</v>
      </c>
    </row>
    <row r="87" spans="1:45" s="23" customFormat="1" ht="15" customHeight="1" x14ac:dyDescent="0.2">
      <c r="A87" s="12">
        <v>83</v>
      </c>
      <c r="B87" s="18" t="s">
        <v>83</v>
      </c>
      <c r="C87" s="18">
        <v>20391</v>
      </c>
      <c r="D87" s="18" t="s">
        <v>454</v>
      </c>
      <c r="E87" s="18">
        <v>3</v>
      </c>
      <c r="F87" s="18"/>
      <c r="G87" s="18">
        <v>2</v>
      </c>
      <c r="H87" s="18">
        <v>1</v>
      </c>
      <c r="I87" s="18"/>
      <c r="J87" s="18"/>
      <c r="K87" s="18"/>
      <c r="L87" s="18"/>
      <c r="M87" s="18">
        <v>6</v>
      </c>
      <c r="N87" s="18">
        <v>7</v>
      </c>
      <c r="O87" s="18"/>
      <c r="P87" s="18"/>
      <c r="Q87" s="18">
        <v>1</v>
      </c>
      <c r="R87" s="18">
        <v>2</v>
      </c>
      <c r="S87" s="18" t="s">
        <v>455</v>
      </c>
      <c r="T87" s="18">
        <v>1</v>
      </c>
      <c r="U87" s="43">
        <v>1</v>
      </c>
      <c r="V87" s="18">
        <v>2</v>
      </c>
      <c r="W87" s="18"/>
      <c r="X87" s="18">
        <v>4</v>
      </c>
      <c r="Y87" s="18"/>
      <c r="Z87" s="18"/>
      <c r="AA87" s="18"/>
      <c r="AB87" s="18" t="s">
        <v>456</v>
      </c>
      <c r="AC87" s="18">
        <v>0</v>
      </c>
      <c r="AD87" s="18">
        <v>2</v>
      </c>
      <c r="AE87" s="18">
        <v>1</v>
      </c>
      <c r="AF87" s="18">
        <v>3</v>
      </c>
      <c r="AG87" s="18">
        <v>0</v>
      </c>
      <c r="AH87" s="18">
        <v>4</v>
      </c>
      <c r="AI87" s="18" t="s">
        <v>457</v>
      </c>
      <c r="AJ87" s="18"/>
      <c r="AK87" s="18"/>
      <c r="AL87" s="18"/>
      <c r="AM87" s="18"/>
      <c r="AN87" s="18"/>
      <c r="AO87" s="18">
        <v>6</v>
      </c>
      <c r="AP87" s="18">
        <v>2</v>
      </c>
      <c r="AQ87" s="18">
        <v>2</v>
      </c>
      <c r="AR87" s="18"/>
      <c r="AS87" s="18" t="s">
        <v>458</v>
      </c>
    </row>
    <row r="88" spans="1:45" s="23" customFormat="1" ht="15" customHeight="1" x14ac:dyDescent="0.2">
      <c r="A88" s="12">
        <v>84</v>
      </c>
      <c r="B88" s="18" t="s">
        <v>83</v>
      </c>
      <c r="C88" s="18">
        <v>20392</v>
      </c>
      <c r="D88" s="18" t="s">
        <v>164</v>
      </c>
      <c r="E88" s="18">
        <v>1</v>
      </c>
      <c r="F88" s="18"/>
      <c r="G88" s="18">
        <v>1</v>
      </c>
      <c r="H88" s="18"/>
      <c r="I88" s="18"/>
      <c r="J88" s="18"/>
      <c r="K88" s="18">
        <v>4</v>
      </c>
      <c r="L88" s="18">
        <v>5</v>
      </c>
      <c r="M88" s="18"/>
      <c r="N88" s="18">
        <v>7</v>
      </c>
      <c r="O88" s="18"/>
      <c r="P88" s="18"/>
      <c r="Q88" s="18">
        <v>2</v>
      </c>
      <c r="R88" s="18">
        <v>2</v>
      </c>
      <c r="S88" s="18" t="s">
        <v>459</v>
      </c>
      <c r="T88" s="18">
        <v>1</v>
      </c>
      <c r="U88" s="43">
        <v>1</v>
      </c>
      <c r="V88" s="18"/>
      <c r="W88" s="18">
        <v>3</v>
      </c>
      <c r="X88" s="18"/>
      <c r="Y88" s="18">
        <v>5</v>
      </c>
      <c r="Z88" s="18"/>
      <c r="AA88" s="18"/>
      <c r="AB88" s="18" t="s">
        <v>460</v>
      </c>
      <c r="AC88" s="18">
        <v>3</v>
      </c>
      <c r="AD88" s="18">
        <v>2</v>
      </c>
      <c r="AE88" s="18">
        <v>1</v>
      </c>
      <c r="AF88" s="18">
        <v>0</v>
      </c>
      <c r="AG88" s="18">
        <v>0</v>
      </c>
      <c r="AH88" s="18">
        <v>3</v>
      </c>
      <c r="AI88" s="18" t="s">
        <v>461</v>
      </c>
      <c r="AJ88" s="18"/>
      <c r="AK88" s="18">
        <v>2</v>
      </c>
      <c r="AL88" s="18"/>
      <c r="AM88" s="18"/>
      <c r="AN88" s="18"/>
      <c r="AO88" s="18"/>
      <c r="AP88" s="18">
        <v>1</v>
      </c>
      <c r="AQ88" s="18">
        <v>1</v>
      </c>
      <c r="AR88" s="18">
        <v>2</v>
      </c>
      <c r="AS88" s="25" t="s">
        <v>462</v>
      </c>
    </row>
    <row r="89" spans="1:45" s="23" customFormat="1" ht="15" customHeight="1" x14ac:dyDescent="0.2">
      <c r="A89" s="12">
        <v>85</v>
      </c>
      <c r="B89" s="18" t="s">
        <v>83</v>
      </c>
      <c r="C89" s="18">
        <v>20393</v>
      </c>
      <c r="D89" s="18" t="s">
        <v>164</v>
      </c>
      <c r="E89" s="18">
        <v>3</v>
      </c>
      <c r="F89" s="18"/>
      <c r="G89" s="18">
        <v>2</v>
      </c>
      <c r="H89" s="18">
        <v>1</v>
      </c>
      <c r="I89" s="18"/>
      <c r="J89" s="18"/>
      <c r="K89" s="18"/>
      <c r="L89" s="18">
        <v>5</v>
      </c>
      <c r="M89" s="18">
        <v>6</v>
      </c>
      <c r="N89" s="18"/>
      <c r="O89" s="18"/>
      <c r="P89" s="18"/>
      <c r="Q89" s="18">
        <v>1</v>
      </c>
      <c r="R89" s="18">
        <v>1</v>
      </c>
      <c r="S89" s="18" t="s">
        <v>463</v>
      </c>
      <c r="T89" s="18">
        <v>1</v>
      </c>
      <c r="U89" s="43"/>
      <c r="V89" s="18"/>
      <c r="W89" s="18"/>
      <c r="X89" s="18">
        <v>4</v>
      </c>
      <c r="Y89" s="18">
        <v>5</v>
      </c>
      <c r="Z89" s="18"/>
      <c r="AA89" s="18"/>
      <c r="AB89" s="18" t="s">
        <v>464</v>
      </c>
      <c r="AC89" s="18">
        <v>0</v>
      </c>
      <c r="AD89" s="18">
        <v>1</v>
      </c>
      <c r="AE89" s="18">
        <v>3</v>
      </c>
      <c r="AF89" s="18">
        <v>2</v>
      </c>
      <c r="AG89" s="18">
        <v>0</v>
      </c>
      <c r="AH89" s="18">
        <v>3</v>
      </c>
      <c r="AI89" s="18" t="s">
        <v>465</v>
      </c>
      <c r="AJ89" s="18"/>
      <c r="AK89" s="18">
        <v>2</v>
      </c>
      <c r="AL89" s="18">
        <v>3</v>
      </c>
      <c r="AM89" s="18"/>
      <c r="AN89" s="18"/>
      <c r="AO89" s="18"/>
      <c r="AP89" s="18">
        <v>1</v>
      </c>
      <c r="AQ89" s="18">
        <v>2</v>
      </c>
      <c r="AR89" s="18"/>
      <c r="AS89" s="18" t="s">
        <v>466</v>
      </c>
    </row>
    <row r="90" spans="1:45" s="23" customFormat="1" ht="15" customHeight="1" x14ac:dyDescent="0.2">
      <c r="A90" s="12">
        <v>86</v>
      </c>
      <c r="B90" s="18" t="s">
        <v>83</v>
      </c>
      <c r="C90" s="18">
        <v>20394</v>
      </c>
      <c r="D90" s="18" t="s">
        <v>467</v>
      </c>
      <c r="E90" s="18">
        <v>1</v>
      </c>
      <c r="F90" s="18"/>
      <c r="G90" s="18">
        <v>1</v>
      </c>
      <c r="H90" s="18">
        <v>1</v>
      </c>
      <c r="I90" s="18"/>
      <c r="J90" s="18"/>
      <c r="K90" s="18">
        <v>4</v>
      </c>
      <c r="L90" s="18"/>
      <c r="M90" s="18"/>
      <c r="N90" s="18">
        <v>7</v>
      </c>
      <c r="O90" s="18"/>
      <c r="P90" s="18"/>
      <c r="Q90" s="18">
        <v>1</v>
      </c>
      <c r="R90" s="18">
        <v>2</v>
      </c>
      <c r="S90" s="18" t="s">
        <v>468</v>
      </c>
      <c r="T90" s="18">
        <v>1</v>
      </c>
      <c r="U90" s="43">
        <v>1</v>
      </c>
      <c r="V90" s="18">
        <v>2</v>
      </c>
      <c r="W90" s="18"/>
      <c r="X90" s="18"/>
      <c r="Y90" s="18">
        <v>5</v>
      </c>
      <c r="Z90" s="18"/>
      <c r="AA90" s="18"/>
      <c r="AB90" s="18" t="s">
        <v>469</v>
      </c>
      <c r="AC90" s="18">
        <v>3</v>
      </c>
      <c r="AD90" s="18">
        <v>2</v>
      </c>
      <c r="AE90" s="18">
        <v>0</v>
      </c>
      <c r="AF90" s="18">
        <v>1</v>
      </c>
      <c r="AG90" s="18">
        <v>0</v>
      </c>
      <c r="AH90" s="18">
        <v>4</v>
      </c>
      <c r="AI90" s="18" t="s">
        <v>470</v>
      </c>
      <c r="AJ90" s="18"/>
      <c r="AK90" s="18">
        <v>2</v>
      </c>
      <c r="AL90" s="18">
        <v>3</v>
      </c>
      <c r="AM90" s="18"/>
      <c r="AN90" s="18">
        <v>5</v>
      </c>
      <c r="AO90" s="18"/>
      <c r="AP90" s="18">
        <v>1</v>
      </c>
      <c r="AQ90" s="18">
        <v>2</v>
      </c>
      <c r="AR90" s="18"/>
      <c r="AS90" s="25" t="s">
        <v>471</v>
      </c>
    </row>
    <row r="91" spans="1:45" s="23" customFormat="1" ht="15" customHeight="1" x14ac:dyDescent="0.2">
      <c r="A91" s="12">
        <v>87</v>
      </c>
      <c r="B91" s="18" t="s">
        <v>83</v>
      </c>
      <c r="C91" s="18">
        <v>20395</v>
      </c>
      <c r="D91" s="18" t="s">
        <v>472</v>
      </c>
      <c r="E91" s="18">
        <v>3</v>
      </c>
      <c r="F91" s="18"/>
      <c r="G91" s="18">
        <v>1</v>
      </c>
      <c r="H91" s="18"/>
      <c r="I91" s="18"/>
      <c r="J91" s="18"/>
      <c r="K91" s="18">
        <v>4</v>
      </c>
      <c r="L91" s="18">
        <v>5</v>
      </c>
      <c r="M91" s="18"/>
      <c r="N91" s="18">
        <v>7</v>
      </c>
      <c r="O91" s="18"/>
      <c r="P91" s="18"/>
      <c r="Q91" s="18">
        <v>1</v>
      </c>
      <c r="R91" s="18">
        <v>1</v>
      </c>
      <c r="S91" s="18" t="s">
        <v>473</v>
      </c>
      <c r="T91" s="18">
        <v>1</v>
      </c>
      <c r="U91" s="43">
        <v>1</v>
      </c>
      <c r="V91" s="18"/>
      <c r="W91" s="18"/>
      <c r="X91" s="18">
        <v>4</v>
      </c>
      <c r="Y91" s="18">
        <v>5</v>
      </c>
      <c r="Z91" s="18"/>
      <c r="AA91" s="18"/>
      <c r="AB91" s="18" t="s">
        <v>474</v>
      </c>
      <c r="AC91" s="18">
        <v>3</v>
      </c>
      <c r="AD91" s="18">
        <v>2</v>
      </c>
      <c r="AE91" s="18">
        <v>1</v>
      </c>
      <c r="AF91" s="18">
        <v>0</v>
      </c>
      <c r="AG91" s="18">
        <v>0</v>
      </c>
      <c r="AH91" s="18">
        <v>4</v>
      </c>
      <c r="AI91" s="18" t="s">
        <v>475</v>
      </c>
      <c r="AJ91" s="18"/>
      <c r="AK91" s="18">
        <v>2</v>
      </c>
      <c r="AL91" s="18">
        <v>3</v>
      </c>
      <c r="AM91" s="18"/>
      <c r="AN91" s="18">
        <v>5</v>
      </c>
      <c r="AO91" s="18"/>
      <c r="AP91" s="18">
        <v>2</v>
      </c>
      <c r="AQ91" s="18">
        <v>2</v>
      </c>
      <c r="AR91" s="18"/>
      <c r="AS91" s="18" t="s">
        <v>476</v>
      </c>
    </row>
    <row r="92" spans="1:45" s="23" customFormat="1" ht="15" customHeight="1" x14ac:dyDescent="0.2">
      <c r="A92" s="12">
        <v>88</v>
      </c>
      <c r="B92" s="18" t="s">
        <v>83</v>
      </c>
      <c r="C92" s="18">
        <v>20396</v>
      </c>
      <c r="D92" s="18" t="s">
        <v>477</v>
      </c>
      <c r="E92" s="18">
        <v>3</v>
      </c>
      <c r="F92" s="18"/>
      <c r="G92" s="18">
        <v>1</v>
      </c>
      <c r="H92" s="18">
        <v>1</v>
      </c>
      <c r="I92" s="18"/>
      <c r="J92" s="18"/>
      <c r="K92" s="18">
        <v>4</v>
      </c>
      <c r="L92" s="18">
        <v>5</v>
      </c>
      <c r="M92" s="18"/>
      <c r="N92" s="18"/>
      <c r="O92" s="18"/>
      <c r="P92" s="18"/>
      <c r="Q92" s="18">
        <v>1</v>
      </c>
      <c r="R92" s="18">
        <v>1</v>
      </c>
      <c r="S92" s="18" t="s">
        <v>478</v>
      </c>
      <c r="T92" s="18">
        <v>1</v>
      </c>
      <c r="U92" s="43">
        <v>1</v>
      </c>
      <c r="V92" s="18">
        <v>2</v>
      </c>
      <c r="W92" s="18">
        <v>3</v>
      </c>
      <c r="X92" s="18">
        <v>4</v>
      </c>
      <c r="Y92" s="18">
        <v>5</v>
      </c>
      <c r="Z92" s="18"/>
      <c r="AA92" s="18"/>
      <c r="AB92" s="25" t="s">
        <v>479</v>
      </c>
      <c r="AC92" s="18">
        <v>3</v>
      </c>
      <c r="AD92" s="18">
        <v>2</v>
      </c>
      <c r="AE92" s="18">
        <v>1</v>
      </c>
      <c r="AF92" s="18">
        <v>0</v>
      </c>
      <c r="AG92" s="18">
        <v>0</v>
      </c>
      <c r="AH92" s="18">
        <v>5</v>
      </c>
      <c r="AI92" s="18" t="s">
        <v>480</v>
      </c>
      <c r="AJ92" s="18"/>
      <c r="AK92" s="18">
        <v>2</v>
      </c>
      <c r="AL92" s="18">
        <v>3</v>
      </c>
      <c r="AM92" s="18"/>
      <c r="AN92" s="18"/>
      <c r="AO92" s="18"/>
      <c r="AP92" s="18">
        <v>1</v>
      </c>
      <c r="AQ92" s="18">
        <v>1</v>
      </c>
      <c r="AR92" s="18">
        <v>2</v>
      </c>
      <c r="AS92" s="18" t="s">
        <v>481</v>
      </c>
    </row>
    <row r="93" spans="1:45" s="23" customFormat="1" ht="15" customHeight="1" x14ac:dyDescent="0.2">
      <c r="A93" s="12">
        <v>89</v>
      </c>
      <c r="B93" s="18" t="s">
        <v>83</v>
      </c>
      <c r="C93" s="18">
        <v>20397</v>
      </c>
      <c r="D93" s="18" t="s">
        <v>397</v>
      </c>
      <c r="E93" s="18">
        <v>2</v>
      </c>
      <c r="F93" s="18"/>
      <c r="G93" s="18">
        <v>2</v>
      </c>
      <c r="H93" s="18">
        <v>1</v>
      </c>
      <c r="I93" s="18">
        <v>2</v>
      </c>
      <c r="J93" s="18"/>
      <c r="K93" s="18">
        <v>4</v>
      </c>
      <c r="L93" s="18"/>
      <c r="M93" s="18"/>
      <c r="N93" s="18"/>
      <c r="O93" s="18"/>
      <c r="P93" s="18"/>
      <c r="Q93" s="18">
        <v>1</v>
      </c>
      <c r="R93" s="18">
        <v>2</v>
      </c>
      <c r="S93" s="18" t="s">
        <v>482</v>
      </c>
      <c r="T93" s="18">
        <v>1</v>
      </c>
      <c r="U93" s="43">
        <v>1</v>
      </c>
      <c r="V93" s="18">
        <v>2</v>
      </c>
      <c r="W93" s="18"/>
      <c r="X93" s="18"/>
      <c r="Y93" s="18">
        <v>5</v>
      </c>
      <c r="Z93" s="18"/>
      <c r="AA93" s="18"/>
      <c r="AB93" s="18" t="s">
        <v>483</v>
      </c>
      <c r="AC93" s="18">
        <v>1</v>
      </c>
      <c r="AD93" s="18">
        <v>0</v>
      </c>
      <c r="AE93" s="18">
        <v>2</v>
      </c>
      <c r="AF93" s="18">
        <v>3</v>
      </c>
      <c r="AG93" s="18">
        <v>0</v>
      </c>
      <c r="AH93" s="18">
        <v>3</v>
      </c>
      <c r="AI93" s="18" t="s">
        <v>484</v>
      </c>
      <c r="AJ93" s="18"/>
      <c r="AK93" s="18">
        <v>2</v>
      </c>
      <c r="AL93" s="18"/>
      <c r="AM93" s="18"/>
      <c r="AN93" s="18"/>
      <c r="AO93" s="18"/>
      <c r="AP93" s="18">
        <v>1</v>
      </c>
      <c r="AQ93" s="18">
        <v>2</v>
      </c>
      <c r="AR93" s="18"/>
      <c r="AS93" s="18" t="s">
        <v>485</v>
      </c>
    </row>
    <row r="94" spans="1:45" s="23" customFormat="1" ht="15" customHeight="1" x14ac:dyDescent="0.2">
      <c r="A94" s="12">
        <v>90</v>
      </c>
      <c r="B94" s="29" t="s">
        <v>83</v>
      </c>
      <c r="C94" s="18">
        <v>20398</v>
      </c>
      <c r="D94" s="25" t="s">
        <v>190</v>
      </c>
      <c r="E94" s="29">
        <v>2</v>
      </c>
      <c r="F94" s="29"/>
      <c r="G94" s="29">
        <v>1</v>
      </c>
      <c r="H94" s="29">
        <v>1</v>
      </c>
      <c r="I94" s="29"/>
      <c r="J94" s="29"/>
      <c r="K94" s="29">
        <v>4</v>
      </c>
      <c r="L94" s="29"/>
      <c r="M94" s="29"/>
      <c r="N94" s="29">
        <v>7</v>
      </c>
      <c r="O94" s="29"/>
      <c r="P94" s="29"/>
      <c r="Q94" s="29">
        <v>2</v>
      </c>
      <c r="R94" s="29">
        <v>2</v>
      </c>
      <c r="S94" s="29" t="s">
        <v>486</v>
      </c>
      <c r="T94" s="29">
        <v>1</v>
      </c>
      <c r="U94" s="45"/>
      <c r="V94" s="29">
        <v>2</v>
      </c>
      <c r="W94" s="29"/>
      <c r="X94" s="29"/>
      <c r="Y94" s="29">
        <v>5</v>
      </c>
      <c r="Z94" s="29"/>
      <c r="AA94" s="29"/>
      <c r="AB94" s="25" t="s">
        <v>487</v>
      </c>
      <c r="AC94" s="29">
        <v>0</v>
      </c>
      <c r="AD94" s="29">
        <v>2</v>
      </c>
      <c r="AE94" s="29">
        <v>1</v>
      </c>
      <c r="AF94" s="29">
        <v>3</v>
      </c>
      <c r="AG94" s="29">
        <v>0</v>
      </c>
      <c r="AH94" s="29">
        <v>3</v>
      </c>
      <c r="AI94" s="29" t="s">
        <v>488</v>
      </c>
      <c r="AJ94" s="29"/>
      <c r="AK94" s="29">
        <v>2</v>
      </c>
      <c r="AL94" s="29">
        <v>3</v>
      </c>
      <c r="AM94" s="29"/>
      <c r="AN94" s="29"/>
      <c r="AO94" s="29"/>
      <c r="AP94" s="29">
        <v>1</v>
      </c>
      <c r="AQ94" s="29">
        <v>1</v>
      </c>
      <c r="AR94" s="29">
        <v>2</v>
      </c>
      <c r="AS94" s="29" t="s">
        <v>489</v>
      </c>
    </row>
    <row r="95" spans="1:45" s="23" customFormat="1" ht="15" customHeight="1" x14ac:dyDescent="0.2">
      <c r="A95" s="12">
        <v>91</v>
      </c>
      <c r="B95" s="20" t="s">
        <v>83</v>
      </c>
      <c r="C95" s="18">
        <v>20399</v>
      </c>
      <c r="D95" s="20" t="s">
        <v>185</v>
      </c>
      <c r="E95" s="20">
        <v>2</v>
      </c>
      <c r="F95" s="20"/>
      <c r="G95" s="20">
        <v>1</v>
      </c>
      <c r="H95" s="20">
        <v>1</v>
      </c>
      <c r="I95" s="20"/>
      <c r="J95" s="20"/>
      <c r="K95" s="20">
        <v>4</v>
      </c>
      <c r="L95" s="20"/>
      <c r="M95" s="20"/>
      <c r="N95" s="20">
        <v>7</v>
      </c>
      <c r="O95" s="20"/>
      <c r="P95" s="20"/>
      <c r="Q95" s="20">
        <v>1</v>
      </c>
      <c r="R95" s="20">
        <v>1</v>
      </c>
      <c r="S95" s="20" t="s">
        <v>490</v>
      </c>
      <c r="T95" s="20">
        <v>1</v>
      </c>
      <c r="U95" s="46"/>
      <c r="V95" s="20">
        <v>2</v>
      </c>
      <c r="W95" s="20"/>
      <c r="X95" s="20"/>
      <c r="Y95" s="20">
        <v>5</v>
      </c>
      <c r="Z95" s="20"/>
      <c r="AA95" s="20"/>
      <c r="AB95" s="20" t="s">
        <v>491</v>
      </c>
      <c r="AC95" s="20">
        <v>0</v>
      </c>
      <c r="AD95" s="20">
        <v>2</v>
      </c>
      <c r="AE95" s="20">
        <v>1</v>
      </c>
      <c r="AF95" s="20">
        <v>3</v>
      </c>
      <c r="AG95" s="20">
        <v>0</v>
      </c>
      <c r="AH95" s="20">
        <v>4</v>
      </c>
      <c r="AI95" s="20" t="s">
        <v>492</v>
      </c>
      <c r="AJ95" s="20"/>
      <c r="AK95" s="20">
        <v>2</v>
      </c>
      <c r="AL95" s="20"/>
      <c r="AM95" s="20">
        <v>4</v>
      </c>
      <c r="AN95" s="20"/>
      <c r="AO95" s="20"/>
      <c r="AP95" s="20">
        <v>1</v>
      </c>
      <c r="AQ95" s="20">
        <v>2</v>
      </c>
      <c r="AR95" s="20"/>
      <c r="AS95" s="20" t="s">
        <v>493</v>
      </c>
    </row>
    <row r="96" spans="1:45" s="23" customFormat="1" ht="15" customHeight="1" x14ac:dyDescent="0.2">
      <c r="A96" s="12">
        <v>92</v>
      </c>
      <c r="B96" s="20" t="s">
        <v>83</v>
      </c>
      <c r="C96" s="29">
        <v>20400</v>
      </c>
      <c r="D96" s="20" t="s">
        <v>111</v>
      </c>
      <c r="E96" s="20">
        <v>1</v>
      </c>
      <c r="F96" s="20"/>
      <c r="G96" s="20">
        <v>2</v>
      </c>
      <c r="H96" s="20">
        <v>1</v>
      </c>
      <c r="I96" s="20"/>
      <c r="J96" s="20">
        <v>3</v>
      </c>
      <c r="K96" s="20">
        <v>4</v>
      </c>
      <c r="L96" s="20"/>
      <c r="M96" s="20"/>
      <c r="N96" s="20"/>
      <c r="O96" s="20"/>
      <c r="P96" s="20"/>
      <c r="Q96" s="20">
        <v>1</v>
      </c>
      <c r="R96" s="20">
        <v>2</v>
      </c>
      <c r="S96" s="20" t="s">
        <v>494</v>
      </c>
      <c r="T96" s="20">
        <v>1</v>
      </c>
      <c r="U96" s="46">
        <v>1</v>
      </c>
      <c r="V96" s="20">
        <v>2</v>
      </c>
      <c r="W96" s="20"/>
      <c r="X96" s="20"/>
      <c r="Y96" s="20">
        <v>5</v>
      </c>
      <c r="Z96" s="20"/>
      <c r="AA96" s="20"/>
      <c r="AB96" s="20" t="s">
        <v>495</v>
      </c>
      <c r="AC96" s="20">
        <v>0</v>
      </c>
      <c r="AD96" s="20">
        <v>2</v>
      </c>
      <c r="AE96" s="20">
        <v>1</v>
      </c>
      <c r="AF96" s="20">
        <v>3</v>
      </c>
      <c r="AG96" s="20">
        <v>0</v>
      </c>
      <c r="AH96" s="20">
        <v>4</v>
      </c>
      <c r="AI96" s="20" t="s">
        <v>496</v>
      </c>
      <c r="AJ96" s="20"/>
      <c r="AK96" s="20">
        <v>2</v>
      </c>
      <c r="AL96" s="20">
        <v>3</v>
      </c>
      <c r="AM96" s="20"/>
      <c r="AN96" s="20"/>
      <c r="AO96" s="20"/>
      <c r="AP96" s="20">
        <v>1</v>
      </c>
      <c r="AQ96" s="20">
        <v>1</v>
      </c>
      <c r="AR96" s="20">
        <v>2</v>
      </c>
      <c r="AS96" s="20" t="s">
        <v>497</v>
      </c>
    </row>
    <row r="97" spans="1:45" s="23" customFormat="1" ht="15" customHeight="1" x14ac:dyDescent="0.2">
      <c r="A97" s="12">
        <v>93</v>
      </c>
      <c r="B97" s="20" t="s">
        <v>83</v>
      </c>
      <c r="C97" s="29">
        <v>20401</v>
      </c>
      <c r="D97" s="20" t="s">
        <v>129</v>
      </c>
      <c r="E97" s="20">
        <v>1</v>
      </c>
      <c r="F97" s="20"/>
      <c r="G97" s="20">
        <v>1</v>
      </c>
      <c r="H97" s="20">
        <v>1</v>
      </c>
      <c r="I97" s="20"/>
      <c r="J97" s="20">
        <v>3</v>
      </c>
      <c r="K97" s="20">
        <v>4</v>
      </c>
      <c r="L97" s="20"/>
      <c r="M97" s="20"/>
      <c r="N97" s="20"/>
      <c r="O97" s="20"/>
      <c r="P97" s="20"/>
      <c r="Q97" s="20">
        <v>2</v>
      </c>
      <c r="R97" s="20">
        <v>2</v>
      </c>
      <c r="S97" s="20" t="s">
        <v>498</v>
      </c>
      <c r="T97" s="20">
        <v>1</v>
      </c>
      <c r="U97" s="46">
        <v>1</v>
      </c>
      <c r="V97" s="20">
        <v>2</v>
      </c>
      <c r="W97" s="20"/>
      <c r="X97" s="20"/>
      <c r="Y97" s="20">
        <v>5</v>
      </c>
      <c r="Z97" s="20"/>
      <c r="AA97" s="20"/>
      <c r="AB97" s="20" t="s">
        <v>499</v>
      </c>
      <c r="AC97" s="20">
        <v>1</v>
      </c>
      <c r="AD97" s="20"/>
      <c r="AE97" s="20"/>
      <c r="AF97" s="20">
        <v>3</v>
      </c>
      <c r="AG97" s="20">
        <v>2</v>
      </c>
      <c r="AH97" s="20">
        <v>5</v>
      </c>
      <c r="AI97" s="20" t="s">
        <v>500</v>
      </c>
      <c r="AJ97" s="20">
        <v>1</v>
      </c>
      <c r="AK97" s="20"/>
      <c r="AL97" s="20"/>
      <c r="AM97" s="20"/>
      <c r="AN97" s="20"/>
      <c r="AO97" s="20"/>
      <c r="AP97" s="20">
        <v>3</v>
      </c>
      <c r="AQ97" s="20">
        <v>2</v>
      </c>
      <c r="AR97" s="20"/>
      <c r="AS97" s="20" t="s">
        <v>501</v>
      </c>
    </row>
    <row r="98" spans="1:45" s="23" customFormat="1" ht="15" customHeight="1" x14ac:dyDescent="0.2">
      <c r="A98" s="12">
        <v>94</v>
      </c>
      <c r="B98" s="20" t="s">
        <v>83</v>
      </c>
      <c r="C98" s="20">
        <v>20402</v>
      </c>
      <c r="D98" s="20" t="s">
        <v>129</v>
      </c>
      <c r="E98" s="20">
        <v>1</v>
      </c>
      <c r="F98" s="20"/>
      <c r="G98" s="20">
        <v>1</v>
      </c>
      <c r="H98" s="20">
        <v>1</v>
      </c>
      <c r="I98" s="20">
        <v>2</v>
      </c>
      <c r="J98" s="20"/>
      <c r="K98" s="20"/>
      <c r="L98" s="20"/>
      <c r="M98" s="20"/>
      <c r="N98" s="20">
        <v>7</v>
      </c>
      <c r="O98" s="20"/>
      <c r="P98" s="20"/>
      <c r="Q98" s="20">
        <v>2</v>
      </c>
      <c r="R98" s="20">
        <v>1</v>
      </c>
      <c r="S98" s="20" t="s">
        <v>502</v>
      </c>
      <c r="T98" s="20">
        <v>1</v>
      </c>
      <c r="U98" s="46">
        <v>1</v>
      </c>
      <c r="V98" s="20"/>
      <c r="W98" s="20">
        <v>3</v>
      </c>
      <c r="X98" s="20"/>
      <c r="Y98" s="20"/>
      <c r="Z98" s="20"/>
      <c r="AA98" s="20"/>
      <c r="AB98" s="20" t="s">
        <v>503</v>
      </c>
      <c r="AC98" s="20">
        <v>2</v>
      </c>
      <c r="AD98" s="20"/>
      <c r="AE98" s="20"/>
      <c r="AF98" s="20">
        <v>3</v>
      </c>
      <c r="AG98" s="20">
        <v>1</v>
      </c>
      <c r="AH98" s="20">
        <v>5</v>
      </c>
      <c r="AI98" s="20" t="s">
        <v>504</v>
      </c>
      <c r="AJ98" s="20">
        <v>1</v>
      </c>
      <c r="AK98" s="20"/>
      <c r="AL98" s="20"/>
      <c r="AM98" s="20"/>
      <c r="AN98" s="20"/>
      <c r="AO98" s="20"/>
      <c r="AP98" s="20">
        <v>3</v>
      </c>
      <c r="AQ98" s="20">
        <v>2</v>
      </c>
      <c r="AR98" s="20"/>
      <c r="AS98" s="20" t="s">
        <v>505</v>
      </c>
    </row>
    <row r="99" spans="1:45" ht="15" customHeight="1" x14ac:dyDescent="0.2">
      <c r="A99" s="12">
        <v>95</v>
      </c>
      <c r="B99" s="30" t="s">
        <v>83</v>
      </c>
      <c r="C99" s="30">
        <v>20166</v>
      </c>
      <c r="D99" s="30" t="s">
        <v>506</v>
      </c>
      <c r="E99" s="30">
        <v>2</v>
      </c>
      <c r="F99" s="30"/>
      <c r="G99" s="30">
        <v>1</v>
      </c>
      <c r="H99" s="30">
        <v>1</v>
      </c>
      <c r="I99" s="30"/>
      <c r="J99" s="30">
        <v>3</v>
      </c>
      <c r="K99" s="30">
        <v>4</v>
      </c>
      <c r="L99" s="30"/>
      <c r="M99" s="30"/>
      <c r="N99" s="30"/>
      <c r="O99" s="30"/>
      <c r="P99" s="30"/>
      <c r="Q99" s="30">
        <v>1</v>
      </c>
      <c r="R99" s="30">
        <v>2</v>
      </c>
      <c r="S99" s="30" t="s">
        <v>507</v>
      </c>
      <c r="T99" s="30">
        <v>1</v>
      </c>
      <c r="U99" s="47"/>
      <c r="V99" s="30"/>
      <c r="W99" s="30"/>
      <c r="X99" s="30"/>
      <c r="Y99" s="30">
        <v>5</v>
      </c>
      <c r="Z99" s="30"/>
      <c r="AA99" s="30"/>
      <c r="AB99" s="30" t="s">
        <v>508</v>
      </c>
      <c r="AC99" s="30">
        <v>3</v>
      </c>
      <c r="AD99" s="30">
        <v>0</v>
      </c>
      <c r="AE99" s="30">
        <v>0</v>
      </c>
      <c r="AF99" s="30">
        <v>2</v>
      </c>
      <c r="AG99" s="30">
        <v>1</v>
      </c>
      <c r="AH99" s="30">
        <v>3</v>
      </c>
      <c r="AI99" s="30" t="s">
        <v>509</v>
      </c>
      <c r="AJ99" s="30"/>
      <c r="AK99" s="30"/>
      <c r="AL99" s="30"/>
      <c r="AM99" s="30"/>
      <c r="AN99" s="30">
        <v>5</v>
      </c>
      <c r="AO99" s="30"/>
      <c r="AP99" s="30">
        <v>1</v>
      </c>
      <c r="AQ99" s="30">
        <v>2</v>
      </c>
      <c r="AR99" s="30"/>
      <c r="AS99" s="30" t="s">
        <v>510</v>
      </c>
    </row>
    <row r="100" spans="1:45" ht="15" customHeight="1" x14ac:dyDescent="0.2">
      <c r="A100" s="12">
        <v>96</v>
      </c>
      <c r="B100" s="30" t="s">
        <v>83</v>
      </c>
      <c r="C100" s="30">
        <v>20167</v>
      </c>
      <c r="D100" s="30" t="s">
        <v>449</v>
      </c>
      <c r="E100" s="30">
        <v>1</v>
      </c>
      <c r="F100" s="30"/>
      <c r="G100" s="30">
        <v>2</v>
      </c>
      <c r="H100" s="30">
        <v>1</v>
      </c>
      <c r="I100" s="30"/>
      <c r="J100" s="30">
        <v>3</v>
      </c>
      <c r="K100" s="30">
        <v>4</v>
      </c>
      <c r="L100" s="30"/>
      <c r="M100" s="30"/>
      <c r="N100" s="30"/>
      <c r="O100" s="30"/>
      <c r="P100" s="30"/>
      <c r="Q100" s="30">
        <v>1</v>
      </c>
      <c r="R100" s="30">
        <v>2</v>
      </c>
      <c r="S100" s="30" t="s">
        <v>511</v>
      </c>
      <c r="T100" s="30">
        <v>1</v>
      </c>
      <c r="U100" s="47"/>
      <c r="V100" s="30">
        <v>2</v>
      </c>
      <c r="W100" s="30"/>
      <c r="X100" s="30"/>
      <c r="Y100" s="30">
        <v>5</v>
      </c>
      <c r="Z100" s="30"/>
      <c r="AA100" s="30"/>
      <c r="AB100" s="30" t="s">
        <v>512</v>
      </c>
      <c r="AC100" s="30">
        <v>0</v>
      </c>
      <c r="AD100" s="30">
        <v>0</v>
      </c>
      <c r="AE100" s="30">
        <v>3</v>
      </c>
      <c r="AF100" s="30">
        <v>1</v>
      </c>
      <c r="AG100" s="30">
        <v>2</v>
      </c>
      <c r="AH100" s="30">
        <v>5</v>
      </c>
      <c r="AI100" s="30" t="s">
        <v>513</v>
      </c>
      <c r="AJ100" s="30"/>
      <c r="AK100" s="30"/>
      <c r="AL100" s="30"/>
      <c r="AM100" s="30"/>
      <c r="AN100" s="30"/>
      <c r="AO100" s="30">
        <v>6</v>
      </c>
      <c r="AP100" s="30">
        <v>3</v>
      </c>
      <c r="AQ100" s="30">
        <v>2</v>
      </c>
      <c r="AR100" s="30"/>
      <c r="AS100" s="30" t="s">
        <v>514</v>
      </c>
    </row>
    <row r="101" spans="1:45" ht="15" customHeight="1" x14ac:dyDescent="0.2">
      <c r="A101" s="12">
        <v>97</v>
      </c>
      <c r="B101" s="30" t="s">
        <v>83</v>
      </c>
      <c r="C101" s="30">
        <v>20169</v>
      </c>
      <c r="D101" s="30" t="s">
        <v>388</v>
      </c>
      <c r="E101" s="30">
        <v>3</v>
      </c>
      <c r="F101" s="30"/>
      <c r="G101" s="30">
        <v>2</v>
      </c>
      <c r="H101" s="30"/>
      <c r="I101" s="30">
        <v>2</v>
      </c>
      <c r="J101" s="30">
        <v>3</v>
      </c>
      <c r="K101" s="30"/>
      <c r="L101" s="30"/>
      <c r="M101" s="30"/>
      <c r="N101" s="30">
        <v>7</v>
      </c>
      <c r="O101" s="30"/>
      <c r="P101" s="30"/>
      <c r="Q101" s="30">
        <v>2</v>
      </c>
      <c r="R101" s="30">
        <v>2</v>
      </c>
      <c r="S101" s="30" t="s">
        <v>515</v>
      </c>
      <c r="T101" s="30">
        <v>1</v>
      </c>
      <c r="U101" s="47">
        <v>1</v>
      </c>
      <c r="V101" s="30">
        <v>2</v>
      </c>
      <c r="W101" s="30"/>
      <c r="X101" s="30">
        <v>4</v>
      </c>
      <c r="Y101" s="30"/>
      <c r="Z101" s="30"/>
      <c r="AA101" s="30"/>
      <c r="AB101" s="30" t="s">
        <v>516</v>
      </c>
      <c r="AC101" s="30">
        <v>0</v>
      </c>
      <c r="AD101" s="30">
        <v>0</v>
      </c>
      <c r="AE101" s="30">
        <v>2</v>
      </c>
      <c r="AF101" s="30">
        <v>3</v>
      </c>
      <c r="AG101" s="30">
        <v>1</v>
      </c>
      <c r="AH101" s="30">
        <v>3</v>
      </c>
      <c r="AI101" s="30" t="s">
        <v>517</v>
      </c>
      <c r="AJ101" s="30"/>
      <c r="AK101" s="30"/>
      <c r="AL101" s="30">
        <v>3</v>
      </c>
      <c r="AM101" s="30"/>
      <c r="AN101" s="30"/>
      <c r="AO101" s="30"/>
      <c r="AP101" s="30">
        <v>1</v>
      </c>
      <c r="AQ101" s="30">
        <v>1</v>
      </c>
      <c r="AR101" s="30">
        <v>1</v>
      </c>
      <c r="AS101" s="30" t="s">
        <v>518</v>
      </c>
    </row>
    <row r="102" spans="1:45" ht="15" customHeight="1" x14ac:dyDescent="0.2">
      <c r="A102" s="12">
        <v>98</v>
      </c>
      <c r="B102" s="30" t="s">
        <v>83</v>
      </c>
      <c r="C102" s="30">
        <v>20170</v>
      </c>
      <c r="D102" s="30" t="s">
        <v>388</v>
      </c>
      <c r="E102" s="30">
        <v>1</v>
      </c>
      <c r="F102" s="30"/>
      <c r="G102" s="30">
        <v>1</v>
      </c>
      <c r="H102" s="30">
        <v>1</v>
      </c>
      <c r="I102" s="30"/>
      <c r="J102" s="30">
        <v>3</v>
      </c>
      <c r="K102" s="30">
        <v>4</v>
      </c>
      <c r="L102" s="30"/>
      <c r="M102" s="30"/>
      <c r="N102" s="30"/>
      <c r="O102" s="30"/>
      <c r="P102" s="30"/>
      <c r="Q102" s="30">
        <v>2</v>
      </c>
      <c r="R102" s="30">
        <v>2</v>
      </c>
      <c r="S102" s="30" t="s">
        <v>519</v>
      </c>
      <c r="T102" s="30">
        <v>1</v>
      </c>
      <c r="U102" s="47"/>
      <c r="V102" s="30">
        <v>2</v>
      </c>
      <c r="W102" s="30"/>
      <c r="X102" s="30"/>
      <c r="Y102" s="30">
        <v>5</v>
      </c>
      <c r="Z102" s="30"/>
      <c r="AA102" s="30"/>
      <c r="AB102" s="30" t="s">
        <v>520</v>
      </c>
      <c r="AC102" s="30">
        <v>0</v>
      </c>
      <c r="AD102" s="30">
        <v>0</v>
      </c>
      <c r="AE102" s="30">
        <v>3</v>
      </c>
      <c r="AF102" s="30">
        <v>2</v>
      </c>
      <c r="AG102" s="30">
        <v>1</v>
      </c>
      <c r="AH102" s="30">
        <v>3</v>
      </c>
      <c r="AI102" s="30" t="s">
        <v>521</v>
      </c>
      <c r="AJ102" s="30"/>
      <c r="AK102" s="30"/>
      <c r="AL102" s="30">
        <v>3</v>
      </c>
      <c r="AM102" s="30"/>
      <c r="AN102" s="30"/>
      <c r="AO102" s="30"/>
      <c r="AP102" s="30">
        <v>1</v>
      </c>
      <c r="AQ102" s="30">
        <v>2</v>
      </c>
      <c r="AR102" s="30"/>
      <c r="AS102" s="30" t="s">
        <v>522</v>
      </c>
    </row>
    <row r="103" spans="1:45" ht="15" customHeight="1" x14ac:dyDescent="0.2">
      <c r="A103" s="12">
        <v>99</v>
      </c>
      <c r="B103" s="30" t="s">
        <v>83</v>
      </c>
      <c r="C103" s="30">
        <v>20172</v>
      </c>
      <c r="D103" s="30" t="s">
        <v>357</v>
      </c>
      <c r="E103" s="30">
        <v>3</v>
      </c>
      <c r="F103" s="30"/>
      <c r="G103" s="30">
        <v>1</v>
      </c>
      <c r="H103" s="30"/>
      <c r="I103" s="30">
        <v>2</v>
      </c>
      <c r="J103" s="30"/>
      <c r="K103" s="30">
        <v>4</v>
      </c>
      <c r="L103" s="30"/>
      <c r="M103" s="30"/>
      <c r="N103" s="30">
        <v>7</v>
      </c>
      <c r="O103" s="30"/>
      <c r="P103" s="30"/>
      <c r="Q103" s="30">
        <v>2</v>
      </c>
      <c r="R103" s="30">
        <v>2</v>
      </c>
      <c r="S103" s="30" t="s">
        <v>523</v>
      </c>
      <c r="T103" s="30">
        <v>1</v>
      </c>
      <c r="U103" s="47"/>
      <c r="V103" s="30"/>
      <c r="W103" s="30"/>
      <c r="X103" s="30">
        <v>4</v>
      </c>
      <c r="Y103" s="30">
        <v>5</v>
      </c>
      <c r="Z103" s="30"/>
      <c r="AA103" s="30"/>
      <c r="AB103" s="30" t="s">
        <v>524</v>
      </c>
      <c r="AC103" s="30">
        <v>0</v>
      </c>
      <c r="AD103" s="30">
        <v>3</v>
      </c>
      <c r="AE103" s="30">
        <v>2</v>
      </c>
      <c r="AF103" s="30">
        <v>0</v>
      </c>
      <c r="AG103" s="30">
        <v>1</v>
      </c>
      <c r="AH103" s="30">
        <v>5</v>
      </c>
      <c r="AI103" s="30" t="s">
        <v>525</v>
      </c>
      <c r="AJ103" s="30"/>
      <c r="AK103" s="30">
        <v>2</v>
      </c>
      <c r="AL103" s="30"/>
      <c r="AM103" s="30"/>
      <c r="AN103" s="30"/>
      <c r="AO103" s="30"/>
      <c r="AP103" s="30">
        <v>3</v>
      </c>
      <c r="AQ103" s="30">
        <v>1</v>
      </c>
      <c r="AR103" s="30">
        <v>1</v>
      </c>
      <c r="AS103" s="30" t="s">
        <v>526</v>
      </c>
    </row>
    <row r="104" spans="1:45" ht="15" customHeight="1" x14ac:dyDescent="0.2">
      <c r="A104" s="12">
        <v>100</v>
      </c>
      <c r="B104" s="30" t="s">
        <v>83</v>
      </c>
      <c r="C104" s="30">
        <v>20173</v>
      </c>
      <c r="D104" s="30" t="s">
        <v>527</v>
      </c>
      <c r="E104" s="30">
        <v>1</v>
      </c>
      <c r="F104" s="30"/>
      <c r="G104" s="30">
        <v>2</v>
      </c>
      <c r="H104" s="30">
        <v>1</v>
      </c>
      <c r="I104" s="30"/>
      <c r="J104" s="30">
        <v>3</v>
      </c>
      <c r="K104" s="30">
        <v>4</v>
      </c>
      <c r="L104" s="30"/>
      <c r="M104" s="30"/>
      <c r="N104" s="30"/>
      <c r="O104" s="30"/>
      <c r="P104" s="30"/>
      <c r="Q104" s="30">
        <v>1</v>
      </c>
      <c r="R104" s="30">
        <v>2</v>
      </c>
      <c r="S104" s="30" t="s">
        <v>528</v>
      </c>
      <c r="T104" s="30">
        <v>1</v>
      </c>
      <c r="U104" s="47">
        <v>1</v>
      </c>
      <c r="V104" s="30"/>
      <c r="W104" s="30">
        <v>3</v>
      </c>
      <c r="X104" s="30"/>
      <c r="Y104" s="30"/>
      <c r="Z104" s="30"/>
      <c r="AA104" s="30"/>
      <c r="AB104" s="30" t="s">
        <v>529</v>
      </c>
      <c r="AC104" s="30">
        <v>0</v>
      </c>
      <c r="AD104" s="30">
        <v>0</v>
      </c>
      <c r="AE104" s="30">
        <v>2</v>
      </c>
      <c r="AF104" s="30">
        <v>3</v>
      </c>
      <c r="AG104" s="30">
        <v>1</v>
      </c>
      <c r="AH104" s="30">
        <v>3</v>
      </c>
      <c r="AI104" s="30" t="s">
        <v>530</v>
      </c>
      <c r="AJ104" s="30"/>
      <c r="AK104" s="30"/>
      <c r="AL104" s="30">
        <v>3</v>
      </c>
      <c r="AM104" s="30"/>
      <c r="AN104" s="30"/>
      <c r="AO104" s="30"/>
      <c r="AP104" s="30">
        <v>1</v>
      </c>
      <c r="AQ104" s="30">
        <v>2</v>
      </c>
      <c r="AR104" s="30"/>
      <c r="AS104" s="30" t="s">
        <v>531</v>
      </c>
    </row>
    <row r="105" spans="1:45" ht="15" customHeight="1" x14ac:dyDescent="0.2">
      <c r="A105" s="12">
        <v>101</v>
      </c>
      <c r="B105" s="30" t="s">
        <v>83</v>
      </c>
      <c r="C105" s="30">
        <v>20174</v>
      </c>
      <c r="D105" s="30" t="s">
        <v>532</v>
      </c>
      <c r="E105" s="30">
        <v>3</v>
      </c>
      <c r="F105" s="30"/>
      <c r="G105" s="30">
        <v>1</v>
      </c>
      <c r="H105" s="30">
        <v>1</v>
      </c>
      <c r="I105" s="30"/>
      <c r="J105" s="30"/>
      <c r="K105" s="30">
        <v>4</v>
      </c>
      <c r="L105" s="30"/>
      <c r="M105" s="30">
        <v>6</v>
      </c>
      <c r="N105" s="30"/>
      <c r="O105" s="30"/>
      <c r="P105" s="30"/>
      <c r="Q105" s="30">
        <v>1</v>
      </c>
      <c r="R105" s="30">
        <v>1</v>
      </c>
      <c r="S105" s="30" t="s">
        <v>533</v>
      </c>
      <c r="T105" s="30">
        <v>1</v>
      </c>
      <c r="U105" s="47"/>
      <c r="V105" s="30">
        <v>2</v>
      </c>
      <c r="W105" s="30"/>
      <c r="X105" s="30">
        <v>4</v>
      </c>
      <c r="Y105" s="30">
        <v>5</v>
      </c>
      <c r="Z105" s="30"/>
      <c r="AA105" s="30"/>
      <c r="AB105" s="30" t="s">
        <v>534</v>
      </c>
      <c r="AC105" s="30">
        <v>0</v>
      </c>
      <c r="AD105" s="30">
        <v>2</v>
      </c>
      <c r="AE105" s="30">
        <v>1</v>
      </c>
      <c r="AF105" s="30">
        <v>3</v>
      </c>
      <c r="AG105" s="30">
        <v>0</v>
      </c>
      <c r="AH105" s="30">
        <v>4</v>
      </c>
      <c r="AI105" s="30" t="s">
        <v>535</v>
      </c>
      <c r="AJ105" s="30"/>
      <c r="AK105" s="30">
        <v>2</v>
      </c>
      <c r="AL105" s="30">
        <v>3</v>
      </c>
      <c r="AM105" s="30">
        <v>4</v>
      </c>
      <c r="AN105" s="30"/>
      <c r="AO105" s="30"/>
      <c r="AP105" s="30">
        <v>1</v>
      </c>
      <c r="AQ105" s="30">
        <v>1</v>
      </c>
      <c r="AR105" s="30">
        <v>2</v>
      </c>
      <c r="AS105" s="30" t="s">
        <v>536</v>
      </c>
    </row>
    <row r="106" spans="1:45" ht="15" customHeight="1" x14ac:dyDescent="0.2">
      <c r="A106" s="12">
        <v>102</v>
      </c>
      <c r="B106" s="30" t="s">
        <v>83</v>
      </c>
      <c r="C106" s="30">
        <v>20175</v>
      </c>
      <c r="D106" s="30" t="s">
        <v>322</v>
      </c>
      <c r="E106" s="30">
        <v>1</v>
      </c>
      <c r="F106" s="30"/>
      <c r="G106" s="30">
        <v>1</v>
      </c>
      <c r="H106" s="30">
        <v>1</v>
      </c>
      <c r="I106" s="30"/>
      <c r="J106" s="30">
        <v>3</v>
      </c>
      <c r="K106" s="30">
        <v>4</v>
      </c>
      <c r="L106" s="30"/>
      <c r="M106" s="30"/>
      <c r="N106" s="30"/>
      <c r="O106" s="30"/>
      <c r="P106" s="30"/>
      <c r="Q106" s="30">
        <v>2</v>
      </c>
      <c r="R106" s="30">
        <v>2</v>
      </c>
      <c r="S106" s="30" t="s">
        <v>537</v>
      </c>
      <c r="T106" s="30">
        <v>1</v>
      </c>
      <c r="U106" s="47">
        <v>1</v>
      </c>
      <c r="V106" s="30"/>
      <c r="W106" s="30">
        <v>3</v>
      </c>
      <c r="X106" s="30"/>
      <c r="Y106" s="30">
        <v>5</v>
      </c>
      <c r="Z106" s="30"/>
      <c r="AA106" s="30"/>
      <c r="AB106" s="30" t="s">
        <v>538</v>
      </c>
      <c r="AC106" s="30">
        <v>0</v>
      </c>
      <c r="AD106" s="30">
        <v>0</v>
      </c>
      <c r="AE106" s="30">
        <v>3</v>
      </c>
      <c r="AF106" s="30">
        <v>2</v>
      </c>
      <c r="AG106" s="30">
        <v>1</v>
      </c>
      <c r="AH106" s="30">
        <v>5</v>
      </c>
      <c r="AI106" s="30" t="s">
        <v>539</v>
      </c>
      <c r="AJ106" s="30"/>
      <c r="AK106" s="30"/>
      <c r="AL106" s="30"/>
      <c r="AM106" s="30"/>
      <c r="AN106" s="30">
        <v>5</v>
      </c>
      <c r="AO106" s="30"/>
      <c r="AP106" s="30">
        <v>1</v>
      </c>
      <c r="AQ106" s="30">
        <v>2</v>
      </c>
      <c r="AR106" s="30"/>
      <c r="AS106" s="30" t="s">
        <v>540</v>
      </c>
    </row>
    <row r="107" spans="1:45" ht="15" customHeight="1" x14ac:dyDescent="0.2">
      <c r="A107" s="12">
        <v>103</v>
      </c>
      <c r="B107" s="30" t="s">
        <v>83</v>
      </c>
      <c r="C107" s="30">
        <v>20176</v>
      </c>
      <c r="D107" s="30" t="s">
        <v>168</v>
      </c>
      <c r="E107" s="30">
        <v>3</v>
      </c>
      <c r="F107" s="30"/>
      <c r="G107" s="30">
        <v>1</v>
      </c>
      <c r="H107" s="30">
        <v>1</v>
      </c>
      <c r="I107" s="30">
        <v>2</v>
      </c>
      <c r="J107" s="30"/>
      <c r="K107" s="30"/>
      <c r="L107" s="30"/>
      <c r="M107" s="30">
        <v>6</v>
      </c>
      <c r="N107" s="30"/>
      <c r="O107" s="30"/>
      <c r="P107" s="30"/>
      <c r="Q107" s="30">
        <v>1</v>
      </c>
      <c r="R107" s="30">
        <v>1</v>
      </c>
      <c r="S107" s="30" t="s">
        <v>541</v>
      </c>
      <c r="T107" s="30">
        <v>1</v>
      </c>
      <c r="U107" s="47"/>
      <c r="V107" s="30">
        <v>2</v>
      </c>
      <c r="W107" s="30"/>
      <c r="X107" s="30">
        <v>4</v>
      </c>
      <c r="Y107" s="30">
        <v>5</v>
      </c>
      <c r="Z107" s="30"/>
      <c r="AA107" s="30"/>
      <c r="AB107" s="30" t="s">
        <v>542</v>
      </c>
      <c r="AC107" s="30">
        <v>1</v>
      </c>
      <c r="AD107" s="30">
        <v>2</v>
      </c>
      <c r="AE107" s="30">
        <v>0</v>
      </c>
      <c r="AF107" s="30">
        <v>0</v>
      </c>
      <c r="AG107" s="30">
        <v>3</v>
      </c>
      <c r="AH107" s="30">
        <v>4</v>
      </c>
      <c r="AI107" s="30" t="s">
        <v>543</v>
      </c>
      <c r="AJ107" s="30"/>
      <c r="AK107" s="30"/>
      <c r="AL107" s="30"/>
      <c r="AM107" s="30"/>
      <c r="AN107" s="30"/>
      <c r="AO107" s="30">
        <v>6</v>
      </c>
      <c r="AP107" s="30">
        <v>2</v>
      </c>
      <c r="AQ107" s="30">
        <v>2</v>
      </c>
      <c r="AR107" s="30"/>
      <c r="AS107" s="30" t="s">
        <v>544</v>
      </c>
    </row>
    <row r="108" spans="1:45" ht="15" customHeight="1" x14ac:dyDescent="0.2">
      <c r="A108" s="12">
        <v>104</v>
      </c>
      <c r="B108" s="30" t="s">
        <v>83</v>
      </c>
      <c r="C108" s="30">
        <v>20178</v>
      </c>
      <c r="D108" s="30" t="s">
        <v>338</v>
      </c>
      <c r="E108" s="30">
        <v>2</v>
      </c>
      <c r="F108" s="30"/>
      <c r="G108" s="30">
        <v>1</v>
      </c>
      <c r="H108" s="30">
        <v>1</v>
      </c>
      <c r="I108" s="30">
        <v>2</v>
      </c>
      <c r="J108" s="30"/>
      <c r="K108" s="30"/>
      <c r="L108" s="30">
        <v>5</v>
      </c>
      <c r="M108" s="30"/>
      <c r="N108" s="30"/>
      <c r="O108" s="30"/>
      <c r="P108" s="30"/>
      <c r="Q108" s="30">
        <v>1</v>
      </c>
      <c r="R108" s="30">
        <v>1</v>
      </c>
      <c r="S108" s="30" t="s">
        <v>545</v>
      </c>
      <c r="T108" s="30">
        <v>1</v>
      </c>
      <c r="U108" s="47"/>
      <c r="V108" s="30">
        <v>2</v>
      </c>
      <c r="W108" s="30"/>
      <c r="X108" s="30"/>
      <c r="Y108" s="30">
        <v>5</v>
      </c>
      <c r="Z108" s="30"/>
      <c r="AA108" s="30"/>
      <c r="AB108" s="30" t="s">
        <v>546</v>
      </c>
      <c r="AC108" s="30">
        <v>0</v>
      </c>
      <c r="AD108" s="30">
        <v>1</v>
      </c>
      <c r="AE108" s="30">
        <v>2</v>
      </c>
      <c r="AF108" s="30">
        <v>0</v>
      </c>
      <c r="AG108" s="30">
        <v>3</v>
      </c>
      <c r="AH108" s="30">
        <v>5</v>
      </c>
      <c r="AI108" s="30" t="s">
        <v>547</v>
      </c>
      <c r="AJ108" s="30"/>
      <c r="AK108" s="30"/>
      <c r="AL108" s="30"/>
      <c r="AM108" s="30">
        <v>4</v>
      </c>
      <c r="AN108" s="30"/>
      <c r="AO108" s="30"/>
      <c r="AP108" s="30">
        <v>1</v>
      </c>
      <c r="AQ108" s="30">
        <v>2</v>
      </c>
      <c r="AR108" s="30"/>
      <c r="AS108" s="30" t="s">
        <v>548</v>
      </c>
    </row>
    <row r="109" spans="1:45" ht="15" customHeight="1" x14ac:dyDescent="0.2">
      <c r="A109" s="12">
        <v>105</v>
      </c>
      <c r="B109" s="30" t="s">
        <v>83</v>
      </c>
      <c r="C109" s="30">
        <v>20179</v>
      </c>
      <c r="D109" s="30" t="s">
        <v>549</v>
      </c>
      <c r="E109" s="30">
        <v>1</v>
      </c>
      <c r="F109" s="30"/>
      <c r="G109" s="30">
        <v>2</v>
      </c>
      <c r="H109" s="30">
        <v>1</v>
      </c>
      <c r="I109" s="30"/>
      <c r="J109" s="30">
        <v>3</v>
      </c>
      <c r="K109" s="30"/>
      <c r="L109" s="30"/>
      <c r="M109" s="30"/>
      <c r="N109" s="30">
        <v>7</v>
      </c>
      <c r="O109" s="30"/>
      <c r="P109" s="30"/>
      <c r="Q109" s="30">
        <v>1</v>
      </c>
      <c r="R109" s="30">
        <v>2</v>
      </c>
      <c r="S109" s="30" t="s">
        <v>550</v>
      </c>
      <c r="T109" s="30">
        <v>1</v>
      </c>
      <c r="U109" s="47">
        <v>1</v>
      </c>
      <c r="V109" s="30"/>
      <c r="W109" s="30">
        <v>3</v>
      </c>
      <c r="X109" s="30"/>
      <c r="Y109" s="30"/>
      <c r="Z109" s="30"/>
      <c r="AA109" s="30"/>
      <c r="AB109" s="30" t="s">
        <v>551</v>
      </c>
      <c r="AC109" s="30">
        <v>1</v>
      </c>
      <c r="AD109" s="30">
        <v>0</v>
      </c>
      <c r="AE109" s="30">
        <v>0</v>
      </c>
      <c r="AF109" s="30">
        <v>2</v>
      </c>
      <c r="AG109" s="30">
        <v>3</v>
      </c>
      <c r="AH109" s="30">
        <v>3</v>
      </c>
      <c r="AI109" s="30" t="s">
        <v>552</v>
      </c>
      <c r="AJ109" s="30"/>
      <c r="AK109" s="30"/>
      <c r="AL109" s="30"/>
      <c r="AM109" s="30"/>
      <c r="AN109" s="30">
        <v>5</v>
      </c>
      <c r="AO109" s="30"/>
      <c r="AP109" s="30">
        <v>1</v>
      </c>
      <c r="AQ109" s="30">
        <v>2</v>
      </c>
      <c r="AR109" s="30"/>
      <c r="AS109" s="30" t="s">
        <v>553</v>
      </c>
    </row>
    <row r="110" spans="1:45" ht="15" customHeight="1" x14ac:dyDescent="0.2">
      <c r="A110" s="12">
        <v>106</v>
      </c>
      <c r="B110" s="30" t="s">
        <v>83</v>
      </c>
      <c r="C110" s="30">
        <v>20183</v>
      </c>
      <c r="D110" s="30" t="s">
        <v>129</v>
      </c>
      <c r="E110" s="30">
        <v>2</v>
      </c>
      <c r="F110" s="30"/>
      <c r="G110" s="30">
        <v>1</v>
      </c>
      <c r="H110" s="30"/>
      <c r="I110" s="30"/>
      <c r="J110" s="30"/>
      <c r="K110" s="30">
        <v>4</v>
      </c>
      <c r="L110" s="30">
        <v>5</v>
      </c>
      <c r="M110" s="30"/>
      <c r="N110" s="30">
        <v>7</v>
      </c>
      <c r="O110" s="30"/>
      <c r="P110" s="30"/>
      <c r="Q110" s="30">
        <v>1</v>
      </c>
      <c r="R110" s="30">
        <v>1</v>
      </c>
      <c r="S110" s="30" t="s">
        <v>554</v>
      </c>
      <c r="T110" s="30">
        <v>1</v>
      </c>
      <c r="U110" s="47"/>
      <c r="V110" s="30">
        <v>2</v>
      </c>
      <c r="W110" s="30">
        <v>3</v>
      </c>
      <c r="X110" s="30"/>
      <c r="Y110" s="30">
        <v>5</v>
      </c>
      <c r="Z110" s="30"/>
      <c r="AA110" s="30"/>
      <c r="AB110" s="30" t="s">
        <v>555</v>
      </c>
      <c r="AC110" s="30">
        <v>0</v>
      </c>
      <c r="AD110" s="30">
        <v>2</v>
      </c>
      <c r="AE110" s="30">
        <v>1</v>
      </c>
      <c r="AF110" s="30">
        <v>0</v>
      </c>
      <c r="AG110" s="30">
        <v>3</v>
      </c>
      <c r="AH110" s="30">
        <v>4</v>
      </c>
      <c r="AI110" s="30" t="s">
        <v>556</v>
      </c>
      <c r="AJ110" s="30">
        <v>1</v>
      </c>
      <c r="AK110" s="30">
        <v>2</v>
      </c>
      <c r="AL110" s="30"/>
      <c r="AM110" s="30"/>
      <c r="AN110" s="30">
        <v>5</v>
      </c>
      <c r="AO110" s="30"/>
      <c r="AP110" s="30">
        <v>1</v>
      </c>
      <c r="AQ110" s="30">
        <v>1</v>
      </c>
      <c r="AR110" s="30">
        <v>2</v>
      </c>
      <c r="AS110" s="30" t="s">
        <v>557</v>
      </c>
    </row>
    <row r="111" spans="1:45" ht="15" customHeight="1" x14ac:dyDescent="0.2">
      <c r="A111" s="12">
        <v>107</v>
      </c>
      <c r="B111" s="30" t="s">
        <v>83</v>
      </c>
      <c r="C111" s="30">
        <v>20184</v>
      </c>
      <c r="D111" s="30" t="s">
        <v>449</v>
      </c>
      <c r="E111" s="30">
        <v>3</v>
      </c>
      <c r="F111" s="30"/>
      <c r="G111" s="30">
        <v>1</v>
      </c>
      <c r="H111" s="30"/>
      <c r="I111" s="30">
        <v>2</v>
      </c>
      <c r="J111" s="30"/>
      <c r="K111" s="30">
        <v>4</v>
      </c>
      <c r="L111" s="30"/>
      <c r="M111" s="30">
        <v>6</v>
      </c>
      <c r="N111" s="30"/>
      <c r="O111" s="30"/>
      <c r="P111" s="30"/>
      <c r="Q111" s="30">
        <v>1</v>
      </c>
      <c r="R111" s="30">
        <v>1</v>
      </c>
      <c r="S111" s="30" t="s">
        <v>558</v>
      </c>
      <c r="T111" s="30">
        <v>1</v>
      </c>
      <c r="U111" s="47"/>
      <c r="V111" s="30">
        <v>2</v>
      </c>
      <c r="W111" s="30"/>
      <c r="X111" s="30">
        <v>4</v>
      </c>
      <c r="Y111" s="30">
        <v>5</v>
      </c>
      <c r="Z111" s="30"/>
      <c r="AA111" s="30"/>
      <c r="AB111" s="30" t="s">
        <v>559</v>
      </c>
      <c r="AC111" s="30">
        <v>0</v>
      </c>
      <c r="AD111" s="30">
        <v>1</v>
      </c>
      <c r="AE111" s="30">
        <v>2</v>
      </c>
      <c r="AF111" s="30">
        <v>0</v>
      </c>
      <c r="AG111" s="30">
        <v>3</v>
      </c>
      <c r="AH111" s="30">
        <v>4</v>
      </c>
      <c r="AI111" s="30" t="s">
        <v>560</v>
      </c>
      <c r="AJ111" s="30"/>
      <c r="AK111" s="30">
        <v>2</v>
      </c>
      <c r="AL111" s="30"/>
      <c r="AM111" s="30"/>
      <c r="AN111" s="30"/>
      <c r="AO111" s="30"/>
      <c r="AP111" s="30">
        <v>1</v>
      </c>
      <c r="AQ111" s="30">
        <v>2</v>
      </c>
      <c r="AR111" s="30"/>
      <c r="AS111" s="30" t="s">
        <v>561</v>
      </c>
    </row>
    <row r="112" spans="1:45" ht="15" customHeight="1" x14ac:dyDescent="0.2">
      <c r="A112" s="12">
        <v>108</v>
      </c>
      <c r="B112" s="30" t="s">
        <v>83</v>
      </c>
      <c r="C112" s="30">
        <v>20186</v>
      </c>
      <c r="D112" s="30" t="s">
        <v>338</v>
      </c>
      <c r="E112" s="30">
        <v>1</v>
      </c>
      <c r="F112" s="30"/>
      <c r="G112" s="30">
        <v>2</v>
      </c>
      <c r="H112" s="30">
        <v>1</v>
      </c>
      <c r="I112" s="30"/>
      <c r="J112" s="30">
        <v>3</v>
      </c>
      <c r="K112" s="30">
        <v>4</v>
      </c>
      <c r="L112" s="30"/>
      <c r="M112" s="30"/>
      <c r="N112" s="30"/>
      <c r="O112" s="30"/>
      <c r="P112" s="30"/>
      <c r="Q112" s="30">
        <v>2</v>
      </c>
      <c r="R112" s="30">
        <v>2</v>
      </c>
      <c r="S112" s="30" t="s">
        <v>562</v>
      </c>
      <c r="T112" s="30">
        <v>1</v>
      </c>
      <c r="U112" s="47">
        <v>1</v>
      </c>
      <c r="V112" s="30"/>
      <c r="W112" s="30"/>
      <c r="X112" s="30"/>
      <c r="Y112" s="30">
        <v>5</v>
      </c>
      <c r="Z112" s="30"/>
      <c r="AA112" s="30"/>
      <c r="AB112" s="30" t="s">
        <v>563</v>
      </c>
      <c r="AC112" s="30">
        <v>0</v>
      </c>
      <c r="AD112" s="30">
        <v>3</v>
      </c>
      <c r="AE112" s="30">
        <v>1</v>
      </c>
      <c r="AF112" s="30">
        <v>2</v>
      </c>
      <c r="AG112" s="30">
        <v>0</v>
      </c>
      <c r="AH112" s="30">
        <v>4</v>
      </c>
      <c r="AI112" s="30" t="s">
        <v>564</v>
      </c>
      <c r="AJ112" s="30"/>
      <c r="AK112" s="30">
        <v>2</v>
      </c>
      <c r="AL112" s="30">
        <v>3</v>
      </c>
      <c r="AM112" s="30"/>
      <c r="AN112" s="30"/>
      <c r="AO112" s="30"/>
      <c r="AP112" s="30">
        <v>1</v>
      </c>
      <c r="AQ112" s="30">
        <v>2</v>
      </c>
      <c r="AR112" s="30"/>
      <c r="AS112" s="30" t="s">
        <v>565</v>
      </c>
    </row>
    <row r="113" spans="1:45" ht="15" customHeight="1" x14ac:dyDescent="0.2">
      <c r="A113" s="12">
        <v>109</v>
      </c>
      <c r="B113" s="30" t="s">
        <v>83</v>
      </c>
      <c r="C113" s="30">
        <v>20190</v>
      </c>
      <c r="D113" s="30" t="s">
        <v>566</v>
      </c>
      <c r="E113" s="30">
        <v>99</v>
      </c>
      <c r="F113" s="30" t="s">
        <v>567</v>
      </c>
      <c r="G113" s="30">
        <v>1</v>
      </c>
      <c r="H113" s="30">
        <v>1</v>
      </c>
      <c r="I113" s="30">
        <v>2</v>
      </c>
      <c r="J113" s="30"/>
      <c r="K113" s="30"/>
      <c r="L113" s="30"/>
      <c r="M113" s="30">
        <v>6</v>
      </c>
      <c r="N113" s="30"/>
      <c r="O113" s="30"/>
      <c r="P113" s="30"/>
      <c r="Q113" s="30">
        <v>1</v>
      </c>
      <c r="R113" s="30">
        <v>2</v>
      </c>
      <c r="S113" s="30" t="s">
        <v>568</v>
      </c>
      <c r="T113" s="30">
        <v>1</v>
      </c>
      <c r="U113" s="47">
        <v>1</v>
      </c>
      <c r="V113" s="30">
        <v>2</v>
      </c>
      <c r="W113" s="30"/>
      <c r="X113" s="30"/>
      <c r="Y113" s="30">
        <v>5</v>
      </c>
      <c r="Z113" s="30"/>
      <c r="AA113" s="30"/>
      <c r="AB113" s="30" t="s">
        <v>569</v>
      </c>
      <c r="AC113" s="30">
        <v>3</v>
      </c>
      <c r="AD113" s="30">
        <v>0</v>
      </c>
      <c r="AE113" s="30">
        <v>1</v>
      </c>
      <c r="AF113" s="30">
        <v>2</v>
      </c>
      <c r="AG113" s="30">
        <v>0</v>
      </c>
      <c r="AH113" s="30">
        <v>4</v>
      </c>
      <c r="AI113" s="30" t="s">
        <v>570</v>
      </c>
      <c r="AJ113" s="30"/>
      <c r="AK113" s="30">
        <v>2</v>
      </c>
      <c r="AL113" s="30"/>
      <c r="AM113" s="30"/>
      <c r="AN113" s="30"/>
      <c r="AO113" s="30"/>
      <c r="AP113" s="30">
        <v>3</v>
      </c>
      <c r="AQ113" s="30">
        <v>2</v>
      </c>
      <c r="AR113" s="30"/>
      <c r="AS113" s="30" t="s">
        <v>571</v>
      </c>
    </row>
    <row r="114" spans="1:45" ht="15" customHeight="1" x14ac:dyDescent="0.2">
      <c r="A114" s="12">
        <v>110</v>
      </c>
      <c r="B114" s="30" t="s">
        <v>83</v>
      </c>
      <c r="C114" s="30">
        <v>20193</v>
      </c>
      <c r="D114" s="30" t="s">
        <v>129</v>
      </c>
      <c r="E114" s="30">
        <v>2</v>
      </c>
      <c r="F114" s="30"/>
      <c r="G114" s="30">
        <v>1</v>
      </c>
      <c r="H114" s="30"/>
      <c r="I114" s="30"/>
      <c r="J114" s="30">
        <v>3</v>
      </c>
      <c r="K114" s="30">
        <v>4</v>
      </c>
      <c r="L114" s="30"/>
      <c r="M114" s="30"/>
      <c r="N114" s="30">
        <v>7</v>
      </c>
      <c r="O114" s="30"/>
      <c r="P114" s="30"/>
      <c r="Q114" s="30">
        <v>1</v>
      </c>
      <c r="R114" s="30">
        <v>1</v>
      </c>
      <c r="S114" s="30" t="s">
        <v>572</v>
      </c>
      <c r="T114" s="30">
        <v>1</v>
      </c>
      <c r="U114" s="47">
        <v>1</v>
      </c>
      <c r="V114" s="30">
        <v>2</v>
      </c>
      <c r="W114" s="30">
        <v>3</v>
      </c>
      <c r="X114" s="30"/>
      <c r="Y114" s="30">
        <v>5</v>
      </c>
      <c r="Z114" s="30"/>
      <c r="AA114" s="30"/>
      <c r="AB114" s="30" t="s">
        <v>573</v>
      </c>
      <c r="AC114" s="30">
        <v>2</v>
      </c>
      <c r="AD114" s="30">
        <v>0</v>
      </c>
      <c r="AE114" s="30">
        <v>1</v>
      </c>
      <c r="AF114" s="30">
        <v>0</v>
      </c>
      <c r="AG114" s="30">
        <v>3</v>
      </c>
      <c r="AH114" s="30">
        <v>4</v>
      </c>
      <c r="AI114" s="30" t="s">
        <v>574</v>
      </c>
      <c r="AJ114" s="30">
        <v>1</v>
      </c>
      <c r="AK114" s="30">
        <v>2</v>
      </c>
      <c r="AL114" s="30"/>
      <c r="AM114" s="30"/>
      <c r="AN114" s="30">
        <v>5</v>
      </c>
      <c r="AO114" s="30"/>
      <c r="AP114" s="30">
        <v>1</v>
      </c>
      <c r="AQ114" s="30">
        <v>1</v>
      </c>
      <c r="AR114" s="30">
        <v>2</v>
      </c>
      <c r="AS114" s="30" t="s">
        <v>575</v>
      </c>
    </row>
    <row r="115" spans="1:45" ht="15" customHeight="1" x14ac:dyDescent="0.2">
      <c r="A115" s="12">
        <v>111</v>
      </c>
      <c r="B115" s="30" t="s">
        <v>83</v>
      </c>
      <c r="C115" s="30">
        <v>20200</v>
      </c>
      <c r="D115" s="30" t="s">
        <v>449</v>
      </c>
      <c r="E115" s="30">
        <v>2</v>
      </c>
      <c r="F115" s="30"/>
      <c r="G115" s="30">
        <v>1</v>
      </c>
      <c r="H115" s="30">
        <v>1</v>
      </c>
      <c r="I115" s="30">
        <v>2</v>
      </c>
      <c r="J115" s="30"/>
      <c r="K115" s="30">
        <v>4</v>
      </c>
      <c r="L115" s="30"/>
      <c r="M115" s="30"/>
      <c r="N115" s="30"/>
      <c r="O115" s="30"/>
      <c r="P115" s="30"/>
      <c r="Q115" s="30">
        <v>1</v>
      </c>
      <c r="R115" s="30">
        <v>1</v>
      </c>
      <c r="S115" s="30" t="s">
        <v>576</v>
      </c>
      <c r="T115" s="30">
        <v>1</v>
      </c>
      <c r="U115" s="47"/>
      <c r="V115" s="30">
        <v>2</v>
      </c>
      <c r="W115" s="30">
        <v>3</v>
      </c>
      <c r="X115" s="30"/>
      <c r="Y115" s="30">
        <v>5</v>
      </c>
      <c r="Z115" s="30"/>
      <c r="AA115" s="30"/>
      <c r="AB115" s="30" t="s">
        <v>577</v>
      </c>
      <c r="AC115" s="30">
        <v>1</v>
      </c>
      <c r="AD115" s="30">
        <v>2</v>
      </c>
      <c r="AE115" s="30">
        <v>3</v>
      </c>
      <c r="AF115" s="30">
        <v>0</v>
      </c>
      <c r="AG115" s="30">
        <v>0</v>
      </c>
      <c r="AH115" s="30">
        <v>2</v>
      </c>
      <c r="AI115" s="30" t="s">
        <v>578</v>
      </c>
      <c r="AJ115" s="30"/>
      <c r="AK115" s="30">
        <v>2</v>
      </c>
      <c r="AL115" s="30"/>
      <c r="AM115" s="30"/>
      <c r="AN115" s="30"/>
      <c r="AO115" s="30"/>
      <c r="AP115" s="30">
        <v>1</v>
      </c>
      <c r="AQ115" s="30">
        <v>2</v>
      </c>
      <c r="AR115" s="30"/>
      <c r="AS115" s="30" t="s">
        <v>579</v>
      </c>
    </row>
    <row r="116" spans="1:45" ht="15" customHeight="1" x14ac:dyDescent="0.2">
      <c r="A116" s="12">
        <v>112</v>
      </c>
      <c r="B116" s="30" t="s">
        <v>83</v>
      </c>
      <c r="C116" s="30">
        <v>20202</v>
      </c>
      <c r="D116" s="30" t="s">
        <v>580</v>
      </c>
      <c r="E116" s="30">
        <v>1</v>
      </c>
      <c r="F116" s="30"/>
      <c r="G116" s="30">
        <v>2</v>
      </c>
      <c r="H116" s="30">
        <v>1</v>
      </c>
      <c r="I116" s="30"/>
      <c r="J116" s="30">
        <v>3</v>
      </c>
      <c r="K116" s="30"/>
      <c r="L116" s="30"/>
      <c r="M116" s="30"/>
      <c r="N116" s="30">
        <v>7</v>
      </c>
      <c r="O116" s="30"/>
      <c r="P116" s="30"/>
      <c r="Q116" s="30">
        <v>1</v>
      </c>
      <c r="R116" s="30">
        <v>2</v>
      </c>
      <c r="S116" s="30" t="s">
        <v>581</v>
      </c>
      <c r="T116" s="30">
        <v>1</v>
      </c>
      <c r="U116" s="47">
        <v>1</v>
      </c>
      <c r="V116" s="30"/>
      <c r="W116" s="30"/>
      <c r="X116" s="30"/>
      <c r="Y116" s="30"/>
      <c r="Z116" s="30"/>
      <c r="AA116" s="30"/>
      <c r="AB116" s="30" t="s">
        <v>582</v>
      </c>
      <c r="AC116" s="30">
        <v>1</v>
      </c>
      <c r="AD116" s="30">
        <v>0</v>
      </c>
      <c r="AE116" s="30">
        <v>3</v>
      </c>
      <c r="AF116" s="30">
        <v>0</v>
      </c>
      <c r="AG116" s="30">
        <v>2</v>
      </c>
      <c r="AH116" s="30">
        <v>3</v>
      </c>
      <c r="AI116" s="30" t="s">
        <v>583</v>
      </c>
      <c r="AJ116" s="30"/>
      <c r="AK116" s="30">
        <v>2</v>
      </c>
      <c r="AL116" s="30"/>
      <c r="AM116" s="30"/>
      <c r="AN116" s="30"/>
      <c r="AO116" s="30"/>
      <c r="AP116" s="30">
        <v>1</v>
      </c>
      <c r="AQ116" s="30">
        <v>2</v>
      </c>
      <c r="AR116" s="30"/>
      <c r="AS116" s="30" t="s">
        <v>584</v>
      </c>
    </row>
    <row r="117" spans="1:45" ht="15" customHeight="1" x14ac:dyDescent="0.2">
      <c r="A117" s="12">
        <v>113</v>
      </c>
      <c r="B117" s="30" t="s">
        <v>83</v>
      </c>
      <c r="C117" s="30">
        <v>20209</v>
      </c>
      <c r="D117" s="30" t="s">
        <v>532</v>
      </c>
      <c r="E117" s="30">
        <v>1</v>
      </c>
      <c r="F117" s="30"/>
      <c r="G117" s="30">
        <v>1</v>
      </c>
      <c r="H117" s="30">
        <v>1</v>
      </c>
      <c r="I117" s="30"/>
      <c r="J117" s="30">
        <v>3</v>
      </c>
      <c r="K117" s="30">
        <v>4</v>
      </c>
      <c r="L117" s="30"/>
      <c r="M117" s="30"/>
      <c r="N117" s="30"/>
      <c r="O117" s="30"/>
      <c r="P117" s="30"/>
      <c r="Q117" s="30">
        <v>1</v>
      </c>
      <c r="R117" s="30">
        <v>2</v>
      </c>
      <c r="S117" s="30" t="s">
        <v>585</v>
      </c>
      <c r="T117" s="30">
        <v>1</v>
      </c>
      <c r="U117" s="47">
        <v>1</v>
      </c>
      <c r="V117" s="30"/>
      <c r="W117" s="30">
        <v>3</v>
      </c>
      <c r="X117" s="30"/>
      <c r="Y117" s="30"/>
      <c r="Z117" s="30"/>
      <c r="AA117" s="30"/>
      <c r="AB117" s="30" t="s">
        <v>586</v>
      </c>
      <c r="AC117" s="30">
        <v>1</v>
      </c>
      <c r="AD117" s="30">
        <v>0</v>
      </c>
      <c r="AE117" s="30">
        <v>2</v>
      </c>
      <c r="AF117" s="30">
        <v>0</v>
      </c>
      <c r="AG117" s="30">
        <v>3</v>
      </c>
      <c r="AH117" s="30">
        <v>4</v>
      </c>
      <c r="AI117" s="30" t="s">
        <v>587</v>
      </c>
      <c r="AJ117" s="30"/>
      <c r="AK117" s="30">
        <v>2</v>
      </c>
      <c r="AL117" s="30"/>
      <c r="AM117" s="30"/>
      <c r="AN117" s="30"/>
      <c r="AO117" s="30"/>
      <c r="AP117" s="30">
        <v>1</v>
      </c>
      <c r="AQ117" s="30">
        <v>2</v>
      </c>
      <c r="AR117" s="30"/>
      <c r="AS117" s="30" t="s">
        <v>588</v>
      </c>
    </row>
    <row r="118" spans="1:45" ht="15" customHeight="1" x14ac:dyDescent="0.2">
      <c r="A118" s="12">
        <v>114</v>
      </c>
      <c r="B118" s="30" t="s">
        <v>83</v>
      </c>
      <c r="C118" s="30">
        <v>20230</v>
      </c>
      <c r="D118" s="30" t="s">
        <v>168</v>
      </c>
      <c r="E118" s="30">
        <v>3</v>
      </c>
      <c r="F118" s="30"/>
      <c r="G118" s="30">
        <v>1</v>
      </c>
      <c r="H118" s="30">
        <v>1</v>
      </c>
      <c r="I118" s="30"/>
      <c r="J118" s="30"/>
      <c r="K118" s="30">
        <v>4</v>
      </c>
      <c r="L118" s="30"/>
      <c r="M118" s="30">
        <v>6</v>
      </c>
      <c r="N118" s="30"/>
      <c r="O118" s="30"/>
      <c r="P118" s="30"/>
      <c r="Q118" s="30">
        <v>1</v>
      </c>
      <c r="R118" s="30">
        <v>1</v>
      </c>
      <c r="S118" s="30" t="s">
        <v>589</v>
      </c>
      <c r="T118" s="30">
        <v>1</v>
      </c>
      <c r="U118" s="47"/>
      <c r="V118" s="30">
        <v>2</v>
      </c>
      <c r="W118" s="30"/>
      <c r="X118" s="30">
        <v>4</v>
      </c>
      <c r="Y118" s="30"/>
      <c r="Z118" s="30"/>
      <c r="AA118" s="30"/>
      <c r="AB118" s="30" t="s">
        <v>590</v>
      </c>
      <c r="AC118" s="30">
        <v>0</v>
      </c>
      <c r="AD118" s="30">
        <v>1</v>
      </c>
      <c r="AE118" s="30">
        <v>2</v>
      </c>
      <c r="AF118" s="30">
        <v>3</v>
      </c>
      <c r="AG118" s="30">
        <v>0</v>
      </c>
      <c r="AH118" s="30">
        <v>4</v>
      </c>
      <c r="AI118" s="30" t="s">
        <v>591</v>
      </c>
      <c r="AJ118" s="30"/>
      <c r="AK118" s="30">
        <v>2</v>
      </c>
      <c r="AL118" s="30"/>
      <c r="AM118" s="30"/>
      <c r="AN118" s="30"/>
      <c r="AO118" s="30">
        <v>6</v>
      </c>
      <c r="AP118" s="30">
        <v>1</v>
      </c>
      <c r="AQ118" s="30">
        <v>2</v>
      </c>
      <c r="AR118" s="30"/>
      <c r="AS118" s="30" t="s">
        <v>592</v>
      </c>
    </row>
    <row r="119" spans="1:45" ht="15" customHeight="1" x14ac:dyDescent="0.2">
      <c r="A119" s="12">
        <v>115</v>
      </c>
      <c r="B119" s="30" t="s">
        <v>83</v>
      </c>
      <c r="C119" s="30">
        <v>20250</v>
      </c>
      <c r="D119" s="30" t="s">
        <v>593</v>
      </c>
      <c r="E119" s="30">
        <v>2</v>
      </c>
      <c r="F119" s="30"/>
      <c r="G119" s="30">
        <v>1</v>
      </c>
      <c r="H119" s="30">
        <v>1</v>
      </c>
      <c r="I119" s="30">
        <v>2</v>
      </c>
      <c r="J119" s="30"/>
      <c r="K119" s="30">
        <v>4</v>
      </c>
      <c r="L119" s="30"/>
      <c r="M119" s="30"/>
      <c r="N119" s="30"/>
      <c r="O119" s="30"/>
      <c r="P119" s="30"/>
      <c r="Q119" s="30">
        <v>1</v>
      </c>
      <c r="R119" s="30">
        <v>1</v>
      </c>
      <c r="S119" s="30" t="s">
        <v>594</v>
      </c>
      <c r="T119" s="30">
        <v>1</v>
      </c>
      <c r="U119" s="47"/>
      <c r="V119" s="30">
        <v>2</v>
      </c>
      <c r="W119" s="30"/>
      <c r="X119" s="30"/>
      <c r="Y119" s="30"/>
      <c r="Z119" s="30"/>
      <c r="AA119" s="30"/>
      <c r="AB119" s="30" t="s">
        <v>595</v>
      </c>
      <c r="AC119" s="30">
        <v>0</v>
      </c>
      <c r="AD119" s="30">
        <v>1</v>
      </c>
      <c r="AE119" s="30">
        <v>2</v>
      </c>
      <c r="AF119" s="30">
        <v>3</v>
      </c>
      <c r="AG119" s="30">
        <v>0</v>
      </c>
      <c r="AH119" s="30">
        <v>3</v>
      </c>
      <c r="AI119" s="30" t="s">
        <v>596</v>
      </c>
      <c r="AJ119" s="30"/>
      <c r="AK119" s="30"/>
      <c r="AL119" s="30"/>
      <c r="AM119" s="30"/>
      <c r="AN119" s="30"/>
      <c r="AO119" s="30">
        <v>6</v>
      </c>
      <c r="AP119" s="30">
        <v>1</v>
      </c>
      <c r="AQ119" s="30">
        <v>2</v>
      </c>
      <c r="AR119" s="30"/>
      <c r="AS119" s="30" t="s">
        <v>597</v>
      </c>
    </row>
    <row r="120" spans="1:45" ht="15" customHeight="1" x14ac:dyDescent="0.2">
      <c r="A120" s="12">
        <v>116</v>
      </c>
      <c r="B120" s="30" t="s">
        <v>83</v>
      </c>
      <c r="C120" s="30">
        <v>20256</v>
      </c>
      <c r="D120" s="30" t="s">
        <v>313</v>
      </c>
      <c r="E120" s="30">
        <v>3</v>
      </c>
      <c r="F120" s="30"/>
      <c r="G120" s="30">
        <v>1</v>
      </c>
      <c r="H120" s="30"/>
      <c r="I120" s="30"/>
      <c r="J120" s="30"/>
      <c r="K120" s="30">
        <v>4</v>
      </c>
      <c r="L120" s="30"/>
      <c r="M120" s="30">
        <v>6</v>
      </c>
      <c r="N120" s="30">
        <v>7</v>
      </c>
      <c r="O120" s="30"/>
      <c r="P120" s="30"/>
      <c r="Q120" s="30">
        <v>1</v>
      </c>
      <c r="R120" s="30">
        <v>1</v>
      </c>
      <c r="S120" s="30" t="s">
        <v>598</v>
      </c>
      <c r="T120" s="30">
        <v>1</v>
      </c>
      <c r="U120" s="47"/>
      <c r="V120" s="30">
        <v>2</v>
      </c>
      <c r="W120" s="30"/>
      <c r="X120" s="30">
        <v>4</v>
      </c>
      <c r="Y120" s="30">
        <v>5</v>
      </c>
      <c r="Z120" s="30"/>
      <c r="AA120" s="30"/>
      <c r="AB120" s="30" t="s">
        <v>599</v>
      </c>
      <c r="AC120" s="30">
        <v>0</v>
      </c>
      <c r="AD120" s="30">
        <v>2</v>
      </c>
      <c r="AE120" s="30">
        <v>1</v>
      </c>
      <c r="AF120" s="30">
        <v>3</v>
      </c>
      <c r="AG120" s="30">
        <v>0</v>
      </c>
      <c r="AH120" s="30">
        <v>5</v>
      </c>
      <c r="AI120" s="30" t="s">
        <v>600</v>
      </c>
      <c r="AJ120" s="30"/>
      <c r="AK120" s="30">
        <v>2</v>
      </c>
      <c r="AL120" s="30">
        <v>3</v>
      </c>
      <c r="AM120" s="30">
        <v>4</v>
      </c>
      <c r="AN120" s="30"/>
      <c r="AO120" s="30"/>
      <c r="AP120" s="30">
        <v>1</v>
      </c>
      <c r="AQ120" s="30">
        <v>1</v>
      </c>
      <c r="AR120" s="30">
        <v>2</v>
      </c>
      <c r="AS120" s="30" t="s">
        <v>601</v>
      </c>
    </row>
    <row r="121" spans="1:45" ht="15" customHeight="1" x14ac:dyDescent="0.2">
      <c r="A121" s="12">
        <v>117</v>
      </c>
      <c r="B121" s="30" t="s">
        <v>83</v>
      </c>
      <c r="C121" s="30">
        <v>20260</v>
      </c>
      <c r="D121" s="30" t="s">
        <v>425</v>
      </c>
      <c r="E121" s="30">
        <v>1</v>
      </c>
      <c r="F121" s="30"/>
      <c r="G121" s="30">
        <v>2</v>
      </c>
      <c r="H121" s="30">
        <v>1</v>
      </c>
      <c r="I121" s="30"/>
      <c r="J121" s="30">
        <v>3</v>
      </c>
      <c r="K121" s="30">
        <v>4</v>
      </c>
      <c r="L121" s="30"/>
      <c r="M121" s="30"/>
      <c r="N121" s="30"/>
      <c r="O121" s="30"/>
      <c r="P121" s="30"/>
      <c r="Q121" s="30">
        <v>2</v>
      </c>
      <c r="R121" s="30">
        <v>2</v>
      </c>
      <c r="S121" s="30" t="s">
        <v>602</v>
      </c>
      <c r="T121" s="30">
        <v>1</v>
      </c>
      <c r="U121" s="47">
        <v>1</v>
      </c>
      <c r="V121" s="30"/>
      <c r="W121" s="30">
        <v>3</v>
      </c>
      <c r="X121" s="30"/>
      <c r="Y121" s="30">
        <v>5</v>
      </c>
      <c r="Z121" s="30"/>
      <c r="AA121" s="30"/>
      <c r="AB121" s="30" t="s">
        <v>603</v>
      </c>
      <c r="AC121" s="30">
        <v>0</v>
      </c>
      <c r="AD121" s="30">
        <v>3</v>
      </c>
      <c r="AE121" s="30">
        <v>2</v>
      </c>
      <c r="AF121" s="30">
        <v>1</v>
      </c>
      <c r="AG121" s="30">
        <v>0</v>
      </c>
      <c r="AH121" s="30">
        <v>3</v>
      </c>
      <c r="AI121" s="30" t="s">
        <v>604</v>
      </c>
      <c r="AJ121" s="30"/>
      <c r="AK121" s="30">
        <v>2</v>
      </c>
      <c r="AL121" s="30">
        <v>3</v>
      </c>
      <c r="AM121" s="30"/>
      <c r="AN121" s="30"/>
      <c r="AO121" s="30"/>
      <c r="AP121" s="30">
        <v>1</v>
      </c>
      <c r="AQ121" s="30">
        <v>2</v>
      </c>
      <c r="AR121" s="30"/>
      <c r="AS121" s="30" t="s">
        <v>605</v>
      </c>
    </row>
    <row r="122" spans="1:45" ht="15" customHeight="1" x14ac:dyDescent="0.2">
      <c r="A122" s="12">
        <v>118</v>
      </c>
      <c r="B122" s="30" t="s">
        <v>83</v>
      </c>
      <c r="C122" s="30">
        <v>20265</v>
      </c>
      <c r="D122" s="30" t="s">
        <v>388</v>
      </c>
      <c r="E122" s="30">
        <v>1</v>
      </c>
      <c r="F122" s="30"/>
      <c r="G122" s="30">
        <v>2</v>
      </c>
      <c r="H122" s="30">
        <v>1</v>
      </c>
      <c r="I122" s="30">
        <v>2</v>
      </c>
      <c r="J122" s="30"/>
      <c r="K122" s="30"/>
      <c r="L122" s="30">
        <v>5</v>
      </c>
      <c r="M122" s="30"/>
      <c r="N122" s="30"/>
      <c r="O122" s="30"/>
      <c r="P122" s="30"/>
      <c r="Q122" s="30">
        <v>1</v>
      </c>
      <c r="R122" s="30">
        <v>2</v>
      </c>
      <c r="S122" s="30" t="s">
        <v>606</v>
      </c>
      <c r="T122" s="30">
        <v>1</v>
      </c>
      <c r="U122" s="47">
        <v>1</v>
      </c>
      <c r="V122" s="30"/>
      <c r="W122" s="30"/>
      <c r="X122" s="30"/>
      <c r="Y122" s="30"/>
      <c r="Z122" s="30"/>
      <c r="AA122" s="30"/>
      <c r="AB122" s="30" t="s">
        <v>607</v>
      </c>
      <c r="AC122" s="30">
        <v>0</v>
      </c>
      <c r="AD122" s="30">
        <v>3</v>
      </c>
      <c r="AE122" s="30">
        <v>2</v>
      </c>
      <c r="AF122" s="30">
        <v>1</v>
      </c>
      <c r="AG122" s="30">
        <v>0</v>
      </c>
      <c r="AH122" s="30">
        <v>3</v>
      </c>
      <c r="AI122" s="30" t="s">
        <v>608</v>
      </c>
      <c r="AJ122" s="30"/>
      <c r="AK122" s="30">
        <v>2</v>
      </c>
      <c r="AL122" s="30"/>
      <c r="AM122" s="30"/>
      <c r="AN122" s="30"/>
      <c r="AO122" s="30"/>
      <c r="AP122" s="30">
        <v>1</v>
      </c>
      <c r="AQ122" s="30">
        <v>2</v>
      </c>
      <c r="AR122" s="30"/>
      <c r="AS122" s="30" t="s">
        <v>609</v>
      </c>
    </row>
    <row r="123" spans="1:45" ht="15" customHeight="1" x14ac:dyDescent="0.2">
      <c r="A123" s="12">
        <v>119</v>
      </c>
      <c r="B123" s="30" t="s">
        <v>83</v>
      </c>
      <c r="C123" s="30">
        <v>20268</v>
      </c>
      <c r="D123" s="30" t="s">
        <v>322</v>
      </c>
      <c r="E123" s="30">
        <v>3</v>
      </c>
      <c r="F123" s="30"/>
      <c r="G123" s="30">
        <v>1</v>
      </c>
      <c r="H123" s="30">
        <v>1</v>
      </c>
      <c r="I123" s="30">
        <v>2</v>
      </c>
      <c r="J123" s="30"/>
      <c r="K123" s="30"/>
      <c r="L123" s="30"/>
      <c r="M123" s="30">
        <v>6</v>
      </c>
      <c r="N123" s="30"/>
      <c r="O123" s="30"/>
      <c r="P123" s="30"/>
      <c r="Q123" s="30">
        <v>1</v>
      </c>
      <c r="R123" s="30">
        <v>1</v>
      </c>
      <c r="S123" s="30" t="s">
        <v>610</v>
      </c>
      <c r="T123" s="30">
        <v>1</v>
      </c>
      <c r="U123" s="47"/>
      <c r="V123" s="30">
        <v>2</v>
      </c>
      <c r="W123" s="30"/>
      <c r="X123" s="30">
        <v>4</v>
      </c>
      <c r="Y123" s="30"/>
      <c r="Z123" s="30"/>
      <c r="AA123" s="30"/>
      <c r="AB123" s="30" t="s">
        <v>611</v>
      </c>
      <c r="AC123" s="30">
        <v>0</v>
      </c>
      <c r="AD123" s="30">
        <v>1</v>
      </c>
      <c r="AE123" s="30">
        <v>2</v>
      </c>
      <c r="AF123" s="30">
        <v>3</v>
      </c>
      <c r="AG123" s="30">
        <v>0</v>
      </c>
      <c r="AH123" s="30">
        <v>5</v>
      </c>
      <c r="AI123" s="30" t="s">
        <v>612</v>
      </c>
      <c r="AJ123" s="30"/>
      <c r="AK123" s="30">
        <v>2</v>
      </c>
      <c r="AL123" s="30"/>
      <c r="AM123" s="30"/>
      <c r="AN123" s="30"/>
      <c r="AO123" s="30"/>
      <c r="AP123" s="30">
        <v>1</v>
      </c>
      <c r="AQ123" s="30">
        <v>2</v>
      </c>
      <c r="AR123" s="30"/>
      <c r="AS123" s="30" t="s">
        <v>613</v>
      </c>
    </row>
    <row r="124" spans="1:45" ht="15" customHeight="1" x14ac:dyDescent="0.2">
      <c r="A124" s="12">
        <v>120</v>
      </c>
      <c r="B124" s="30" t="s">
        <v>83</v>
      </c>
      <c r="C124" s="30">
        <v>20269</v>
      </c>
      <c r="D124" s="30" t="s">
        <v>614</v>
      </c>
      <c r="E124" s="30">
        <v>2</v>
      </c>
      <c r="F124" s="30"/>
      <c r="G124" s="30">
        <v>1</v>
      </c>
      <c r="H124" s="30">
        <v>1</v>
      </c>
      <c r="I124" s="30">
        <v>2</v>
      </c>
      <c r="J124" s="30"/>
      <c r="K124" s="30">
        <v>4</v>
      </c>
      <c r="L124" s="30"/>
      <c r="M124" s="30"/>
      <c r="N124" s="30"/>
      <c r="O124" s="30"/>
      <c r="P124" s="30"/>
      <c r="Q124" s="30">
        <v>1</v>
      </c>
      <c r="R124" s="30">
        <v>1</v>
      </c>
      <c r="S124" s="30" t="s">
        <v>615</v>
      </c>
      <c r="T124" s="30">
        <v>1</v>
      </c>
      <c r="U124" s="47"/>
      <c r="V124" s="30"/>
      <c r="W124" s="30"/>
      <c r="X124" s="30"/>
      <c r="Y124" s="30"/>
      <c r="Z124" s="30">
        <v>99</v>
      </c>
      <c r="AA124" s="30" t="s">
        <v>616</v>
      </c>
      <c r="AB124" s="30" t="s">
        <v>617</v>
      </c>
      <c r="AC124" s="30">
        <v>0</v>
      </c>
      <c r="AD124" s="30">
        <v>3</v>
      </c>
      <c r="AE124" s="30">
        <v>2</v>
      </c>
      <c r="AF124" s="30">
        <v>1</v>
      </c>
      <c r="AG124" s="30">
        <v>0</v>
      </c>
      <c r="AH124" s="30">
        <v>4</v>
      </c>
      <c r="AI124" s="30" t="s">
        <v>618</v>
      </c>
      <c r="AJ124" s="30"/>
      <c r="AK124" s="30">
        <v>2</v>
      </c>
      <c r="AL124" s="30"/>
      <c r="AM124" s="30"/>
      <c r="AN124" s="30"/>
      <c r="AO124" s="30"/>
      <c r="AP124" s="30">
        <v>1</v>
      </c>
      <c r="AQ124" s="30">
        <v>1</v>
      </c>
      <c r="AR124" s="30">
        <v>1</v>
      </c>
      <c r="AS124" s="30" t="s">
        <v>619</v>
      </c>
    </row>
    <row r="125" spans="1:45" ht="15" customHeight="1" x14ac:dyDescent="0.2">
      <c r="A125" s="12">
        <v>121</v>
      </c>
      <c r="B125" s="30" t="s">
        <v>83</v>
      </c>
      <c r="C125" s="30">
        <v>20271</v>
      </c>
      <c r="D125" s="30" t="s">
        <v>105</v>
      </c>
      <c r="E125" s="30">
        <v>3</v>
      </c>
      <c r="F125" s="30"/>
      <c r="G125" s="30">
        <v>1</v>
      </c>
      <c r="H125" s="30">
        <v>1</v>
      </c>
      <c r="I125" s="30"/>
      <c r="J125" s="30"/>
      <c r="K125" s="30"/>
      <c r="L125" s="30">
        <v>5</v>
      </c>
      <c r="M125" s="30"/>
      <c r="N125" s="30">
        <v>7</v>
      </c>
      <c r="O125" s="30"/>
      <c r="P125" s="30"/>
      <c r="Q125" s="30">
        <v>1</v>
      </c>
      <c r="R125" s="30">
        <v>1</v>
      </c>
      <c r="S125" s="30" t="s">
        <v>620</v>
      </c>
      <c r="T125" s="30">
        <v>1</v>
      </c>
      <c r="U125" s="47">
        <v>1</v>
      </c>
      <c r="V125" s="30">
        <v>2</v>
      </c>
      <c r="W125" s="30"/>
      <c r="X125" s="30"/>
      <c r="Y125" s="30"/>
      <c r="Z125" s="30"/>
      <c r="AA125" s="30"/>
      <c r="AB125" s="30" t="s">
        <v>621</v>
      </c>
      <c r="AC125" s="30">
        <v>0</v>
      </c>
      <c r="AD125" s="30">
        <v>1</v>
      </c>
      <c r="AE125" s="30">
        <v>2</v>
      </c>
      <c r="AF125" s="30">
        <v>3</v>
      </c>
      <c r="AG125" s="30">
        <v>0</v>
      </c>
      <c r="AH125" s="30">
        <v>4</v>
      </c>
      <c r="AI125" s="30" t="s">
        <v>622</v>
      </c>
      <c r="AJ125" s="30"/>
      <c r="AK125" s="30"/>
      <c r="AL125" s="30"/>
      <c r="AM125" s="30"/>
      <c r="AN125" s="30"/>
      <c r="AO125" s="30">
        <v>6</v>
      </c>
      <c r="AP125" s="30">
        <v>2</v>
      </c>
      <c r="AQ125" s="30">
        <v>2</v>
      </c>
      <c r="AR125" s="30"/>
      <c r="AS125" s="30" t="s">
        <v>623</v>
      </c>
    </row>
    <row r="126" spans="1:45" ht="15" customHeight="1" x14ac:dyDescent="0.2">
      <c r="A126" s="12">
        <v>122</v>
      </c>
      <c r="B126" s="30" t="s">
        <v>83</v>
      </c>
      <c r="C126" s="30">
        <v>20279</v>
      </c>
      <c r="D126" s="30" t="s">
        <v>265</v>
      </c>
      <c r="E126" s="30">
        <v>3</v>
      </c>
      <c r="F126" s="30"/>
      <c r="G126" s="30">
        <v>1</v>
      </c>
      <c r="H126" s="30"/>
      <c r="I126" s="30">
        <v>2</v>
      </c>
      <c r="J126" s="30"/>
      <c r="K126" s="30"/>
      <c r="L126" s="30">
        <v>5</v>
      </c>
      <c r="M126" s="30">
        <v>6</v>
      </c>
      <c r="N126" s="30"/>
      <c r="O126" s="30"/>
      <c r="P126" s="30"/>
      <c r="Q126" s="30">
        <v>1</v>
      </c>
      <c r="R126" s="30">
        <v>1</v>
      </c>
      <c r="S126" s="30" t="s">
        <v>624</v>
      </c>
      <c r="T126" s="30">
        <v>1</v>
      </c>
      <c r="U126" s="47"/>
      <c r="V126" s="30">
        <v>2</v>
      </c>
      <c r="W126" s="30"/>
      <c r="X126" s="30">
        <v>4</v>
      </c>
      <c r="Y126" s="30">
        <v>5</v>
      </c>
      <c r="Z126" s="30"/>
      <c r="AA126" s="30"/>
      <c r="AB126" s="30" t="s">
        <v>625</v>
      </c>
      <c r="AC126" s="30">
        <v>0</v>
      </c>
      <c r="AD126" s="30">
        <v>2</v>
      </c>
      <c r="AE126" s="30">
        <v>1</v>
      </c>
      <c r="AF126" s="30">
        <v>0</v>
      </c>
      <c r="AG126" s="30">
        <v>3</v>
      </c>
      <c r="AH126" s="30">
        <v>5</v>
      </c>
      <c r="AI126" s="30" t="s">
        <v>626</v>
      </c>
      <c r="AJ126" s="30"/>
      <c r="AK126" s="30"/>
      <c r="AL126" s="30">
        <v>3</v>
      </c>
      <c r="AM126" s="30">
        <v>4</v>
      </c>
      <c r="AN126" s="30"/>
      <c r="AO126" s="30"/>
      <c r="AP126" s="30">
        <v>1</v>
      </c>
      <c r="AQ126" s="30">
        <v>2</v>
      </c>
      <c r="AR126" s="30"/>
      <c r="AS126" s="30" t="s">
        <v>627</v>
      </c>
    </row>
    <row r="127" spans="1:45" ht="15" customHeight="1" x14ac:dyDescent="0.2">
      <c r="A127" s="12">
        <v>123</v>
      </c>
      <c r="B127" s="30" t="s">
        <v>83</v>
      </c>
      <c r="C127" s="30">
        <v>20280</v>
      </c>
      <c r="D127" s="30" t="s">
        <v>628</v>
      </c>
      <c r="E127" s="30">
        <v>1</v>
      </c>
      <c r="F127" s="30"/>
      <c r="G127" s="30">
        <v>2</v>
      </c>
      <c r="H127" s="30">
        <v>1</v>
      </c>
      <c r="I127" s="30"/>
      <c r="J127" s="30">
        <v>3</v>
      </c>
      <c r="K127" s="30"/>
      <c r="L127" s="30"/>
      <c r="M127" s="30"/>
      <c r="N127" s="30">
        <v>7</v>
      </c>
      <c r="O127" s="30"/>
      <c r="P127" s="30"/>
      <c r="Q127" s="30">
        <v>2</v>
      </c>
      <c r="R127" s="30">
        <v>2</v>
      </c>
      <c r="S127" s="30" t="s">
        <v>629</v>
      </c>
      <c r="T127" s="30">
        <v>1</v>
      </c>
      <c r="U127" s="47">
        <v>1</v>
      </c>
      <c r="V127" s="30">
        <v>2</v>
      </c>
      <c r="W127" s="30">
        <v>3</v>
      </c>
      <c r="X127" s="30"/>
      <c r="Y127" s="30">
        <v>5</v>
      </c>
      <c r="Z127" s="30"/>
      <c r="AA127" s="30"/>
      <c r="AB127" s="30" t="s">
        <v>630</v>
      </c>
      <c r="AC127" s="30">
        <v>0</v>
      </c>
      <c r="AD127" s="30">
        <v>0</v>
      </c>
      <c r="AE127" s="30">
        <v>1</v>
      </c>
      <c r="AF127" s="30">
        <v>2</v>
      </c>
      <c r="AG127" s="30">
        <v>3</v>
      </c>
      <c r="AH127" s="30">
        <v>4</v>
      </c>
      <c r="AI127" s="30" t="s">
        <v>631</v>
      </c>
      <c r="AJ127" s="30"/>
      <c r="AK127" s="30">
        <v>2</v>
      </c>
      <c r="AL127" s="30"/>
      <c r="AM127" s="30"/>
      <c r="AN127" s="30"/>
      <c r="AO127" s="30"/>
      <c r="AP127" s="30">
        <v>1</v>
      </c>
      <c r="AQ127" s="30">
        <v>2</v>
      </c>
      <c r="AR127" s="30"/>
      <c r="AS127" s="30" t="s">
        <v>632</v>
      </c>
    </row>
    <row r="128" spans="1:45" ht="15" customHeight="1" x14ac:dyDescent="0.2">
      <c r="A128" s="12">
        <v>124</v>
      </c>
      <c r="B128" s="30" t="s">
        <v>83</v>
      </c>
      <c r="C128" s="30">
        <v>20281</v>
      </c>
      <c r="D128" s="30" t="s">
        <v>633</v>
      </c>
      <c r="E128" s="30">
        <v>99</v>
      </c>
      <c r="F128" s="30" t="s">
        <v>634</v>
      </c>
      <c r="G128" s="30">
        <v>1</v>
      </c>
      <c r="H128" s="30">
        <v>1</v>
      </c>
      <c r="I128" s="30">
        <v>2</v>
      </c>
      <c r="J128" s="30"/>
      <c r="K128" s="30">
        <v>4</v>
      </c>
      <c r="L128" s="30"/>
      <c r="M128" s="30"/>
      <c r="N128" s="30"/>
      <c r="O128" s="30"/>
      <c r="P128" s="30"/>
      <c r="Q128" s="30">
        <v>1</v>
      </c>
      <c r="R128" s="30">
        <v>2</v>
      </c>
      <c r="S128" s="30" t="s">
        <v>635</v>
      </c>
      <c r="T128" s="30">
        <v>1</v>
      </c>
      <c r="U128" s="47"/>
      <c r="V128" s="30">
        <v>2</v>
      </c>
      <c r="W128" s="30">
        <v>3</v>
      </c>
      <c r="X128" s="30"/>
      <c r="Y128" s="30">
        <v>5</v>
      </c>
      <c r="Z128" s="30"/>
      <c r="AA128" s="30"/>
      <c r="AB128" s="30" t="s">
        <v>636</v>
      </c>
      <c r="AC128" s="30">
        <v>1</v>
      </c>
      <c r="AD128" s="30">
        <v>2</v>
      </c>
      <c r="AE128" s="30">
        <v>0</v>
      </c>
      <c r="AF128" s="30">
        <v>0</v>
      </c>
      <c r="AG128" s="30">
        <v>3</v>
      </c>
      <c r="AH128" s="30">
        <v>2</v>
      </c>
      <c r="AI128" s="30" t="s">
        <v>637</v>
      </c>
      <c r="AJ128" s="30"/>
      <c r="AK128" s="30"/>
      <c r="AL128" s="30">
        <v>3</v>
      </c>
      <c r="AM128" s="30">
        <v>4</v>
      </c>
      <c r="AN128" s="30"/>
      <c r="AO128" s="30"/>
      <c r="AP128" s="30">
        <v>3</v>
      </c>
      <c r="AQ128" s="30">
        <v>2</v>
      </c>
      <c r="AR128" s="30"/>
      <c r="AS128" s="30" t="s">
        <v>638</v>
      </c>
    </row>
    <row r="129" spans="1:45" ht="15" customHeight="1" x14ac:dyDescent="0.2">
      <c r="A129" s="12">
        <v>125</v>
      </c>
      <c r="B129" s="30" t="s">
        <v>83</v>
      </c>
      <c r="C129" s="30">
        <v>20285</v>
      </c>
      <c r="D129" s="30" t="s">
        <v>287</v>
      </c>
      <c r="E129" s="30">
        <v>99</v>
      </c>
      <c r="F129" s="30" t="s">
        <v>639</v>
      </c>
      <c r="G129" s="30">
        <v>1</v>
      </c>
      <c r="H129" s="30">
        <v>1</v>
      </c>
      <c r="I129" s="30"/>
      <c r="J129" s="30"/>
      <c r="K129" s="30"/>
      <c r="L129" s="30">
        <v>5</v>
      </c>
      <c r="M129" s="30"/>
      <c r="N129" s="30">
        <v>7</v>
      </c>
      <c r="O129" s="30"/>
      <c r="P129" s="30"/>
      <c r="Q129" s="30">
        <v>1</v>
      </c>
      <c r="R129" s="30">
        <v>1</v>
      </c>
      <c r="S129" s="30" t="s">
        <v>640</v>
      </c>
      <c r="T129" s="30">
        <v>1</v>
      </c>
      <c r="U129" s="47"/>
      <c r="V129" s="30">
        <v>2</v>
      </c>
      <c r="W129" s="30">
        <v>3</v>
      </c>
      <c r="X129" s="30"/>
      <c r="Y129" s="30">
        <v>5</v>
      </c>
      <c r="Z129" s="30"/>
      <c r="AA129" s="30"/>
      <c r="AB129" s="30" t="s">
        <v>641</v>
      </c>
      <c r="AC129" s="30">
        <v>1</v>
      </c>
      <c r="AD129" s="30">
        <v>2</v>
      </c>
      <c r="AE129" s="30">
        <v>3</v>
      </c>
      <c r="AF129" s="30">
        <v>0</v>
      </c>
      <c r="AG129" s="30">
        <v>0</v>
      </c>
      <c r="AH129" s="30">
        <v>4</v>
      </c>
      <c r="AI129" s="30" t="s">
        <v>642</v>
      </c>
      <c r="AJ129" s="30"/>
      <c r="AK129" s="30"/>
      <c r="AL129" s="30">
        <v>3</v>
      </c>
      <c r="AM129" s="30"/>
      <c r="AN129" s="30"/>
      <c r="AO129" s="30"/>
      <c r="AP129" s="30">
        <v>2</v>
      </c>
      <c r="AQ129" s="30">
        <v>1</v>
      </c>
      <c r="AR129" s="30">
        <v>1</v>
      </c>
      <c r="AS129" s="30" t="s">
        <v>642</v>
      </c>
    </row>
    <row r="130" spans="1:45" ht="15" customHeight="1" x14ac:dyDescent="0.2">
      <c r="A130" s="12">
        <v>126</v>
      </c>
      <c r="B130" s="30" t="s">
        <v>83</v>
      </c>
      <c r="C130" s="30">
        <v>20286</v>
      </c>
      <c r="D130" s="30" t="s">
        <v>643</v>
      </c>
      <c r="E130" s="30">
        <v>3</v>
      </c>
      <c r="F130" s="30"/>
      <c r="G130" s="30">
        <v>1</v>
      </c>
      <c r="H130" s="30"/>
      <c r="I130" s="30">
        <v>2</v>
      </c>
      <c r="J130" s="30"/>
      <c r="K130" s="30"/>
      <c r="L130" s="30"/>
      <c r="M130" s="30">
        <v>6</v>
      </c>
      <c r="N130" s="30">
        <v>7</v>
      </c>
      <c r="O130" s="30"/>
      <c r="P130" s="30"/>
      <c r="Q130" s="30">
        <v>1</v>
      </c>
      <c r="R130" s="30">
        <v>1</v>
      </c>
      <c r="S130" s="30" t="s">
        <v>644</v>
      </c>
      <c r="T130" s="30">
        <v>1</v>
      </c>
      <c r="U130" s="47"/>
      <c r="V130" s="30">
        <v>2</v>
      </c>
      <c r="W130" s="30"/>
      <c r="X130" s="30">
        <v>4</v>
      </c>
      <c r="Y130" s="30">
        <v>5</v>
      </c>
      <c r="Z130" s="30"/>
      <c r="AA130" s="30"/>
      <c r="AB130" s="30" t="s">
        <v>645</v>
      </c>
      <c r="AC130" s="30">
        <v>0</v>
      </c>
      <c r="AD130" s="30">
        <v>1</v>
      </c>
      <c r="AE130" s="30">
        <v>3</v>
      </c>
      <c r="AF130" s="30">
        <v>2</v>
      </c>
      <c r="AG130" s="30">
        <v>0</v>
      </c>
      <c r="AH130" s="30">
        <v>4</v>
      </c>
      <c r="AI130" s="30" t="s">
        <v>646</v>
      </c>
      <c r="AJ130" s="30">
        <v>1</v>
      </c>
      <c r="AK130" s="30"/>
      <c r="AL130" s="30"/>
      <c r="AM130" s="30">
        <v>4</v>
      </c>
      <c r="AN130" s="30">
        <v>5</v>
      </c>
      <c r="AO130" s="30"/>
      <c r="AP130" s="30">
        <v>1</v>
      </c>
      <c r="AQ130" s="30">
        <v>2</v>
      </c>
      <c r="AR130" s="30"/>
      <c r="AS130" s="30" t="s">
        <v>647</v>
      </c>
    </row>
    <row r="131" spans="1:45" ht="15" customHeight="1" x14ac:dyDescent="0.2">
      <c r="A131" s="12">
        <v>127</v>
      </c>
      <c r="B131" s="30" t="s">
        <v>83</v>
      </c>
      <c r="C131" s="30">
        <v>20300</v>
      </c>
      <c r="D131" s="30" t="s">
        <v>111</v>
      </c>
      <c r="E131" s="30">
        <v>2</v>
      </c>
      <c r="F131" s="30"/>
      <c r="G131" s="30">
        <v>1</v>
      </c>
      <c r="H131" s="30">
        <v>1</v>
      </c>
      <c r="I131" s="30"/>
      <c r="J131" s="30">
        <v>3</v>
      </c>
      <c r="K131" s="30">
        <v>4</v>
      </c>
      <c r="L131" s="30"/>
      <c r="M131" s="30"/>
      <c r="N131" s="30"/>
      <c r="O131" s="30"/>
      <c r="P131" s="30"/>
      <c r="Q131" s="30">
        <v>1</v>
      </c>
      <c r="R131" s="30">
        <v>2</v>
      </c>
      <c r="S131" s="30" t="s">
        <v>648</v>
      </c>
      <c r="T131" s="30">
        <v>1</v>
      </c>
      <c r="U131" s="47"/>
      <c r="V131" s="30">
        <v>2</v>
      </c>
      <c r="W131" s="30">
        <v>3</v>
      </c>
      <c r="X131" s="30"/>
      <c r="Y131" s="30">
        <v>5</v>
      </c>
      <c r="Z131" s="30"/>
      <c r="AA131" s="30"/>
      <c r="AB131" s="30" t="s">
        <v>649</v>
      </c>
      <c r="AC131" s="30">
        <v>3</v>
      </c>
      <c r="AD131" s="30">
        <v>0</v>
      </c>
      <c r="AE131" s="30">
        <v>2</v>
      </c>
      <c r="AF131" s="30">
        <v>0</v>
      </c>
      <c r="AG131" s="30">
        <v>1</v>
      </c>
      <c r="AH131" s="30">
        <v>4</v>
      </c>
      <c r="AI131" s="30" t="s">
        <v>650</v>
      </c>
      <c r="AJ131" s="30"/>
      <c r="AK131" s="30">
        <v>2</v>
      </c>
      <c r="AL131" s="30">
        <v>3</v>
      </c>
      <c r="AM131" s="30"/>
      <c r="AN131" s="30"/>
      <c r="AO131" s="30"/>
      <c r="AP131" s="30">
        <v>1</v>
      </c>
      <c r="AQ131" s="30">
        <v>2</v>
      </c>
      <c r="AR131" s="30"/>
      <c r="AS131" s="30" t="s">
        <v>651</v>
      </c>
    </row>
    <row r="132" spans="1:45" ht="15" customHeight="1" x14ac:dyDescent="0.2">
      <c r="A132" s="12">
        <v>128</v>
      </c>
      <c r="B132" s="30" t="s">
        <v>83</v>
      </c>
      <c r="C132" s="30">
        <v>20302</v>
      </c>
      <c r="D132" s="30" t="s">
        <v>164</v>
      </c>
      <c r="E132" s="30">
        <v>1</v>
      </c>
      <c r="F132" s="30"/>
      <c r="G132" s="30">
        <v>2</v>
      </c>
      <c r="H132" s="30"/>
      <c r="I132" s="30">
        <v>2</v>
      </c>
      <c r="J132" s="30">
        <v>3</v>
      </c>
      <c r="K132" s="30"/>
      <c r="L132" s="30"/>
      <c r="M132" s="30"/>
      <c r="N132" s="30">
        <v>7</v>
      </c>
      <c r="O132" s="30"/>
      <c r="P132" s="30"/>
      <c r="Q132" s="30">
        <v>2</v>
      </c>
      <c r="R132" s="30">
        <v>2</v>
      </c>
      <c r="S132" s="30" t="s">
        <v>652</v>
      </c>
      <c r="T132" s="30">
        <v>1</v>
      </c>
      <c r="U132" s="47">
        <v>1</v>
      </c>
      <c r="V132" s="30"/>
      <c r="W132" s="30">
        <v>3</v>
      </c>
      <c r="X132" s="30"/>
      <c r="Y132" s="30">
        <v>5</v>
      </c>
      <c r="Z132" s="30">
        <v>99</v>
      </c>
      <c r="AA132" s="30" t="s">
        <v>653</v>
      </c>
      <c r="AB132" s="30" t="s">
        <v>654</v>
      </c>
      <c r="AC132" s="30">
        <v>3</v>
      </c>
      <c r="AD132" s="30">
        <v>2</v>
      </c>
      <c r="AE132" s="30">
        <v>1</v>
      </c>
      <c r="AF132" s="30">
        <v>0</v>
      </c>
      <c r="AG132" s="30">
        <v>0</v>
      </c>
      <c r="AH132" s="30">
        <v>3</v>
      </c>
      <c r="AI132" s="30" t="s">
        <v>655</v>
      </c>
      <c r="AJ132" s="30"/>
      <c r="AK132" s="30">
        <v>2</v>
      </c>
      <c r="AL132" s="30"/>
      <c r="AM132" s="30"/>
      <c r="AN132" s="30"/>
      <c r="AO132" s="30"/>
      <c r="AP132" s="30">
        <v>1</v>
      </c>
      <c r="AQ132" s="30">
        <v>2</v>
      </c>
      <c r="AR132" s="30"/>
      <c r="AS132" s="30" t="s">
        <v>656</v>
      </c>
    </row>
    <row r="133" spans="1:45" ht="15" customHeight="1" x14ac:dyDescent="0.2">
      <c r="A133" s="12">
        <v>129</v>
      </c>
      <c r="B133" s="30" t="s">
        <v>83</v>
      </c>
      <c r="C133" s="30">
        <v>20320</v>
      </c>
      <c r="D133" s="30" t="s">
        <v>190</v>
      </c>
      <c r="E133" s="30">
        <v>99</v>
      </c>
      <c r="F133" s="30" t="s">
        <v>657</v>
      </c>
      <c r="G133" s="30">
        <v>1</v>
      </c>
      <c r="H133" s="30">
        <v>1</v>
      </c>
      <c r="I133" s="30">
        <v>2</v>
      </c>
      <c r="J133" s="30"/>
      <c r="K133" s="30"/>
      <c r="L133" s="30">
        <v>5</v>
      </c>
      <c r="M133" s="30"/>
      <c r="N133" s="30"/>
      <c r="O133" s="30"/>
      <c r="P133" s="30"/>
      <c r="Q133" s="30">
        <v>2</v>
      </c>
      <c r="R133" s="30">
        <v>1</v>
      </c>
      <c r="S133" s="30" t="s">
        <v>658</v>
      </c>
      <c r="T133" s="30">
        <v>1</v>
      </c>
      <c r="U133" s="47"/>
      <c r="V133" s="30">
        <v>2</v>
      </c>
      <c r="W133" s="30">
        <v>3</v>
      </c>
      <c r="X133" s="30"/>
      <c r="Y133" s="30">
        <v>5</v>
      </c>
      <c r="Z133" s="30"/>
      <c r="AA133" s="30"/>
      <c r="AB133" s="30" t="s">
        <v>659</v>
      </c>
      <c r="AC133" s="30">
        <v>1</v>
      </c>
      <c r="AD133" s="30">
        <v>2</v>
      </c>
      <c r="AE133" s="30">
        <v>3</v>
      </c>
      <c r="AF133" s="30">
        <v>0</v>
      </c>
      <c r="AG133" s="30">
        <v>0</v>
      </c>
      <c r="AH133" s="30">
        <v>2</v>
      </c>
      <c r="AI133" s="30" t="s">
        <v>660</v>
      </c>
      <c r="AJ133" s="30"/>
      <c r="AK133" s="30">
        <v>2</v>
      </c>
      <c r="AL133" s="30">
        <v>3</v>
      </c>
      <c r="AM133" s="30">
        <v>4</v>
      </c>
      <c r="AN133" s="30"/>
      <c r="AO133" s="30"/>
      <c r="AP133" s="30">
        <v>1</v>
      </c>
      <c r="AQ133" s="30">
        <v>1</v>
      </c>
      <c r="AR133" s="30">
        <v>1</v>
      </c>
      <c r="AS133" s="30" t="s">
        <v>661</v>
      </c>
    </row>
    <row r="134" spans="1:45" ht="15" customHeight="1" x14ac:dyDescent="0.2">
      <c r="A134" s="12">
        <v>130</v>
      </c>
      <c r="B134" s="30" t="s">
        <v>83</v>
      </c>
      <c r="C134" s="30">
        <v>20321</v>
      </c>
      <c r="D134" s="30" t="s">
        <v>662</v>
      </c>
      <c r="E134" s="30">
        <v>1</v>
      </c>
      <c r="F134" s="30"/>
      <c r="G134" s="30">
        <v>3</v>
      </c>
      <c r="H134" s="30"/>
      <c r="I134" s="30">
        <v>2</v>
      </c>
      <c r="J134" s="30"/>
      <c r="K134" s="30">
        <v>4</v>
      </c>
      <c r="L134" s="30">
        <v>5</v>
      </c>
      <c r="M134" s="30"/>
      <c r="N134" s="30"/>
      <c r="O134" s="30"/>
      <c r="P134" s="30"/>
      <c r="Q134" s="30">
        <v>1</v>
      </c>
      <c r="R134" s="30">
        <v>2</v>
      </c>
      <c r="S134" s="30" t="s">
        <v>663</v>
      </c>
      <c r="T134" s="30">
        <v>1</v>
      </c>
      <c r="U134" s="47"/>
      <c r="V134" s="30">
        <v>2</v>
      </c>
      <c r="W134" s="30"/>
      <c r="X134" s="30"/>
      <c r="Y134" s="30"/>
      <c r="Z134" s="30">
        <v>99</v>
      </c>
      <c r="AA134" s="30" t="s">
        <v>664</v>
      </c>
      <c r="AB134" s="30" t="s">
        <v>665</v>
      </c>
      <c r="AC134" s="30">
        <v>0</v>
      </c>
      <c r="AD134" s="30">
        <v>1</v>
      </c>
      <c r="AE134" s="30">
        <v>2</v>
      </c>
      <c r="AF134" s="30">
        <v>0</v>
      </c>
      <c r="AG134" s="30">
        <v>3</v>
      </c>
      <c r="AH134" s="30">
        <v>4</v>
      </c>
      <c r="AI134" s="30" t="s">
        <v>666</v>
      </c>
      <c r="AJ134" s="30"/>
      <c r="AK134" s="30"/>
      <c r="AL134" s="30"/>
      <c r="AM134" s="30">
        <v>4</v>
      </c>
      <c r="AN134" s="30"/>
      <c r="AO134" s="30"/>
      <c r="AP134" s="30">
        <v>1</v>
      </c>
      <c r="AQ134" s="30">
        <v>2</v>
      </c>
      <c r="AR134" s="30"/>
      <c r="AS134" s="30" t="s">
        <v>667</v>
      </c>
    </row>
    <row r="135" spans="1:45" ht="15" customHeight="1" x14ac:dyDescent="0.2">
      <c r="A135" s="12">
        <v>131</v>
      </c>
      <c r="B135" s="30" t="s">
        <v>83</v>
      </c>
      <c r="C135" s="30">
        <v>20322</v>
      </c>
      <c r="D135" s="30" t="s">
        <v>338</v>
      </c>
      <c r="E135" s="30">
        <v>3</v>
      </c>
      <c r="F135" s="30"/>
      <c r="G135" s="30">
        <v>1</v>
      </c>
      <c r="H135" s="30">
        <v>1</v>
      </c>
      <c r="I135" s="30"/>
      <c r="J135" s="30"/>
      <c r="K135" s="30">
        <v>4</v>
      </c>
      <c r="L135" s="30"/>
      <c r="M135" s="30">
        <v>6</v>
      </c>
      <c r="N135" s="30"/>
      <c r="O135" s="30"/>
      <c r="P135" s="30"/>
      <c r="Q135" s="30">
        <v>1</v>
      </c>
      <c r="R135" s="30">
        <v>1</v>
      </c>
      <c r="S135" s="30" t="s">
        <v>668</v>
      </c>
      <c r="T135" s="30">
        <v>1</v>
      </c>
      <c r="U135" s="47"/>
      <c r="V135" s="30">
        <v>2</v>
      </c>
      <c r="W135" s="30"/>
      <c r="X135" s="30">
        <v>4</v>
      </c>
      <c r="Y135" s="30">
        <v>5</v>
      </c>
      <c r="Z135" s="30"/>
      <c r="AA135" s="30"/>
      <c r="AB135" s="30" t="s">
        <v>669</v>
      </c>
      <c r="AC135" s="30">
        <v>3</v>
      </c>
      <c r="AD135" s="30">
        <v>2</v>
      </c>
      <c r="AE135" s="30">
        <v>1</v>
      </c>
      <c r="AF135" s="30">
        <v>0</v>
      </c>
      <c r="AG135" s="30">
        <v>0</v>
      </c>
      <c r="AH135" s="30">
        <v>3</v>
      </c>
      <c r="AI135" s="30" t="s">
        <v>670</v>
      </c>
      <c r="AJ135" s="30"/>
      <c r="AK135" s="30">
        <v>2</v>
      </c>
      <c r="AL135" s="30"/>
      <c r="AM135" s="30">
        <v>4</v>
      </c>
      <c r="AN135" s="30"/>
      <c r="AO135" s="30"/>
      <c r="AP135" s="30">
        <v>1</v>
      </c>
      <c r="AQ135" s="30">
        <v>2</v>
      </c>
      <c r="AR135" s="30"/>
      <c r="AS135" s="30" t="s">
        <v>671</v>
      </c>
    </row>
    <row r="136" spans="1:45" ht="15" customHeight="1" x14ac:dyDescent="0.2">
      <c r="A136" s="12">
        <v>132</v>
      </c>
      <c r="B136" s="30" t="s">
        <v>83</v>
      </c>
      <c r="C136" s="30">
        <v>20328</v>
      </c>
      <c r="D136" s="30" t="s">
        <v>313</v>
      </c>
      <c r="E136" s="30">
        <v>2</v>
      </c>
      <c r="F136" s="30"/>
      <c r="G136" s="30">
        <v>1</v>
      </c>
      <c r="H136" s="30">
        <v>1</v>
      </c>
      <c r="I136" s="30">
        <v>2</v>
      </c>
      <c r="J136" s="30"/>
      <c r="K136" s="30">
        <v>4</v>
      </c>
      <c r="L136" s="30"/>
      <c r="M136" s="30"/>
      <c r="N136" s="30"/>
      <c r="O136" s="30"/>
      <c r="P136" s="30"/>
      <c r="Q136" s="30">
        <v>1</v>
      </c>
      <c r="R136" s="30">
        <v>2</v>
      </c>
      <c r="S136" s="30" t="s">
        <v>672</v>
      </c>
      <c r="T136" s="30">
        <v>1</v>
      </c>
      <c r="U136" s="47"/>
      <c r="V136" s="30">
        <v>2</v>
      </c>
      <c r="W136" s="30">
        <v>3</v>
      </c>
      <c r="X136" s="30"/>
      <c r="Y136" s="30">
        <v>5</v>
      </c>
      <c r="Z136" s="30"/>
      <c r="AA136" s="30"/>
      <c r="AB136" s="30" t="s">
        <v>673</v>
      </c>
      <c r="AC136" s="30">
        <v>3</v>
      </c>
      <c r="AD136" s="30">
        <v>1</v>
      </c>
      <c r="AE136" s="30">
        <v>2</v>
      </c>
      <c r="AF136" s="30">
        <v>0</v>
      </c>
      <c r="AG136" s="30">
        <v>0</v>
      </c>
      <c r="AH136" s="30">
        <v>3</v>
      </c>
      <c r="AI136" s="30" t="s">
        <v>674</v>
      </c>
      <c r="AJ136" s="30"/>
      <c r="AK136" s="30">
        <v>2</v>
      </c>
      <c r="AL136" s="30">
        <v>3</v>
      </c>
      <c r="AM136" s="30"/>
      <c r="AN136" s="30"/>
      <c r="AO136" s="30"/>
      <c r="AP136" s="30">
        <v>1</v>
      </c>
      <c r="AQ136" s="30">
        <v>2</v>
      </c>
      <c r="AR136" s="30"/>
      <c r="AS136" s="30" t="s">
        <v>675</v>
      </c>
    </row>
    <row r="137" spans="1:45" ht="15" customHeight="1" x14ac:dyDescent="0.2">
      <c r="A137" s="12">
        <v>133</v>
      </c>
      <c r="B137" s="30" t="s">
        <v>83</v>
      </c>
      <c r="C137" s="30">
        <v>20349</v>
      </c>
      <c r="D137" s="30" t="s">
        <v>676</v>
      </c>
      <c r="E137" s="30">
        <v>1</v>
      </c>
      <c r="F137" s="30"/>
      <c r="G137" s="30">
        <v>2</v>
      </c>
      <c r="H137" s="30">
        <v>1</v>
      </c>
      <c r="I137" s="30">
        <v>2</v>
      </c>
      <c r="J137" s="30">
        <v>3</v>
      </c>
      <c r="K137" s="30"/>
      <c r="L137" s="30"/>
      <c r="M137" s="30"/>
      <c r="N137" s="30"/>
      <c r="O137" s="30"/>
      <c r="P137" s="30"/>
      <c r="Q137" s="30">
        <v>2</v>
      </c>
      <c r="R137" s="30">
        <v>2</v>
      </c>
      <c r="S137" s="30" t="s">
        <v>677</v>
      </c>
      <c r="T137" s="30">
        <v>1</v>
      </c>
      <c r="U137" s="47">
        <v>1</v>
      </c>
      <c r="V137" s="30"/>
      <c r="W137" s="30"/>
      <c r="X137" s="30"/>
      <c r="Y137" s="30">
        <v>5</v>
      </c>
      <c r="Z137" s="30"/>
      <c r="AA137" s="30"/>
      <c r="AB137" s="30" t="s">
        <v>678</v>
      </c>
      <c r="AC137" s="30">
        <v>2</v>
      </c>
      <c r="AD137" s="30">
        <v>0</v>
      </c>
      <c r="AE137" s="30">
        <v>1</v>
      </c>
      <c r="AF137" s="30">
        <v>3</v>
      </c>
      <c r="AG137" s="30">
        <v>0</v>
      </c>
      <c r="AH137" s="30">
        <v>5</v>
      </c>
      <c r="AI137" s="30" t="s">
        <v>679</v>
      </c>
      <c r="AJ137" s="30"/>
      <c r="AK137" s="30"/>
      <c r="AL137" s="30">
        <v>3</v>
      </c>
      <c r="AM137" s="30"/>
      <c r="AN137" s="30"/>
      <c r="AO137" s="30"/>
      <c r="AP137" s="30">
        <v>3</v>
      </c>
      <c r="AQ137" s="30">
        <v>2</v>
      </c>
      <c r="AR137" s="30"/>
      <c r="AS137" s="30" t="s">
        <v>680</v>
      </c>
    </row>
    <row r="138" spans="1:45" ht="15" customHeight="1" x14ac:dyDescent="0.2">
      <c r="A138" s="12">
        <v>134</v>
      </c>
      <c r="B138" s="30" t="s">
        <v>83</v>
      </c>
      <c r="C138" s="30">
        <v>20350</v>
      </c>
      <c r="D138" s="30" t="s">
        <v>168</v>
      </c>
      <c r="E138" s="30">
        <v>2</v>
      </c>
      <c r="F138" s="30"/>
      <c r="G138" s="30">
        <v>1</v>
      </c>
      <c r="H138" s="30"/>
      <c r="I138" s="30">
        <v>2</v>
      </c>
      <c r="J138" s="30"/>
      <c r="K138" s="30">
        <v>4</v>
      </c>
      <c r="L138" s="30">
        <v>5</v>
      </c>
      <c r="M138" s="30"/>
      <c r="N138" s="30"/>
      <c r="O138" s="30"/>
      <c r="P138" s="30"/>
      <c r="Q138" s="30">
        <v>2</v>
      </c>
      <c r="R138" s="30">
        <v>2</v>
      </c>
      <c r="S138" s="30" t="s">
        <v>681</v>
      </c>
      <c r="T138" s="30">
        <v>1</v>
      </c>
      <c r="U138" s="47"/>
      <c r="V138" s="30"/>
      <c r="W138" s="30">
        <v>3</v>
      </c>
      <c r="X138" s="30"/>
      <c r="Y138" s="30"/>
      <c r="Z138" s="30">
        <v>99</v>
      </c>
      <c r="AA138" s="30" t="s">
        <v>682</v>
      </c>
      <c r="AB138" s="30" t="s">
        <v>683</v>
      </c>
      <c r="AC138" s="30">
        <v>0</v>
      </c>
      <c r="AD138" s="30">
        <v>2</v>
      </c>
      <c r="AE138" s="30">
        <v>3</v>
      </c>
      <c r="AF138" s="30">
        <v>1</v>
      </c>
      <c r="AG138" s="30">
        <v>0</v>
      </c>
      <c r="AH138" s="30">
        <v>5</v>
      </c>
      <c r="AI138" s="30" t="s">
        <v>684</v>
      </c>
      <c r="AJ138" s="30"/>
      <c r="AK138" s="30"/>
      <c r="AL138" s="30"/>
      <c r="AM138" s="30"/>
      <c r="AN138" s="30"/>
      <c r="AO138" s="30">
        <v>6</v>
      </c>
      <c r="AP138" s="30">
        <v>3</v>
      </c>
      <c r="AQ138" s="30">
        <v>2</v>
      </c>
      <c r="AR138" s="30"/>
      <c r="AS138" s="30" t="s">
        <v>685</v>
      </c>
    </row>
    <row r="139" spans="1:45" ht="15" customHeight="1" x14ac:dyDescent="0.2">
      <c r="A139" s="12">
        <v>135</v>
      </c>
      <c r="B139" s="30" t="s">
        <v>83</v>
      </c>
      <c r="C139" s="30">
        <v>20352</v>
      </c>
      <c r="D139" s="30" t="s">
        <v>686</v>
      </c>
      <c r="E139" s="30">
        <v>1</v>
      </c>
      <c r="F139" s="30"/>
      <c r="G139" s="30">
        <v>2</v>
      </c>
      <c r="H139" s="30">
        <v>1</v>
      </c>
      <c r="I139" s="30">
        <v>2</v>
      </c>
      <c r="J139" s="30"/>
      <c r="K139" s="30">
        <v>4</v>
      </c>
      <c r="L139" s="30"/>
      <c r="M139" s="30"/>
      <c r="N139" s="30"/>
      <c r="O139" s="30"/>
      <c r="P139" s="30"/>
      <c r="Q139" s="30">
        <v>1</v>
      </c>
      <c r="R139" s="30">
        <v>2</v>
      </c>
      <c r="S139" s="30" t="s">
        <v>687</v>
      </c>
      <c r="T139" s="30">
        <v>1</v>
      </c>
      <c r="U139" s="47">
        <v>1</v>
      </c>
      <c r="V139" s="30">
        <v>2</v>
      </c>
      <c r="W139" s="30">
        <v>3</v>
      </c>
      <c r="X139" s="30"/>
      <c r="Y139" s="30">
        <v>5</v>
      </c>
      <c r="Z139" s="30"/>
      <c r="AA139" s="30"/>
      <c r="AB139" s="30" t="s">
        <v>688</v>
      </c>
      <c r="AC139" s="30">
        <v>0</v>
      </c>
      <c r="AD139" s="30">
        <v>2</v>
      </c>
      <c r="AE139" s="30">
        <v>1</v>
      </c>
      <c r="AF139" s="30">
        <v>3</v>
      </c>
      <c r="AG139" s="30">
        <v>0</v>
      </c>
      <c r="AH139" s="30">
        <v>3</v>
      </c>
      <c r="AI139" s="30" t="s">
        <v>689</v>
      </c>
      <c r="AJ139" s="30"/>
      <c r="AK139" s="30">
        <v>2</v>
      </c>
      <c r="AL139" s="30">
        <v>3</v>
      </c>
      <c r="AM139" s="30"/>
      <c r="AN139" s="30"/>
      <c r="AO139" s="30"/>
      <c r="AP139" s="30">
        <v>3</v>
      </c>
      <c r="AQ139" s="30">
        <v>1</v>
      </c>
      <c r="AR139" s="30">
        <v>1</v>
      </c>
      <c r="AS139" s="30" t="s">
        <v>690</v>
      </c>
    </row>
    <row r="140" spans="1:45" ht="15" customHeight="1" x14ac:dyDescent="0.2">
      <c r="A140" s="12">
        <v>136</v>
      </c>
      <c r="B140" s="30" t="s">
        <v>83</v>
      </c>
      <c r="C140" s="30">
        <v>20354</v>
      </c>
      <c r="D140" s="30" t="s">
        <v>449</v>
      </c>
      <c r="E140" s="30">
        <v>1</v>
      </c>
      <c r="F140" s="30"/>
      <c r="G140" s="30">
        <v>1</v>
      </c>
      <c r="H140" s="30">
        <v>1</v>
      </c>
      <c r="I140" s="30">
        <v>2</v>
      </c>
      <c r="J140" s="30"/>
      <c r="K140" s="30"/>
      <c r="L140" s="30"/>
      <c r="M140" s="30"/>
      <c r="N140" s="30">
        <v>7</v>
      </c>
      <c r="O140" s="30"/>
      <c r="P140" s="30"/>
      <c r="Q140" s="30">
        <v>1</v>
      </c>
      <c r="R140" s="30">
        <v>2</v>
      </c>
      <c r="S140" s="30" t="s">
        <v>691</v>
      </c>
      <c r="T140" s="30">
        <v>1</v>
      </c>
      <c r="U140" s="47">
        <v>1</v>
      </c>
      <c r="V140" s="30">
        <v>2</v>
      </c>
      <c r="W140" s="30"/>
      <c r="X140" s="30"/>
      <c r="Y140" s="30"/>
      <c r="Z140" s="30"/>
      <c r="AA140" s="30"/>
      <c r="AB140" s="30" t="s">
        <v>692</v>
      </c>
      <c r="AC140" s="30">
        <v>2</v>
      </c>
      <c r="AD140" s="30">
        <v>1</v>
      </c>
      <c r="AE140" s="30">
        <v>0</v>
      </c>
      <c r="AF140" s="30">
        <v>0</v>
      </c>
      <c r="AG140" s="30">
        <v>3</v>
      </c>
      <c r="AH140" s="30">
        <v>4</v>
      </c>
      <c r="AI140" s="30" t="s">
        <v>693</v>
      </c>
      <c r="AJ140" s="30"/>
      <c r="AK140" s="30"/>
      <c r="AL140" s="30"/>
      <c r="AM140" s="30"/>
      <c r="AN140" s="30">
        <v>5</v>
      </c>
      <c r="AO140" s="30"/>
      <c r="AP140" s="30">
        <v>3</v>
      </c>
      <c r="AQ140" s="30">
        <v>2</v>
      </c>
      <c r="AR140" s="30"/>
      <c r="AS140" s="30" t="s">
        <v>694</v>
      </c>
    </row>
    <row r="141" spans="1:45" ht="15" customHeight="1" x14ac:dyDescent="0.2">
      <c r="A141" s="12">
        <v>137</v>
      </c>
      <c r="B141" s="30" t="s">
        <v>83</v>
      </c>
      <c r="C141" s="30">
        <v>20356</v>
      </c>
      <c r="D141" s="30" t="s">
        <v>338</v>
      </c>
      <c r="E141" s="30">
        <v>2</v>
      </c>
      <c r="F141" s="30"/>
      <c r="G141" s="30">
        <v>1</v>
      </c>
      <c r="H141" s="30"/>
      <c r="I141" s="30">
        <v>2</v>
      </c>
      <c r="J141" s="30"/>
      <c r="K141" s="30">
        <v>4</v>
      </c>
      <c r="L141" s="30"/>
      <c r="M141" s="30"/>
      <c r="N141" s="30">
        <v>7</v>
      </c>
      <c r="O141" s="30"/>
      <c r="P141" s="30"/>
      <c r="Q141" s="30">
        <v>2</v>
      </c>
      <c r="R141" s="30">
        <v>2</v>
      </c>
      <c r="S141" s="30" t="s">
        <v>695</v>
      </c>
      <c r="T141" s="30">
        <v>1</v>
      </c>
      <c r="U141" s="47"/>
      <c r="V141" s="30"/>
      <c r="W141" s="30">
        <v>3</v>
      </c>
      <c r="X141" s="30"/>
      <c r="Y141" s="30">
        <v>5</v>
      </c>
      <c r="Z141" s="30"/>
      <c r="AA141" s="30"/>
      <c r="AB141" s="30" t="s">
        <v>696</v>
      </c>
      <c r="AC141" s="30">
        <v>0</v>
      </c>
      <c r="AD141" s="30">
        <v>2</v>
      </c>
      <c r="AE141" s="30">
        <v>1</v>
      </c>
      <c r="AF141" s="30">
        <v>3</v>
      </c>
      <c r="AG141" s="30">
        <v>0</v>
      </c>
      <c r="AH141" s="30">
        <v>3</v>
      </c>
      <c r="AI141" s="30" t="s">
        <v>697</v>
      </c>
      <c r="AJ141" s="30"/>
      <c r="AK141" s="30">
        <v>2</v>
      </c>
      <c r="AL141" s="30"/>
      <c r="AM141" s="30"/>
      <c r="AN141" s="30"/>
      <c r="AO141" s="30"/>
      <c r="AP141" s="30">
        <v>3</v>
      </c>
      <c r="AQ141" s="30">
        <v>2</v>
      </c>
      <c r="AR141" s="30"/>
      <c r="AS141" s="30" t="s">
        <v>698</v>
      </c>
    </row>
    <row r="142" spans="1:45" ht="15" customHeight="1" x14ac:dyDescent="0.2">
      <c r="A142" s="12">
        <v>138</v>
      </c>
      <c r="B142" s="30" t="s">
        <v>83</v>
      </c>
      <c r="C142" s="30">
        <v>20357</v>
      </c>
      <c r="D142" s="30" t="s">
        <v>129</v>
      </c>
      <c r="E142" s="30">
        <v>1</v>
      </c>
      <c r="F142" s="30"/>
      <c r="G142" s="30">
        <v>1</v>
      </c>
      <c r="H142" s="30">
        <v>1</v>
      </c>
      <c r="I142" s="30">
        <v>2</v>
      </c>
      <c r="J142" s="30"/>
      <c r="K142" s="30">
        <v>4</v>
      </c>
      <c r="L142" s="30"/>
      <c r="M142" s="30"/>
      <c r="N142" s="30"/>
      <c r="O142" s="30"/>
      <c r="P142" s="30"/>
      <c r="Q142" s="30">
        <v>1</v>
      </c>
      <c r="R142" s="30">
        <v>2</v>
      </c>
      <c r="S142" s="30" t="s">
        <v>699</v>
      </c>
      <c r="T142" s="30">
        <v>1</v>
      </c>
      <c r="U142" s="47">
        <v>1</v>
      </c>
      <c r="V142" s="30">
        <v>2</v>
      </c>
      <c r="W142" s="30">
        <v>3</v>
      </c>
      <c r="X142" s="30"/>
      <c r="Y142" s="30">
        <v>5</v>
      </c>
      <c r="Z142" s="30"/>
      <c r="AA142" s="30"/>
      <c r="AB142" s="30" t="s">
        <v>700</v>
      </c>
      <c r="AC142" s="30">
        <v>1</v>
      </c>
      <c r="AD142" s="30">
        <v>0</v>
      </c>
      <c r="AE142" s="30">
        <v>3</v>
      </c>
      <c r="AF142" s="30">
        <v>0</v>
      </c>
      <c r="AG142" s="30">
        <v>2</v>
      </c>
      <c r="AH142" s="30">
        <v>5</v>
      </c>
      <c r="AI142" s="30" t="s">
        <v>701</v>
      </c>
      <c r="AJ142" s="30">
        <v>1</v>
      </c>
      <c r="AK142" s="30">
        <v>2</v>
      </c>
      <c r="AL142" s="30"/>
      <c r="AM142" s="30"/>
      <c r="AN142" s="30"/>
      <c r="AO142" s="30"/>
      <c r="AP142" s="30">
        <v>2</v>
      </c>
      <c r="AQ142" s="30">
        <v>2</v>
      </c>
      <c r="AR142" s="30"/>
      <c r="AS142" s="30" t="s">
        <v>702</v>
      </c>
    </row>
    <row r="143" spans="1:45" ht="15" customHeight="1" x14ac:dyDescent="0.2">
      <c r="A143" s="12">
        <v>139</v>
      </c>
      <c r="B143" s="30" t="s">
        <v>83</v>
      </c>
      <c r="C143" s="30">
        <v>20361</v>
      </c>
      <c r="D143" s="30" t="s">
        <v>425</v>
      </c>
      <c r="E143" s="30">
        <v>2</v>
      </c>
      <c r="F143" s="30"/>
      <c r="G143" s="30">
        <v>1</v>
      </c>
      <c r="H143" s="30">
        <v>1</v>
      </c>
      <c r="I143" s="30"/>
      <c r="J143" s="30"/>
      <c r="K143" s="30">
        <v>4</v>
      </c>
      <c r="L143" s="30"/>
      <c r="M143" s="30"/>
      <c r="N143" s="30">
        <v>7</v>
      </c>
      <c r="O143" s="30"/>
      <c r="P143" s="30"/>
      <c r="Q143" s="30">
        <v>1</v>
      </c>
      <c r="R143" s="30">
        <v>2</v>
      </c>
      <c r="S143" s="30" t="s">
        <v>703</v>
      </c>
      <c r="T143" s="30">
        <v>1</v>
      </c>
      <c r="U143" s="47">
        <v>1</v>
      </c>
      <c r="V143" s="30">
        <v>2</v>
      </c>
      <c r="W143" s="30"/>
      <c r="X143" s="30"/>
      <c r="Y143" s="30">
        <v>5</v>
      </c>
      <c r="Z143" s="30"/>
      <c r="AA143" s="30"/>
      <c r="AB143" s="30" t="s">
        <v>704</v>
      </c>
      <c r="AC143" s="30">
        <v>0</v>
      </c>
      <c r="AD143" s="30">
        <v>3</v>
      </c>
      <c r="AE143" s="30">
        <v>1</v>
      </c>
      <c r="AF143" s="30">
        <v>2</v>
      </c>
      <c r="AG143" s="30">
        <v>0</v>
      </c>
      <c r="AH143" s="30">
        <v>4</v>
      </c>
      <c r="AI143" s="30" t="s">
        <v>705</v>
      </c>
      <c r="AJ143" s="30"/>
      <c r="AK143" s="30">
        <v>2</v>
      </c>
      <c r="AL143" s="30">
        <v>3</v>
      </c>
      <c r="AM143" s="30"/>
      <c r="AN143" s="30"/>
      <c r="AO143" s="30"/>
      <c r="AP143" s="30">
        <v>3</v>
      </c>
      <c r="AQ143" s="30">
        <v>2</v>
      </c>
      <c r="AR143" s="30"/>
      <c r="AS143" s="30" t="s">
        <v>706</v>
      </c>
    </row>
    <row r="144" spans="1:45" ht="15" customHeight="1" x14ac:dyDescent="0.2">
      <c r="A144" s="12">
        <v>140</v>
      </c>
      <c r="B144" s="30" t="s">
        <v>83</v>
      </c>
      <c r="C144" s="30">
        <v>20362</v>
      </c>
      <c r="D144" s="30" t="s">
        <v>338</v>
      </c>
      <c r="E144" s="30">
        <v>2</v>
      </c>
      <c r="F144" s="30"/>
      <c r="G144" s="30">
        <v>2</v>
      </c>
      <c r="H144" s="30">
        <v>1</v>
      </c>
      <c r="I144" s="30"/>
      <c r="J144" s="30"/>
      <c r="K144" s="30">
        <v>4</v>
      </c>
      <c r="L144" s="30">
        <v>5</v>
      </c>
      <c r="M144" s="30"/>
      <c r="N144" s="30"/>
      <c r="O144" s="30"/>
      <c r="P144" s="30"/>
      <c r="Q144" s="30">
        <v>1</v>
      </c>
      <c r="R144" s="30">
        <v>1</v>
      </c>
      <c r="S144" s="30" t="s">
        <v>707</v>
      </c>
      <c r="T144" s="30">
        <v>1</v>
      </c>
      <c r="U144" s="47"/>
      <c r="V144" s="30">
        <v>2</v>
      </c>
      <c r="W144" s="30"/>
      <c r="X144" s="30"/>
      <c r="Y144" s="30">
        <v>5</v>
      </c>
      <c r="Z144" s="30"/>
      <c r="AA144" s="30"/>
      <c r="AB144" s="30" t="s">
        <v>708</v>
      </c>
      <c r="AC144" s="30">
        <v>0</v>
      </c>
      <c r="AD144" s="30">
        <v>2</v>
      </c>
      <c r="AE144" s="30">
        <v>1</v>
      </c>
      <c r="AF144" s="30">
        <v>3</v>
      </c>
      <c r="AG144" s="30">
        <v>0</v>
      </c>
      <c r="AH144" s="30">
        <v>3</v>
      </c>
      <c r="AI144" s="30" t="s">
        <v>709</v>
      </c>
      <c r="AJ144" s="30"/>
      <c r="AK144" s="30">
        <v>2</v>
      </c>
      <c r="AL144" s="30"/>
      <c r="AM144" s="30"/>
      <c r="AN144" s="30"/>
      <c r="AO144" s="30"/>
      <c r="AP144" s="30">
        <v>1</v>
      </c>
      <c r="AQ144" s="30">
        <v>2</v>
      </c>
      <c r="AR144" s="30"/>
      <c r="AS144" s="30" t="s">
        <v>710</v>
      </c>
    </row>
    <row r="145" spans="1:45" ht="15" customHeight="1" x14ac:dyDescent="0.2">
      <c r="A145" s="12">
        <v>141</v>
      </c>
      <c r="B145" s="30" t="s">
        <v>83</v>
      </c>
      <c r="C145" s="30">
        <v>20364</v>
      </c>
      <c r="D145" s="30" t="s">
        <v>313</v>
      </c>
      <c r="E145" s="30">
        <v>1</v>
      </c>
      <c r="F145" s="30"/>
      <c r="G145" s="30">
        <v>2</v>
      </c>
      <c r="H145" s="30">
        <v>1</v>
      </c>
      <c r="I145" s="30"/>
      <c r="J145" s="30">
        <v>3</v>
      </c>
      <c r="K145" s="30"/>
      <c r="L145" s="30"/>
      <c r="M145" s="30"/>
      <c r="N145" s="30">
        <v>7</v>
      </c>
      <c r="O145" s="30"/>
      <c r="P145" s="30"/>
      <c r="Q145" s="30">
        <v>1</v>
      </c>
      <c r="R145" s="30">
        <v>2</v>
      </c>
      <c r="S145" s="30" t="s">
        <v>711</v>
      </c>
      <c r="T145" s="30">
        <v>1</v>
      </c>
      <c r="U145" s="47">
        <v>1</v>
      </c>
      <c r="V145" s="30"/>
      <c r="W145" s="30"/>
      <c r="X145" s="30"/>
      <c r="Y145" s="30">
        <v>5</v>
      </c>
      <c r="Z145" s="30"/>
      <c r="AA145" s="30"/>
      <c r="AB145" s="30" t="s">
        <v>712</v>
      </c>
      <c r="AC145" s="30">
        <v>1</v>
      </c>
      <c r="AD145" s="30">
        <v>2</v>
      </c>
      <c r="AE145" s="30">
        <v>0</v>
      </c>
      <c r="AF145" s="30">
        <v>3</v>
      </c>
      <c r="AG145" s="30">
        <v>0</v>
      </c>
      <c r="AH145" s="30">
        <v>4</v>
      </c>
      <c r="AI145" s="30" t="s">
        <v>713</v>
      </c>
      <c r="AJ145" s="30"/>
      <c r="AK145" s="30">
        <v>2</v>
      </c>
      <c r="AL145" s="30">
        <v>3</v>
      </c>
      <c r="AM145" s="30"/>
      <c r="AN145" s="30"/>
      <c r="AO145" s="30"/>
      <c r="AP145" s="30">
        <v>1</v>
      </c>
      <c r="AQ145" s="30">
        <v>2</v>
      </c>
      <c r="AR145" s="30"/>
      <c r="AS145" s="30" t="s">
        <v>714</v>
      </c>
    </row>
    <row r="146" spans="1:45" ht="15" customHeight="1" x14ac:dyDescent="0.2">
      <c r="A146" s="12">
        <v>142</v>
      </c>
      <c r="B146" s="30" t="s">
        <v>83</v>
      </c>
      <c r="C146" s="30">
        <v>20366</v>
      </c>
      <c r="D146" s="30" t="s">
        <v>185</v>
      </c>
      <c r="E146" s="30">
        <v>3</v>
      </c>
      <c r="F146" s="30"/>
      <c r="G146" s="30">
        <v>1</v>
      </c>
      <c r="H146" s="30"/>
      <c r="I146" s="30"/>
      <c r="J146" s="30"/>
      <c r="K146" s="30">
        <v>4</v>
      </c>
      <c r="L146" s="30">
        <v>5</v>
      </c>
      <c r="M146" s="30">
        <v>6</v>
      </c>
      <c r="N146" s="30"/>
      <c r="O146" s="30"/>
      <c r="P146" s="30"/>
      <c r="Q146" s="30">
        <v>1</v>
      </c>
      <c r="R146" s="30">
        <v>1</v>
      </c>
      <c r="S146" s="30" t="s">
        <v>715</v>
      </c>
      <c r="T146" s="30">
        <v>1</v>
      </c>
      <c r="U146" s="47"/>
      <c r="V146" s="30">
        <v>2</v>
      </c>
      <c r="W146" s="30"/>
      <c r="X146" s="30">
        <v>4</v>
      </c>
      <c r="Y146" s="30">
        <v>5</v>
      </c>
      <c r="Z146" s="30"/>
      <c r="AA146" s="30"/>
      <c r="AB146" s="30" t="s">
        <v>716</v>
      </c>
      <c r="AC146" s="30">
        <v>0</v>
      </c>
      <c r="AD146" s="30">
        <v>2</v>
      </c>
      <c r="AE146" s="30">
        <v>1</v>
      </c>
      <c r="AF146" s="30">
        <v>3</v>
      </c>
      <c r="AG146" s="30">
        <v>0</v>
      </c>
      <c r="AH146" s="30">
        <v>3</v>
      </c>
      <c r="AI146" s="30" t="s">
        <v>717</v>
      </c>
      <c r="AJ146" s="30"/>
      <c r="AK146" s="30">
        <v>2</v>
      </c>
      <c r="AL146" s="30">
        <v>3</v>
      </c>
      <c r="AM146" s="30">
        <v>4</v>
      </c>
      <c r="AN146" s="30"/>
      <c r="AO146" s="30"/>
      <c r="AP146" s="30">
        <v>1</v>
      </c>
      <c r="AQ146" s="30">
        <v>1</v>
      </c>
      <c r="AR146" s="30">
        <v>1</v>
      </c>
      <c r="AS146" s="30" t="s">
        <v>718</v>
      </c>
    </row>
    <row r="147" spans="1:45" ht="15" customHeight="1" x14ac:dyDescent="0.2">
      <c r="A147" s="12">
        <v>143</v>
      </c>
      <c r="B147" s="30" t="s">
        <v>83</v>
      </c>
      <c r="C147" s="30">
        <v>20368</v>
      </c>
      <c r="D147" s="30" t="s">
        <v>185</v>
      </c>
      <c r="E147" s="30">
        <v>2</v>
      </c>
      <c r="F147" s="30"/>
      <c r="G147" s="30">
        <v>2</v>
      </c>
      <c r="H147" s="30">
        <v>1</v>
      </c>
      <c r="I147" s="30"/>
      <c r="J147" s="30">
        <v>3</v>
      </c>
      <c r="K147" s="30">
        <v>4</v>
      </c>
      <c r="L147" s="30"/>
      <c r="M147" s="30"/>
      <c r="N147" s="30"/>
      <c r="O147" s="30"/>
      <c r="P147" s="30"/>
      <c r="Q147" s="30">
        <v>1</v>
      </c>
      <c r="R147" s="30">
        <v>2</v>
      </c>
      <c r="S147" s="30" t="s">
        <v>719</v>
      </c>
      <c r="T147" s="30">
        <v>1</v>
      </c>
      <c r="U147" s="47"/>
      <c r="V147" s="30">
        <v>2</v>
      </c>
      <c r="W147" s="30"/>
      <c r="X147" s="30"/>
      <c r="Y147" s="30">
        <v>5</v>
      </c>
      <c r="Z147" s="30"/>
      <c r="AA147" s="30"/>
      <c r="AB147" s="30" t="s">
        <v>720</v>
      </c>
      <c r="AC147" s="30">
        <v>0</v>
      </c>
      <c r="AD147" s="30">
        <v>3</v>
      </c>
      <c r="AE147" s="30">
        <v>2</v>
      </c>
      <c r="AF147" s="30">
        <v>1</v>
      </c>
      <c r="AG147" s="30">
        <v>0</v>
      </c>
      <c r="AH147" s="30">
        <v>4</v>
      </c>
      <c r="AI147" s="30" t="s">
        <v>721</v>
      </c>
      <c r="AJ147" s="30"/>
      <c r="AK147" s="30">
        <v>2</v>
      </c>
      <c r="AL147" s="30">
        <v>3</v>
      </c>
      <c r="AM147" s="30">
        <v>4</v>
      </c>
      <c r="AN147" s="30"/>
      <c r="AO147" s="30"/>
      <c r="AP147" s="30">
        <v>1</v>
      </c>
      <c r="AQ147" s="30">
        <v>2</v>
      </c>
      <c r="AR147" s="30"/>
      <c r="AS147" s="30" t="s">
        <v>722</v>
      </c>
    </row>
    <row r="148" spans="1:45" ht="15" customHeight="1" x14ac:dyDescent="0.2">
      <c r="A148" s="12">
        <v>144</v>
      </c>
      <c r="B148" s="30" t="s">
        <v>83</v>
      </c>
      <c r="C148" s="30">
        <v>20370</v>
      </c>
      <c r="D148" s="30" t="s">
        <v>287</v>
      </c>
      <c r="E148" s="30">
        <v>1</v>
      </c>
      <c r="F148" s="30"/>
      <c r="G148" s="30">
        <v>2</v>
      </c>
      <c r="H148" s="30">
        <v>1</v>
      </c>
      <c r="I148" s="30"/>
      <c r="J148" s="30">
        <v>3</v>
      </c>
      <c r="K148" s="30">
        <v>4</v>
      </c>
      <c r="L148" s="30"/>
      <c r="M148" s="30"/>
      <c r="N148" s="30"/>
      <c r="O148" s="30"/>
      <c r="P148" s="30"/>
      <c r="Q148" s="30">
        <v>1</v>
      </c>
      <c r="R148" s="30">
        <v>2</v>
      </c>
      <c r="S148" s="30" t="s">
        <v>723</v>
      </c>
      <c r="T148" s="30">
        <v>1</v>
      </c>
      <c r="U148" s="47">
        <v>1</v>
      </c>
      <c r="V148" s="30">
        <v>2</v>
      </c>
      <c r="W148" s="30">
        <v>3</v>
      </c>
      <c r="X148" s="30"/>
      <c r="Y148" s="30">
        <v>5</v>
      </c>
      <c r="Z148" s="30"/>
      <c r="AA148" s="30"/>
      <c r="AB148" s="30" t="s">
        <v>724</v>
      </c>
      <c r="AC148" s="30">
        <v>3</v>
      </c>
      <c r="AD148" s="30">
        <v>2</v>
      </c>
      <c r="AE148" s="30">
        <v>1</v>
      </c>
      <c r="AF148" s="30">
        <v>0</v>
      </c>
      <c r="AG148" s="30">
        <v>0</v>
      </c>
      <c r="AH148" s="30">
        <v>4</v>
      </c>
      <c r="AI148" s="30" t="s">
        <v>725</v>
      </c>
      <c r="AJ148" s="30">
        <v>1</v>
      </c>
      <c r="AK148" s="30">
        <v>2</v>
      </c>
      <c r="AL148" s="30"/>
      <c r="AM148" s="30"/>
      <c r="AN148" s="30">
        <v>5</v>
      </c>
      <c r="AO148" s="30"/>
      <c r="AP148" s="30">
        <v>2</v>
      </c>
      <c r="AQ148" s="30">
        <v>2</v>
      </c>
      <c r="AR148" s="30"/>
      <c r="AS148" s="30" t="s">
        <v>726</v>
      </c>
    </row>
    <row r="149" spans="1:45" ht="15" customHeight="1" x14ac:dyDescent="0.2">
      <c r="A149" s="12">
        <v>145</v>
      </c>
      <c r="B149" s="30" t="s">
        <v>83</v>
      </c>
      <c r="C149" s="30">
        <v>20372</v>
      </c>
      <c r="D149" s="30" t="s">
        <v>406</v>
      </c>
      <c r="E149" s="30">
        <v>2</v>
      </c>
      <c r="F149" s="30"/>
      <c r="G149" s="30">
        <v>2</v>
      </c>
      <c r="H149" s="30">
        <v>1</v>
      </c>
      <c r="I149" s="30"/>
      <c r="J149" s="30"/>
      <c r="K149" s="30">
        <v>4</v>
      </c>
      <c r="L149" s="30"/>
      <c r="M149" s="30"/>
      <c r="N149" s="30">
        <v>7</v>
      </c>
      <c r="O149" s="30"/>
      <c r="P149" s="30"/>
      <c r="Q149" s="30">
        <v>1</v>
      </c>
      <c r="R149" s="30">
        <v>2</v>
      </c>
      <c r="S149" s="30" t="s">
        <v>727</v>
      </c>
      <c r="T149" s="30">
        <v>1</v>
      </c>
      <c r="U149" s="47">
        <v>1</v>
      </c>
      <c r="V149" s="30">
        <v>2</v>
      </c>
      <c r="W149" s="30">
        <v>3</v>
      </c>
      <c r="X149" s="30"/>
      <c r="Y149" s="30">
        <v>5</v>
      </c>
      <c r="Z149" s="30"/>
      <c r="AA149" s="30"/>
      <c r="AB149" s="30" t="s">
        <v>728</v>
      </c>
      <c r="AC149" s="30">
        <v>0</v>
      </c>
      <c r="AD149" s="30">
        <v>1</v>
      </c>
      <c r="AE149" s="30">
        <v>0</v>
      </c>
      <c r="AF149" s="30">
        <v>2</v>
      </c>
      <c r="AG149" s="30">
        <v>3</v>
      </c>
      <c r="AH149" s="30">
        <v>3</v>
      </c>
      <c r="AI149" s="30" t="s">
        <v>729</v>
      </c>
      <c r="AJ149" s="30"/>
      <c r="AK149" s="30">
        <v>2</v>
      </c>
      <c r="AL149" s="30"/>
      <c r="AM149" s="30"/>
      <c r="AN149" s="30">
        <v>5</v>
      </c>
      <c r="AO149" s="30"/>
      <c r="AP149" s="30">
        <v>1</v>
      </c>
      <c r="AQ149" s="30">
        <v>2</v>
      </c>
      <c r="AR149" s="30"/>
      <c r="AS149" s="30" t="s">
        <v>730</v>
      </c>
    </row>
    <row r="150" spans="1:45" ht="15" customHeight="1" x14ac:dyDescent="0.2">
      <c r="A150" s="12">
        <v>146</v>
      </c>
      <c r="B150" s="30" t="s">
        <v>83</v>
      </c>
      <c r="C150" s="30">
        <v>20374</v>
      </c>
      <c r="D150" s="30" t="s">
        <v>449</v>
      </c>
      <c r="E150" s="30">
        <v>1</v>
      </c>
      <c r="F150" s="30"/>
      <c r="G150" s="30">
        <v>2</v>
      </c>
      <c r="H150" s="30">
        <v>1</v>
      </c>
      <c r="I150" s="30"/>
      <c r="J150" s="30"/>
      <c r="K150" s="30">
        <v>4</v>
      </c>
      <c r="L150" s="30">
        <v>5</v>
      </c>
      <c r="M150" s="30"/>
      <c r="N150" s="30"/>
      <c r="O150" s="30"/>
      <c r="P150" s="30"/>
      <c r="Q150" s="30">
        <v>2</v>
      </c>
      <c r="R150" s="30">
        <v>2</v>
      </c>
      <c r="S150" s="30" t="s">
        <v>731</v>
      </c>
      <c r="T150" s="30">
        <v>1</v>
      </c>
      <c r="U150" s="47">
        <v>1</v>
      </c>
      <c r="V150" s="30">
        <v>2</v>
      </c>
      <c r="W150" s="30"/>
      <c r="X150" s="30"/>
      <c r="Y150" s="30">
        <v>5</v>
      </c>
      <c r="Z150" s="30"/>
      <c r="AA150" s="30"/>
      <c r="AB150" s="30" t="s">
        <v>732</v>
      </c>
      <c r="AC150" s="30">
        <v>1</v>
      </c>
      <c r="AD150" s="30">
        <v>2</v>
      </c>
      <c r="AE150" s="30">
        <v>3</v>
      </c>
      <c r="AF150" s="30">
        <v>0</v>
      </c>
      <c r="AG150" s="30">
        <v>0</v>
      </c>
      <c r="AH150" s="30">
        <v>5</v>
      </c>
      <c r="AI150" s="30" t="s">
        <v>733</v>
      </c>
      <c r="AJ150" s="30"/>
      <c r="AK150" s="30"/>
      <c r="AL150" s="30"/>
      <c r="AM150" s="30"/>
      <c r="AN150" s="30">
        <v>5</v>
      </c>
      <c r="AO150" s="30"/>
      <c r="AP150" s="30">
        <v>2</v>
      </c>
      <c r="AQ150" s="30">
        <v>2</v>
      </c>
      <c r="AR150" s="30"/>
      <c r="AS150" s="30" t="s">
        <v>734</v>
      </c>
    </row>
    <row r="151" spans="1:45" ht="15" customHeight="1" x14ac:dyDescent="0.2">
      <c r="A151" s="12">
        <v>147</v>
      </c>
      <c r="B151" s="30" t="s">
        <v>83</v>
      </c>
      <c r="C151" s="30">
        <v>20385</v>
      </c>
      <c r="D151" s="30" t="s">
        <v>633</v>
      </c>
      <c r="E151" s="30">
        <v>1</v>
      </c>
      <c r="F151" s="30"/>
      <c r="G151" s="30">
        <v>1</v>
      </c>
      <c r="H151" s="30">
        <v>1</v>
      </c>
      <c r="I151" s="30">
        <v>2</v>
      </c>
      <c r="J151" s="30"/>
      <c r="K151" s="30">
        <v>4</v>
      </c>
      <c r="L151" s="30"/>
      <c r="M151" s="30"/>
      <c r="N151" s="30"/>
      <c r="O151" s="30"/>
      <c r="P151" s="30"/>
      <c r="Q151" s="30">
        <v>1</v>
      </c>
      <c r="R151" s="30">
        <v>2</v>
      </c>
      <c r="S151" s="30" t="s">
        <v>735</v>
      </c>
      <c r="T151" s="30">
        <v>1</v>
      </c>
      <c r="U151" s="47">
        <v>1</v>
      </c>
      <c r="V151" s="30">
        <v>2</v>
      </c>
      <c r="W151" s="30">
        <v>3</v>
      </c>
      <c r="X151" s="30"/>
      <c r="Y151" s="30"/>
      <c r="Z151" s="30"/>
      <c r="AA151" s="30"/>
      <c r="AB151" s="30" t="s">
        <v>736</v>
      </c>
      <c r="AC151" s="30">
        <v>1</v>
      </c>
      <c r="AD151" s="30">
        <v>3</v>
      </c>
      <c r="AE151" s="30">
        <v>2</v>
      </c>
      <c r="AF151" s="30">
        <v>0</v>
      </c>
      <c r="AG151" s="30">
        <v>0</v>
      </c>
      <c r="AH151" s="30">
        <v>2</v>
      </c>
      <c r="AI151" s="30" t="s">
        <v>737</v>
      </c>
      <c r="AJ151" s="30"/>
      <c r="AK151" s="30"/>
      <c r="AL151" s="30">
        <v>3</v>
      </c>
      <c r="AM151" s="30"/>
      <c r="AN151" s="30"/>
      <c r="AO151" s="30"/>
      <c r="AP151" s="30">
        <v>2</v>
      </c>
      <c r="AQ151" s="30">
        <v>2</v>
      </c>
      <c r="AR151" s="30"/>
      <c r="AS151" s="30" t="s">
        <v>738</v>
      </c>
    </row>
    <row r="152" spans="1:45" ht="15" customHeight="1" x14ac:dyDescent="0.2">
      <c r="A152" s="12">
        <v>148</v>
      </c>
      <c r="B152" s="30" t="s">
        <v>83</v>
      </c>
      <c r="C152" s="30">
        <v>20386</v>
      </c>
      <c r="D152" s="30" t="s">
        <v>129</v>
      </c>
      <c r="E152" s="30">
        <v>1</v>
      </c>
      <c r="F152" s="30"/>
      <c r="G152" s="30">
        <v>2</v>
      </c>
      <c r="H152" s="30">
        <v>1</v>
      </c>
      <c r="I152" s="30">
        <v>2</v>
      </c>
      <c r="J152" s="30">
        <v>3</v>
      </c>
      <c r="K152" s="30"/>
      <c r="L152" s="30"/>
      <c r="M152" s="30"/>
      <c r="N152" s="30"/>
      <c r="O152" s="30"/>
      <c r="P152" s="30"/>
      <c r="Q152" s="30">
        <v>1</v>
      </c>
      <c r="R152" s="30">
        <v>2</v>
      </c>
      <c r="S152" s="30" t="s">
        <v>739</v>
      </c>
      <c r="T152" s="30">
        <v>1</v>
      </c>
      <c r="U152" s="47">
        <v>1</v>
      </c>
      <c r="V152" s="30"/>
      <c r="W152" s="30"/>
      <c r="X152" s="30"/>
      <c r="Y152" s="30"/>
      <c r="Z152" s="30"/>
      <c r="AA152" s="30"/>
      <c r="AB152" s="30" t="s">
        <v>740</v>
      </c>
      <c r="AC152" s="30">
        <v>2</v>
      </c>
      <c r="AD152" s="30">
        <v>1</v>
      </c>
      <c r="AE152" s="30">
        <v>0</v>
      </c>
      <c r="AF152" s="30">
        <v>3</v>
      </c>
      <c r="AG152" s="30">
        <v>0</v>
      </c>
      <c r="AH152" s="30">
        <v>3</v>
      </c>
      <c r="AI152" s="30" t="s">
        <v>741</v>
      </c>
      <c r="AJ152" s="30"/>
      <c r="AK152" s="30">
        <v>2</v>
      </c>
      <c r="AL152" s="30"/>
      <c r="AM152" s="30"/>
      <c r="AN152" s="30"/>
      <c r="AO152" s="30"/>
      <c r="AP152" s="30">
        <v>1</v>
      </c>
      <c r="AQ152" s="30">
        <v>1</v>
      </c>
      <c r="AR152" s="30">
        <v>2</v>
      </c>
      <c r="AS152" s="30" t="s">
        <v>742</v>
      </c>
    </row>
    <row r="153" spans="1:45" ht="15" customHeight="1" x14ac:dyDescent="0.2">
      <c r="A153" s="12">
        <v>149</v>
      </c>
      <c r="B153" s="30" t="s">
        <v>83</v>
      </c>
      <c r="C153" s="30">
        <v>20387</v>
      </c>
      <c r="D153" s="30" t="s">
        <v>185</v>
      </c>
      <c r="E153" s="30">
        <v>2</v>
      </c>
      <c r="F153" s="30"/>
      <c r="G153" s="30">
        <v>1</v>
      </c>
      <c r="H153" s="30">
        <v>1</v>
      </c>
      <c r="I153" s="30">
        <v>2</v>
      </c>
      <c r="J153" s="30"/>
      <c r="K153" s="30"/>
      <c r="L153" s="30"/>
      <c r="M153" s="30"/>
      <c r="N153" s="30">
        <v>7</v>
      </c>
      <c r="O153" s="30"/>
      <c r="P153" s="30"/>
      <c r="Q153" s="30">
        <v>1</v>
      </c>
      <c r="R153" s="30">
        <v>1</v>
      </c>
      <c r="S153" s="30" t="s">
        <v>743</v>
      </c>
      <c r="T153" s="30">
        <v>1</v>
      </c>
      <c r="U153" s="47"/>
      <c r="V153" s="30">
        <v>2</v>
      </c>
      <c r="W153" s="30">
        <v>3</v>
      </c>
      <c r="X153" s="30"/>
      <c r="Y153" s="30"/>
      <c r="Z153" s="30"/>
      <c r="AA153" s="30"/>
      <c r="AB153" s="30" t="s">
        <v>744</v>
      </c>
      <c r="AC153" s="30">
        <v>0</v>
      </c>
      <c r="AD153" s="30">
        <v>3</v>
      </c>
      <c r="AE153" s="30">
        <v>1</v>
      </c>
      <c r="AF153" s="30">
        <v>2</v>
      </c>
      <c r="AG153" s="30">
        <v>0</v>
      </c>
      <c r="AH153" s="30">
        <v>5</v>
      </c>
      <c r="AI153" s="30" t="s">
        <v>745</v>
      </c>
      <c r="AJ153" s="30"/>
      <c r="AK153" s="30">
        <v>2</v>
      </c>
      <c r="AL153" s="30">
        <v>3</v>
      </c>
      <c r="AM153" s="30"/>
      <c r="AN153" s="30"/>
      <c r="AO153" s="30"/>
      <c r="AP153" s="30">
        <v>1</v>
      </c>
      <c r="AQ153" s="30">
        <v>1</v>
      </c>
      <c r="AR153" s="30">
        <v>1</v>
      </c>
      <c r="AS153" s="30" t="s">
        <v>746</v>
      </c>
    </row>
    <row r="154" spans="1:45" ht="15" customHeight="1" x14ac:dyDescent="0.2">
      <c r="A154" s="12">
        <v>150</v>
      </c>
      <c r="B154" s="30" t="s">
        <v>83</v>
      </c>
      <c r="C154" s="30">
        <v>20388</v>
      </c>
      <c r="D154" s="30" t="s">
        <v>415</v>
      </c>
      <c r="E154" s="30">
        <v>1</v>
      </c>
      <c r="F154" s="30"/>
      <c r="G154" s="30">
        <v>1</v>
      </c>
      <c r="H154" s="30">
        <v>1</v>
      </c>
      <c r="I154" s="30">
        <v>2</v>
      </c>
      <c r="J154" s="30">
        <v>3</v>
      </c>
      <c r="K154" s="30"/>
      <c r="L154" s="30"/>
      <c r="M154" s="30"/>
      <c r="N154" s="30"/>
      <c r="O154" s="30"/>
      <c r="P154" s="30"/>
      <c r="Q154" s="30">
        <v>1</v>
      </c>
      <c r="R154" s="30">
        <v>2</v>
      </c>
      <c r="S154" s="30" t="s">
        <v>747</v>
      </c>
      <c r="T154" s="30">
        <v>1</v>
      </c>
      <c r="U154" s="47">
        <v>1</v>
      </c>
      <c r="V154" s="30"/>
      <c r="W154" s="30"/>
      <c r="X154" s="30"/>
      <c r="Y154" s="30"/>
      <c r="Z154" s="30"/>
      <c r="AA154" s="30"/>
      <c r="AB154" s="30" t="s">
        <v>748</v>
      </c>
      <c r="AC154" s="30">
        <v>0</v>
      </c>
      <c r="AD154" s="30">
        <v>2</v>
      </c>
      <c r="AE154" s="30">
        <v>3</v>
      </c>
      <c r="AF154" s="30">
        <v>1</v>
      </c>
      <c r="AG154" s="30">
        <v>0</v>
      </c>
      <c r="AH154" s="30">
        <v>3</v>
      </c>
      <c r="AI154" s="30" t="s">
        <v>749</v>
      </c>
      <c r="AJ154" s="30"/>
      <c r="AK154" s="30"/>
      <c r="AL154" s="30"/>
      <c r="AM154" s="30"/>
      <c r="AN154" s="30"/>
      <c r="AO154" s="30">
        <v>6</v>
      </c>
      <c r="AP154" s="30">
        <v>2</v>
      </c>
      <c r="AQ154" s="30">
        <v>2</v>
      </c>
      <c r="AR154" s="30"/>
      <c r="AS154" s="30" t="s">
        <v>750</v>
      </c>
    </row>
    <row r="155" spans="1:45" x14ac:dyDescent="0.2">
      <c r="A155" s="12">
        <v>151</v>
      </c>
      <c r="B155" s="30" t="s">
        <v>83</v>
      </c>
      <c r="C155" s="30">
        <v>20501</v>
      </c>
      <c r="D155" s="30" t="s">
        <v>751</v>
      </c>
      <c r="E155" s="30">
        <v>2</v>
      </c>
      <c r="F155" s="30"/>
      <c r="G155" s="30">
        <v>3</v>
      </c>
      <c r="H155" s="30">
        <v>1</v>
      </c>
      <c r="I155" s="30">
        <v>2</v>
      </c>
      <c r="J155" s="30"/>
      <c r="K155" s="30"/>
      <c r="L155" s="30"/>
      <c r="M155" s="30"/>
      <c r="N155" s="30">
        <v>7</v>
      </c>
      <c r="O155" s="30"/>
      <c r="P155" s="30"/>
      <c r="Q155" s="30">
        <v>1</v>
      </c>
      <c r="R155" s="30">
        <v>2</v>
      </c>
      <c r="S155" s="30"/>
      <c r="T155" s="30">
        <v>1</v>
      </c>
      <c r="U155" s="47"/>
      <c r="V155" s="30"/>
      <c r="W155" s="30"/>
      <c r="X155" s="30">
        <v>4</v>
      </c>
      <c r="Y155" s="30">
        <v>5</v>
      </c>
      <c r="Z155" s="30"/>
      <c r="AA155" s="30"/>
      <c r="AB155" s="30" t="s">
        <v>1424</v>
      </c>
      <c r="AC155" s="30"/>
      <c r="AD155" s="30">
        <v>2</v>
      </c>
      <c r="AE155" s="30">
        <v>3</v>
      </c>
      <c r="AF155" s="30">
        <v>4</v>
      </c>
      <c r="AG155" s="30"/>
      <c r="AH155" s="30">
        <v>2</v>
      </c>
      <c r="AI155" s="30" t="s">
        <v>1425</v>
      </c>
      <c r="AJ155" s="30"/>
      <c r="AK155" s="30">
        <v>2</v>
      </c>
      <c r="AL155" s="30">
        <v>3</v>
      </c>
      <c r="AM155" s="30"/>
      <c r="AN155" s="30">
        <v>5</v>
      </c>
      <c r="AO155" s="30"/>
      <c r="AP155" s="30">
        <v>1</v>
      </c>
      <c r="AQ155" s="30">
        <v>2</v>
      </c>
      <c r="AR155" s="30"/>
      <c r="AS155" s="30"/>
    </row>
    <row r="156" spans="1:45" x14ac:dyDescent="0.2">
      <c r="A156" s="12">
        <v>152</v>
      </c>
      <c r="B156" s="30" t="s">
        <v>83</v>
      </c>
      <c r="C156" s="30">
        <v>20502</v>
      </c>
      <c r="D156" s="30" t="s">
        <v>1426</v>
      </c>
      <c r="E156" s="30">
        <v>2</v>
      </c>
      <c r="F156" s="30"/>
      <c r="G156" s="30">
        <v>2</v>
      </c>
      <c r="H156" s="30">
        <v>1</v>
      </c>
      <c r="I156" s="30"/>
      <c r="J156" s="30"/>
      <c r="K156" s="30">
        <v>4</v>
      </c>
      <c r="L156" s="30">
        <v>5</v>
      </c>
      <c r="M156" s="30"/>
      <c r="N156" s="30"/>
      <c r="O156" s="30"/>
      <c r="P156" s="30"/>
      <c r="Q156" s="30">
        <v>1</v>
      </c>
      <c r="R156" s="30">
        <v>2</v>
      </c>
      <c r="S156" s="30" t="s">
        <v>1427</v>
      </c>
      <c r="T156" s="30">
        <v>1</v>
      </c>
      <c r="U156" s="47"/>
      <c r="V156" s="30">
        <v>2</v>
      </c>
      <c r="W156" s="30"/>
      <c r="X156" s="30">
        <v>4</v>
      </c>
      <c r="Y156" s="30"/>
      <c r="Z156" s="30"/>
      <c r="AA156" s="30"/>
      <c r="AB156" s="30" t="s">
        <v>1428</v>
      </c>
      <c r="AC156" s="30">
        <v>1</v>
      </c>
      <c r="AD156" s="30">
        <v>2</v>
      </c>
      <c r="AE156" s="30"/>
      <c r="AF156" s="30"/>
      <c r="AG156" s="30">
        <v>5</v>
      </c>
      <c r="AH156" s="30">
        <v>3</v>
      </c>
      <c r="AI156" s="30" t="s">
        <v>1429</v>
      </c>
      <c r="AJ156" s="30">
        <v>1</v>
      </c>
      <c r="AK156" s="30">
        <v>2</v>
      </c>
      <c r="AL156" s="30">
        <v>3</v>
      </c>
      <c r="AM156" s="30"/>
      <c r="AN156" s="30"/>
      <c r="AO156" s="30"/>
      <c r="AP156" s="30">
        <v>3</v>
      </c>
      <c r="AQ156" s="30">
        <v>2</v>
      </c>
      <c r="AR156" s="30"/>
      <c r="AS156" s="30" t="s">
        <v>1435</v>
      </c>
    </row>
    <row r="157" spans="1:45" x14ac:dyDescent="0.2">
      <c r="A157" s="12">
        <v>153</v>
      </c>
      <c r="B157" s="30" t="s">
        <v>83</v>
      </c>
      <c r="C157" s="30">
        <v>20503</v>
      </c>
      <c r="D157" s="30" t="s">
        <v>1430</v>
      </c>
      <c r="E157" s="30">
        <v>2</v>
      </c>
      <c r="F157" s="30"/>
      <c r="G157" s="30">
        <v>1</v>
      </c>
      <c r="H157" s="30">
        <v>1</v>
      </c>
      <c r="I157" s="30">
        <v>2</v>
      </c>
      <c r="J157" s="30">
        <v>3</v>
      </c>
      <c r="K157" s="30"/>
      <c r="L157" s="30"/>
      <c r="M157" s="30"/>
      <c r="N157" s="30"/>
      <c r="O157" s="30"/>
      <c r="P157" s="30"/>
      <c r="Q157" s="30">
        <v>1</v>
      </c>
      <c r="R157" s="30">
        <v>1</v>
      </c>
      <c r="S157" s="30" t="s">
        <v>1431</v>
      </c>
      <c r="T157" s="30">
        <v>1</v>
      </c>
      <c r="U157" s="47"/>
      <c r="V157" s="30">
        <v>2</v>
      </c>
      <c r="W157" s="30"/>
      <c r="X157" s="30"/>
      <c r="Y157" s="30">
        <v>5</v>
      </c>
      <c r="Z157" s="30"/>
      <c r="AA157" s="30"/>
      <c r="AB157" s="30" t="s">
        <v>1432</v>
      </c>
      <c r="AC157" s="30"/>
      <c r="AD157" s="30">
        <v>2</v>
      </c>
      <c r="AE157" s="30">
        <v>3</v>
      </c>
      <c r="AF157" s="30">
        <v>4</v>
      </c>
      <c r="AG157" s="30"/>
      <c r="AH157" s="30">
        <v>1</v>
      </c>
      <c r="AI157" s="30" t="s">
        <v>1433</v>
      </c>
      <c r="AJ157" s="30"/>
      <c r="AK157" s="30">
        <v>2</v>
      </c>
      <c r="AL157" s="30">
        <v>3</v>
      </c>
      <c r="AM157" s="30">
        <v>4</v>
      </c>
      <c r="AN157" s="30"/>
      <c r="AO157" s="30"/>
      <c r="AP157" s="30">
        <v>1</v>
      </c>
      <c r="AQ157" s="30">
        <v>1</v>
      </c>
      <c r="AR157" s="30">
        <v>3</v>
      </c>
      <c r="AS157" s="30" t="s">
        <v>1434</v>
      </c>
    </row>
    <row r="158" spans="1:45" x14ac:dyDescent="0.2">
      <c r="A158" s="12">
        <v>154</v>
      </c>
      <c r="B158" s="30" t="s">
        <v>83</v>
      </c>
      <c r="C158" s="30">
        <v>20504</v>
      </c>
      <c r="D158" s="30" t="s">
        <v>1436</v>
      </c>
      <c r="E158" s="30">
        <v>3</v>
      </c>
      <c r="F158" s="30"/>
      <c r="G158" s="30">
        <v>1</v>
      </c>
      <c r="H158" s="30">
        <v>1</v>
      </c>
      <c r="I158" s="30"/>
      <c r="J158" s="30">
        <v>3</v>
      </c>
      <c r="K158" s="30">
        <v>4</v>
      </c>
      <c r="L158" s="30"/>
      <c r="M158" s="30"/>
      <c r="N158" s="30"/>
      <c r="O158" s="30"/>
      <c r="P158" s="30"/>
      <c r="Q158" s="30">
        <v>2</v>
      </c>
      <c r="R158" s="30">
        <v>2</v>
      </c>
      <c r="S158" s="30"/>
      <c r="T158" s="30">
        <v>1</v>
      </c>
      <c r="U158" s="47"/>
      <c r="V158" s="30"/>
      <c r="W158" s="30">
        <v>3</v>
      </c>
      <c r="X158" s="30">
        <v>4</v>
      </c>
      <c r="Y158" s="30"/>
      <c r="Z158" s="30"/>
      <c r="AA158" s="30"/>
      <c r="AB158" s="30" t="s">
        <v>1437</v>
      </c>
      <c r="AC158" s="30">
        <v>1</v>
      </c>
      <c r="AD158" s="30"/>
      <c r="AE158" s="30"/>
      <c r="AF158" s="30">
        <v>4</v>
      </c>
      <c r="AG158" s="30">
        <v>5</v>
      </c>
      <c r="AH158" s="30">
        <v>3</v>
      </c>
      <c r="AI158" s="30" t="s">
        <v>1438</v>
      </c>
      <c r="AJ158" s="30"/>
      <c r="AK158" s="30">
        <v>2</v>
      </c>
      <c r="AL158" s="30">
        <v>3</v>
      </c>
      <c r="AM158" s="30"/>
      <c r="AN158" s="30"/>
      <c r="AO158" s="30"/>
      <c r="AP158" s="30">
        <v>1</v>
      </c>
      <c r="AQ158" s="30">
        <v>2</v>
      </c>
      <c r="AR158" s="30"/>
      <c r="AS158" s="30"/>
    </row>
    <row r="159" spans="1:45" x14ac:dyDescent="0.2">
      <c r="A159" s="12">
        <v>155</v>
      </c>
      <c r="B159" s="30" t="s">
        <v>83</v>
      </c>
      <c r="C159" s="30">
        <v>20505</v>
      </c>
      <c r="D159" s="30" t="s">
        <v>1426</v>
      </c>
      <c r="E159" s="30">
        <v>2</v>
      </c>
      <c r="F159" s="30"/>
      <c r="G159" s="30">
        <v>2</v>
      </c>
      <c r="H159" s="30">
        <v>1</v>
      </c>
      <c r="I159" s="30"/>
      <c r="J159" s="30">
        <v>3</v>
      </c>
      <c r="K159" s="30"/>
      <c r="L159" s="30"/>
      <c r="M159" s="30">
        <v>6</v>
      </c>
      <c r="N159" s="30"/>
      <c r="O159" s="30"/>
      <c r="P159" s="30"/>
      <c r="Q159" s="30">
        <v>1</v>
      </c>
      <c r="R159" s="30">
        <v>3</v>
      </c>
      <c r="S159" s="30" t="s">
        <v>1439</v>
      </c>
      <c r="T159" s="30">
        <v>2</v>
      </c>
      <c r="U159" s="47"/>
      <c r="V159" s="30"/>
      <c r="W159" s="30"/>
      <c r="X159" s="30"/>
      <c r="Y159" s="30"/>
      <c r="Z159" s="30"/>
      <c r="AA159" s="30"/>
      <c r="AB159" s="30"/>
      <c r="AC159" s="30"/>
      <c r="AD159" s="30"/>
      <c r="AE159" s="30"/>
      <c r="AF159" s="30"/>
      <c r="AG159" s="30"/>
      <c r="AH159" s="30"/>
      <c r="AI159" s="30"/>
      <c r="AJ159" s="30">
        <v>1</v>
      </c>
      <c r="AK159" s="30">
        <v>2</v>
      </c>
      <c r="AL159" s="30">
        <v>3</v>
      </c>
      <c r="AM159" s="30"/>
      <c r="AN159" s="30"/>
      <c r="AO159" s="30"/>
      <c r="AP159" s="30">
        <v>3</v>
      </c>
      <c r="AQ159" s="30">
        <v>2</v>
      </c>
      <c r="AR159" s="30"/>
      <c r="AS159" s="30" t="s">
        <v>1440</v>
      </c>
    </row>
    <row r="160" spans="1:45" x14ac:dyDescent="0.2">
      <c r="A160" s="12">
        <v>156</v>
      </c>
      <c r="B160" s="30" t="s">
        <v>83</v>
      </c>
      <c r="C160" s="30">
        <v>20506</v>
      </c>
      <c r="D160" s="30" t="s">
        <v>1426</v>
      </c>
      <c r="E160" s="30">
        <v>1</v>
      </c>
      <c r="F160" s="30"/>
      <c r="G160" s="30">
        <v>2</v>
      </c>
      <c r="H160" s="30">
        <v>1</v>
      </c>
      <c r="I160" s="30">
        <v>2</v>
      </c>
      <c r="J160" s="30"/>
      <c r="K160" s="30"/>
      <c r="L160" s="30"/>
      <c r="M160" s="30"/>
      <c r="N160" s="30">
        <v>7</v>
      </c>
      <c r="O160" s="30"/>
      <c r="P160" s="30"/>
      <c r="Q160" s="30">
        <v>1</v>
      </c>
      <c r="R160" s="30">
        <v>1</v>
      </c>
      <c r="S160" s="30" t="s">
        <v>1441</v>
      </c>
      <c r="T160" s="30">
        <v>1</v>
      </c>
      <c r="U160" s="47">
        <v>2</v>
      </c>
      <c r="V160" s="30"/>
      <c r="W160" s="30"/>
      <c r="X160" s="30"/>
      <c r="Y160" s="30">
        <v>5</v>
      </c>
      <c r="Z160" s="30"/>
      <c r="AA160" s="30"/>
      <c r="AB160" s="30" t="s">
        <v>1432</v>
      </c>
      <c r="AC160" s="30">
        <v>1</v>
      </c>
      <c r="AD160" s="30">
        <v>2</v>
      </c>
      <c r="AE160" s="30">
        <v>3</v>
      </c>
      <c r="AF160" s="30"/>
      <c r="AG160" s="30"/>
      <c r="AH160" s="30">
        <v>4</v>
      </c>
      <c r="AI160" s="30" t="s">
        <v>1442</v>
      </c>
      <c r="AJ160" s="30">
        <v>1</v>
      </c>
      <c r="AK160" s="30">
        <v>2</v>
      </c>
      <c r="AL160" s="30">
        <v>3</v>
      </c>
      <c r="AM160" s="30">
        <v>4</v>
      </c>
      <c r="AN160" s="30"/>
      <c r="AO160" s="30"/>
      <c r="AP160" s="30">
        <v>1</v>
      </c>
      <c r="AQ160" s="30">
        <v>2</v>
      </c>
      <c r="AR160" s="30"/>
      <c r="AS160" s="30" t="s">
        <v>1443</v>
      </c>
    </row>
    <row r="161" spans="1:45" x14ac:dyDescent="0.2">
      <c r="A161" s="12">
        <v>157</v>
      </c>
      <c r="B161" s="30" t="s">
        <v>83</v>
      </c>
      <c r="C161" s="30">
        <v>20507</v>
      </c>
      <c r="D161" s="30" t="s">
        <v>1444</v>
      </c>
      <c r="E161" s="30">
        <v>1</v>
      </c>
      <c r="F161" s="30"/>
      <c r="G161" s="30">
        <v>1</v>
      </c>
      <c r="H161" s="30">
        <v>1</v>
      </c>
      <c r="I161" s="30">
        <v>2</v>
      </c>
      <c r="J161" s="30"/>
      <c r="K161" s="30"/>
      <c r="L161" s="30"/>
      <c r="M161" s="30">
        <v>6</v>
      </c>
      <c r="N161" s="30"/>
      <c r="O161" s="30"/>
      <c r="P161" s="30"/>
      <c r="Q161" s="30">
        <v>1</v>
      </c>
      <c r="R161" s="30">
        <v>2</v>
      </c>
      <c r="S161" s="30" t="s">
        <v>1445</v>
      </c>
      <c r="T161" s="30">
        <v>1</v>
      </c>
      <c r="U161" s="47">
        <v>1</v>
      </c>
      <c r="V161" s="30"/>
      <c r="W161" s="30"/>
      <c r="X161" s="30"/>
      <c r="Y161" s="30"/>
      <c r="Z161" s="30"/>
      <c r="AA161" s="30"/>
      <c r="AB161" s="30" t="s">
        <v>1446</v>
      </c>
      <c r="AC161" s="30"/>
      <c r="AD161" s="30">
        <v>2</v>
      </c>
      <c r="AE161" s="30">
        <v>3</v>
      </c>
      <c r="AF161" s="30">
        <v>4</v>
      </c>
      <c r="AG161" s="30"/>
      <c r="AH161" s="30">
        <v>3</v>
      </c>
      <c r="AI161" s="30" t="s">
        <v>1447</v>
      </c>
      <c r="AJ161" s="30">
        <v>0</v>
      </c>
      <c r="AK161" s="30">
        <v>0</v>
      </c>
      <c r="AL161" s="30">
        <v>0</v>
      </c>
      <c r="AM161" s="30">
        <v>0</v>
      </c>
      <c r="AN161" s="30">
        <v>0</v>
      </c>
      <c r="AO161" s="30">
        <v>0</v>
      </c>
      <c r="AP161" s="30">
        <v>2</v>
      </c>
      <c r="AQ161" s="30">
        <v>1</v>
      </c>
      <c r="AR161" s="30">
        <v>3</v>
      </c>
      <c r="AS161" s="30" t="s">
        <v>1448</v>
      </c>
    </row>
    <row r="162" spans="1:45" x14ac:dyDescent="0.2">
      <c r="A162" s="12">
        <v>158</v>
      </c>
      <c r="B162" s="30" t="s">
        <v>83</v>
      </c>
      <c r="C162" s="30">
        <v>20508</v>
      </c>
      <c r="D162" s="30" t="s">
        <v>1449</v>
      </c>
      <c r="E162" s="30">
        <v>3</v>
      </c>
      <c r="F162" s="30"/>
      <c r="G162" s="30">
        <v>1</v>
      </c>
      <c r="H162" s="30">
        <v>1</v>
      </c>
      <c r="I162" s="30">
        <v>2</v>
      </c>
      <c r="J162" s="30"/>
      <c r="K162" s="30">
        <v>4</v>
      </c>
      <c r="L162" s="30"/>
      <c r="M162" s="30"/>
      <c r="N162" s="30"/>
      <c r="O162" s="30"/>
      <c r="P162" s="30"/>
      <c r="Q162" s="30">
        <v>1</v>
      </c>
      <c r="R162" s="30">
        <v>1</v>
      </c>
      <c r="S162" s="30" t="s">
        <v>1450</v>
      </c>
      <c r="T162" s="30">
        <v>1</v>
      </c>
      <c r="U162" s="47"/>
      <c r="V162" s="30"/>
      <c r="W162" s="30"/>
      <c r="X162" s="30"/>
      <c r="Y162" s="30">
        <v>5</v>
      </c>
      <c r="Z162" s="30"/>
      <c r="AA162" s="30"/>
      <c r="AB162" s="30" t="s">
        <v>1451</v>
      </c>
      <c r="AC162" s="30">
        <v>1</v>
      </c>
      <c r="AD162" s="30">
        <v>2</v>
      </c>
      <c r="AE162" s="30">
        <v>3</v>
      </c>
      <c r="AF162" s="30"/>
      <c r="AG162" s="30"/>
      <c r="AH162" s="30">
        <v>5</v>
      </c>
      <c r="AI162" s="30" t="s">
        <v>1452</v>
      </c>
      <c r="AJ162" s="30"/>
      <c r="AK162" s="30">
        <v>2</v>
      </c>
      <c r="AL162" s="30">
        <v>3</v>
      </c>
      <c r="AM162" s="30"/>
      <c r="AN162" s="30"/>
      <c r="AO162" s="30"/>
      <c r="AP162" s="30">
        <v>1</v>
      </c>
      <c r="AQ162" s="30">
        <v>2</v>
      </c>
      <c r="AR162" s="30"/>
      <c r="AS162" s="30" t="s">
        <v>1432</v>
      </c>
    </row>
    <row r="163" spans="1:45" x14ac:dyDescent="0.2">
      <c r="A163" s="12">
        <v>159</v>
      </c>
      <c r="B163" s="30" t="s">
        <v>83</v>
      </c>
      <c r="C163" s="30">
        <v>20509</v>
      </c>
      <c r="D163" s="30" t="s">
        <v>1453</v>
      </c>
      <c r="E163" s="30">
        <v>3</v>
      </c>
      <c r="F163" s="30"/>
      <c r="G163" s="30">
        <v>2</v>
      </c>
      <c r="H163" s="30"/>
      <c r="I163" s="30">
        <v>2</v>
      </c>
      <c r="J163" s="30">
        <v>3</v>
      </c>
      <c r="K163" s="30"/>
      <c r="L163" s="30"/>
      <c r="M163" s="30"/>
      <c r="N163" s="30">
        <v>7</v>
      </c>
      <c r="O163" s="30"/>
      <c r="P163" s="30"/>
      <c r="Q163" s="30">
        <v>1</v>
      </c>
      <c r="R163" s="30">
        <v>1</v>
      </c>
      <c r="S163" s="30"/>
      <c r="T163" s="30">
        <v>1</v>
      </c>
      <c r="U163" s="47">
        <v>1</v>
      </c>
      <c r="V163" s="30">
        <v>2</v>
      </c>
      <c r="W163" s="30"/>
      <c r="X163" s="30">
        <v>4</v>
      </c>
      <c r="Y163" s="30"/>
      <c r="Z163" s="30"/>
      <c r="AA163" s="30"/>
      <c r="AB163" s="30"/>
      <c r="AC163" s="30">
        <v>1</v>
      </c>
      <c r="AD163" s="30">
        <v>2</v>
      </c>
      <c r="AE163" s="30"/>
      <c r="AF163" s="30">
        <v>4</v>
      </c>
      <c r="AG163" s="30"/>
      <c r="AH163" s="30">
        <v>4</v>
      </c>
      <c r="AI163" s="30"/>
      <c r="AJ163" s="30"/>
      <c r="AK163" s="30">
        <v>2</v>
      </c>
      <c r="AL163" s="30">
        <v>3</v>
      </c>
      <c r="AM163" s="30"/>
      <c r="AN163" s="30"/>
      <c r="AO163" s="30"/>
      <c r="AP163" s="30">
        <v>1</v>
      </c>
      <c r="AQ163" s="30">
        <v>2</v>
      </c>
      <c r="AR163" s="30"/>
      <c r="AS163" s="30" t="s">
        <v>1454</v>
      </c>
    </row>
    <row r="164" spans="1:45" x14ac:dyDescent="0.2">
      <c r="A164" s="12">
        <v>160</v>
      </c>
      <c r="B164" s="30" t="s">
        <v>83</v>
      </c>
      <c r="C164" s="30">
        <v>20510</v>
      </c>
      <c r="D164" s="30" t="s">
        <v>1453</v>
      </c>
      <c r="E164" s="30">
        <v>99</v>
      </c>
      <c r="F164" s="30"/>
      <c r="G164" s="30">
        <v>2</v>
      </c>
      <c r="H164" s="30">
        <v>1</v>
      </c>
      <c r="I164" s="30">
        <v>2</v>
      </c>
      <c r="J164" s="30"/>
      <c r="K164" s="30"/>
      <c r="L164" s="30"/>
      <c r="M164" s="30">
        <v>6</v>
      </c>
      <c r="N164" s="30"/>
      <c r="O164" s="30"/>
      <c r="P164" s="30"/>
      <c r="Q164" s="30">
        <v>1</v>
      </c>
      <c r="R164" s="30">
        <v>2</v>
      </c>
      <c r="S164" s="30" t="s">
        <v>1432</v>
      </c>
      <c r="T164" s="30">
        <v>1</v>
      </c>
      <c r="U164" s="47"/>
      <c r="V164" s="30">
        <v>2</v>
      </c>
      <c r="W164" s="30"/>
      <c r="X164" s="30">
        <v>4</v>
      </c>
      <c r="Y164" s="30"/>
      <c r="Z164" s="30"/>
      <c r="AA164" s="30"/>
      <c r="AB164" s="30" t="s">
        <v>1455</v>
      </c>
      <c r="AC164" s="30">
        <v>1</v>
      </c>
      <c r="AD164" s="30">
        <v>2</v>
      </c>
      <c r="AE164" s="30">
        <v>3</v>
      </c>
      <c r="AF164" s="30"/>
      <c r="AG164" s="30"/>
      <c r="AH164" s="30">
        <v>3</v>
      </c>
      <c r="AI164" s="30" t="s">
        <v>1456</v>
      </c>
      <c r="AJ164" s="30"/>
      <c r="AK164" s="30">
        <v>2</v>
      </c>
      <c r="AL164" s="30">
        <v>3</v>
      </c>
      <c r="AM164" s="30"/>
      <c r="AN164" s="30"/>
      <c r="AO164" s="30"/>
      <c r="AP164" s="30">
        <v>1</v>
      </c>
      <c r="AQ164" s="30">
        <v>2</v>
      </c>
      <c r="AR164" s="30"/>
      <c r="AS164" s="30" t="s">
        <v>1448</v>
      </c>
    </row>
    <row r="165" spans="1:45" x14ac:dyDescent="0.2">
      <c r="A165" s="12">
        <v>161</v>
      </c>
      <c r="B165" s="30" t="s">
        <v>83</v>
      </c>
      <c r="C165" s="30">
        <v>20511</v>
      </c>
      <c r="D165" s="30" t="s">
        <v>1457</v>
      </c>
      <c r="E165" s="30">
        <v>1</v>
      </c>
      <c r="F165" s="30"/>
      <c r="G165" s="30">
        <v>2</v>
      </c>
      <c r="H165" s="30"/>
      <c r="I165" s="30"/>
      <c r="J165" s="30">
        <v>3</v>
      </c>
      <c r="K165" s="30"/>
      <c r="L165" s="30">
        <v>5</v>
      </c>
      <c r="M165" s="30"/>
      <c r="N165" s="30">
        <v>7</v>
      </c>
      <c r="O165" s="30"/>
      <c r="P165" s="30" t="s">
        <v>1458</v>
      </c>
      <c r="Q165" s="30">
        <v>1</v>
      </c>
      <c r="R165" s="30">
        <v>2</v>
      </c>
      <c r="S165" s="30"/>
      <c r="T165" s="30">
        <v>1</v>
      </c>
      <c r="U165" s="47">
        <v>1</v>
      </c>
      <c r="V165" s="30">
        <v>2</v>
      </c>
      <c r="W165" s="30">
        <v>3</v>
      </c>
      <c r="X165" s="30"/>
      <c r="Y165" s="30">
        <v>5</v>
      </c>
      <c r="Z165" s="30"/>
      <c r="AA165" s="30"/>
      <c r="AB165" s="30" t="s">
        <v>1459</v>
      </c>
      <c r="AC165" s="30">
        <v>1</v>
      </c>
      <c r="AD165" s="30">
        <v>2</v>
      </c>
      <c r="AE165" s="30">
        <v>3</v>
      </c>
      <c r="AF165" s="30"/>
      <c r="AG165" s="30"/>
      <c r="AH165" s="30">
        <v>4</v>
      </c>
      <c r="AI165" s="30" t="s">
        <v>1460</v>
      </c>
      <c r="AJ165" s="30">
        <v>1</v>
      </c>
      <c r="AK165" s="30">
        <v>2</v>
      </c>
      <c r="AL165" s="30">
        <v>3</v>
      </c>
      <c r="AM165" s="30"/>
      <c r="AN165" s="30">
        <v>5</v>
      </c>
      <c r="AO165" s="30"/>
      <c r="AP165" s="30">
        <v>1</v>
      </c>
      <c r="AQ165" s="30">
        <v>2</v>
      </c>
      <c r="AR165" s="30"/>
      <c r="AS165" s="30"/>
    </row>
    <row r="166" spans="1:45" x14ac:dyDescent="0.2">
      <c r="A166" s="12">
        <v>162</v>
      </c>
      <c r="B166" s="30" t="s">
        <v>83</v>
      </c>
      <c r="C166" s="30">
        <v>20512</v>
      </c>
      <c r="D166" s="30" t="s">
        <v>1461</v>
      </c>
      <c r="E166" s="30">
        <v>1</v>
      </c>
      <c r="F166" s="30"/>
      <c r="G166" s="30">
        <v>1</v>
      </c>
      <c r="H166" s="30">
        <v>1</v>
      </c>
      <c r="I166" s="30"/>
      <c r="J166" s="30"/>
      <c r="K166" s="30"/>
      <c r="L166" s="30">
        <v>5</v>
      </c>
      <c r="M166" s="30"/>
      <c r="N166" s="30">
        <v>7</v>
      </c>
      <c r="O166" s="30"/>
      <c r="P166" s="30"/>
      <c r="Q166" s="30">
        <v>1</v>
      </c>
      <c r="R166" s="30">
        <v>2</v>
      </c>
      <c r="S166" s="30" t="s">
        <v>1455</v>
      </c>
      <c r="T166" s="30">
        <v>2</v>
      </c>
      <c r="U166" s="47"/>
      <c r="V166" s="30"/>
      <c r="W166" s="30"/>
      <c r="X166" s="30"/>
      <c r="Y166" s="30"/>
      <c r="Z166" s="30"/>
      <c r="AA166" s="30"/>
      <c r="AB166" s="30"/>
      <c r="AC166" s="30"/>
      <c r="AD166" s="30"/>
      <c r="AE166" s="30"/>
      <c r="AF166" s="30"/>
      <c r="AG166" s="30"/>
      <c r="AH166" s="30"/>
      <c r="AI166" s="30"/>
      <c r="AJ166" s="30"/>
      <c r="AK166" s="30">
        <v>2</v>
      </c>
      <c r="AL166" s="30">
        <v>3</v>
      </c>
      <c r="AM166" s="30"/>
      <c r="AN166" s="30">
        <v>5</v>
      </c>
      <c r="AO166" s="30"/>
      <c r="AP166" s="30">
        <v>1</v>
      </c>
      <c r="AQ166" s="30">
        <v>2</v>
      </c>
      <c r="AR166" s="30"/>
      <c r="AS166" s="30" t="s">
        <v>1448</v>
      </c>
    </row>
    <row r="167" spans="1:45" x14ac:dyDescent="0.2">
      <c r="A167" s="12">
        <v>163</v>
      </c>
      <c r="B167" s="30" t="s">
        <v>83</v>
      </c>
      <c r="C167" s="30">
        <v>20513</v>
      </c>
      <c r="D167" s="30" t="s">
        <v>1462</v>
      </c>
      <c r="E167" s="30">
        <v>2</v>
      </c>
      <c r="F167" s="30"/>
      <c r="G167" s="30">
        <v>3</v>
      </c>
      <c r="H167" s="30">
        <v>1</v>
      </c>
      <c r="I167" s="30">
        <v>2</v>
      </c>
      <c r="J167" s="30"/>
      <c r="K167" s="30"/>
      <c r="L167" s="30"/>
      <c r="M167" s="30"/>
      <c r="N167" s="30">
        <v>7</v>
      </c>
      <c r="O167" s="30"/>
      <c r="P167" s="30"/>
      <c r="Q167" s="30">
        <v>1</v>
      </c>
      <c r="R167" s="30">
        <v>2</v>
      </c>
      <c r="S167" s="30" t="s">
        <v>1463</v>
      </c>
      <c r="T167" s="30">
        <v>1</v>
      </c>
      <c r="U167" s="47"/>
      <c r="V167" s="30">
        <v>2</v>
      </c>
      <c r="W167" s="30"/>
      <c r="X167" s="30"/>
      <c r="Y167" s="30">
        <v>5</v>
      </c>
      <c r="Z167" s="30"/>
      <c r="AA167" s="30"/>
      <c r="AB167" s="30" t="s">
        <v>1437</v>
      </c>
      <c r="AC167" s="30">
        <v>1</v>
      </c>
      <c r="AD167" s="30">
        <v>2</v>
      </c>
      <c r="AE167" s="30"/>
      <c r="AF167" s="30">
        <v>4</v>
      </c>
      <c r="AG167" s="30"/>
      <c r="AH167" s="30">
        <v>4</v>
      </c>
      <c r="AI167" s="30" t="s">
        <v>1464</v>
      </c>
      <c r="AJ167" s="30">
        <v>1</v>
      </c>
      <c r="AK167" s="30">
        <v>2</v>
      </c>
      <c r="AL167" s="30">
        <v>3</v>
      </c>
      <c r="AM167" s="30">
        <v>4</v>
      </c>
      <c r="AN167" s="30">
        <v>5</v>
      </c>
      <c r="AO167" s="30"/>
      <c r="AP167" s="30">
        <v>1</v>
      </c>
      <c r="AQ167" s="30">
        <v>1</v>
      </c>
      <c r="AR167" s="30">
        <v>1</v>
      </c>
      <c r="AS167" s="30"/>
    </row>
    <row r="168" spans="1:45" x14ac:dyDescent="0.2">
      <c r="A168" s="12">
        <v>164</v>
      </c>
      <c r="B168" s="30" t="s">
        <v>83</v>
      </c>
      <c r="C168" s="30">
        <v>20514</v>
      </c>
      <c r="D168" s="30" t="s">
        <v>1465</v>
      </c>
      <c r="E168" s="30">
        <v>1</v>
      </c>
      <c r="F168" s="30"/>
      <c r="G168" s="30">
        <v>2</v>
      </c>
      <c r="H168" s="30"/>
      <c r="I168" s="30">
        <v>2</v>
      </c>
      <c r="J168" s="30">
        <v>3</v>
      </c>
      <c r="K168" s="30">
        <v>4</v>
      </c>
      <c r="L168" s="30"/>
      <c r="M168" s="30"/>
      <c r="N168" s="30"/>
      <c r="O168" s="30"/>
      <c r="P168" s="30"/>
      <c r="Q168" s="30">
        <v>1</v>
      </c>
      <c r="R168" s="30">
        <v>2</v>
      </c>
      <c r="S168" s="30" t="s">
        <v>1466</v>
      </c>
      <c r="T168" s="30">
        <v>1</v>
      </c>
      <c r="U168" s="47"/>
      <c r="V168" s="30">
        <v>2</v>
      </c>
      <c r="W168" s="30"/>
      <c r="X168" s="30">
        <v>4</v>
      </c>
      <c r="Y168" s="30"/>
      <c r="Z168" s="30"/>
      <c r="AA168" s="30"/>
      <c r="AB168" s="30" t="s">
        <v>1455</v>
      </c>
      <c r="AC168" s="30"/>
      <c r="AD168" s="30">
        <v>2</v>
      </c>
      <c r="AE168" s="30">
        <v>3</v>
      </c>
      <c r="AF168" s="30"/>
      <c r="AG168" s="30">
        <v>5</v>
      </c>
      <c r="AH168" s="30">
        <v>3</v>
      </c>
      <c r="AI168" s="30" t="s">
        <v>1467</v>
      </c>
      <c r="AJ168" s="30"/>
      <c r="AK168" s="30">
        <v>2</v>
      </c>
      <c r="AL168" s="30"/>
      <c r="AM168" s="30">
        <v>4</v>
      </c>
      <c r="AN168" s="30"/>
      <c r="AO168" s="30"/>
      <c r="AP168" s="30">
        <v>1</v>
      </c>
      <c r="AQ168" s="30">
        <v>1</v>
      </c>
      <c r="AR168" s="30">
        <v>2</v>
      </c>
      <c r="AS168" s="30"/>
    </row>
    <row r="169" spans="1:45" x14ac:dyDescent="0.2">
      <c r="A169" s="12">
        <v>165</v>
      </c>
      <c r="B169" s="30" t="s">
        <v>83</v>
      </c>
      <c r="C169" s="30">
        <v>20515</v>
      </c>
      <c r="D169" s="30" t="s">
        <v>1444</v>
      </c>
      <c r="E169" s="30">
        <v>1</v>
      </c>
      <c r="F169" s="30"/>
      <c r="G169" s="30">
        <v>3</v>
      </c>
      <c r="H169" s="30">
        <v>1</v>
      </c>
      <c r="I169" s="30">
        <v>2</v>
      </c>
      <c r="J169" s="30">
        <v>3</v>
      </c>
      <c r="K169" s="30"/>
      <c r="L169" s="30"/>
      <c r="M169" s="30"/>
      <c r="N169" s="30"/>
      <c r="O169" s="30"/>
      <c r="P169" s="30" t="s">
        <v>1468</v>
      </c>
      <c r="Q169" s="30">
        <v>1</v>
      </c>
      <c r="R169" s="30">
        <v>2</v>
      </c>
      <c r="S169" s="30" t="s">
        <v>1469</v>
      </c>
      <c r="T169" s="30">
        <v>2</v>
      </c>
      <c r="U169" s="47"/>
      <c r="V169" s="30"/>
      <c r="W169" s="30"/>
      <c r="X169" s="30"/>
      <c r="Y169" s="30"/>
      <c r="Z169" s="30"/>
      <c r="AA169" s="30"/>
      <c r="AB169" s="30"/>
      <c r="AC169" s="30"/>
      <c r="AD169" s="30"/>
      <c r="AE169" s="30"/>
      <c r="AF169" s="30"/>
      <c r="AG169" s="30"/>
      <c r="AH169" s="30"/>
      <c r="AI169" s="30"/>
      <c r="AJ169" s="30"/>
      <c r="AK169" s="30">
        <v>2</v>
      </c>
      <c r="AL169" s="30"/>
      <c r="AM169" s="30"/>
      <c r="AN169" s="30">
        <v>5</v>
      </c>
      <c r="AO169" s="30"/>
      <c r="AP169" s="30">
        <v>2</v>
      </c>
      <c r="AQ169" s="30">
        <v>2</v>
      </c>
      <c r="AR169" s="30"/>
      <c r="AS169" s="30"/>
    </row>
    <row r="170" spans="1:45" x14ac:dyDescent="0.2">
      <c r="A170" s="12">
        <v>166</v>
      </c>
      <c r="B170" s="30" t="s">
        <v>83</v>
      </c>
      <c r="C170" s="30">
        <v>20516</v>
      </c>
      <c r="D170" s="30" t="s">
        <v>1426</v>
      </c>
      <c r="E170" s="30">
        <v>1</v>
      </c>
      <c r="F170" s="30"/>
      <c r="G170" s="30">
        <v>2</v>
      </c>
      <c r="H170" s="30">
        <v>1</v>
      </c>
      <c r="I170" s="30">
        <v>2</v>
      </c>
      <c r="J170" s="30"/>
      <c r="K170" s="30">
        <v>4</v>
      </c>
      <c r="L170" s="30"/>
      <c r="M170" s="30"/>
      <c r="N170" s="30"/>
      <c r="O170" s="30"/>
      <c r="P170" s="30"/>
      <c r="Q170" s="30">
        <v>1</v>
      </c>
      <c r="R170" s="30">
        <v>2</v>
      </c>
      <c r="S170" s="30" t="s">
        <v>1470</v>
      </c>
      <c r="T170" s="30">
        <v>2</v>
      </c>
      <c r="U170" s="47"/>
      <c r="V170" s="30"/>
      <c r="W170" s="30"/>
      <c r="X170" s="30"/>
      <c r="Y170" s="30"/>
      <c r="Z170" s="30"/>
      <c r="AA170" s="30"/>
      <c r="AB170" s="30"/>
      <c r="AC170" s="30"/>
      <c r="AD170" s="30"/>
      <c r="AE170" s="30"/>
      <c r="AF170" s="30"/>
      <c r="AG170" s="30"/>
      <c r="AH170" s="30"/>
      <c r="AI170" s="30"/>
      <c r="AJ170" s="30"/>
      <c r="AK170" s="30"/>
      <c r="AL170" s="30"/>
      <c r="AM170" s="30"/>
      <c r="AN170" s="30"/>
      <c r="AO170" s="30"/>
      <c r="AP170" s="30">
        <v>2</v>
      </c>
      <c r="AQ170" s="30">
        <v>2</v>
      </c>
      <c r="AR170" s="30"/>
      <c r="AS170" s="30" t="s">
        <v>1471</v>
      </c>
    </row>
    <row r="171" spans="1:45" x14ac:dyDescent="0.2">
      <c r="A171" s="12">
        <v>167</v>
      </c>
      <c r="B171" s="30" t="s">
        <v>83</v>
      </c>
      <c r="C171" s="30">
        <v>20517</v>
      </c>
      <c r="D171" s="30" t="s">
        <v>1449</v>
      </c>
      <c r="E171" s="30">
        <v>1</v>
      </c>
      <c r="F171" s="30"/>
      <c r="G171" s="30">
        <v>3</v>
      </c>
      <c r="H171" s="30"/>
      <c r="I171" s="30"/>
      <c r="J171" s="30">
        <v>3</v>
      </c>
      <c r="K171" s="30">
        <v>4</v>
      </c>
      <c r="L171" s="30"/>
      <c r="M171" s="30"/>
      <c r="N171" s="30">
        <v>7</v>
      </c>
      <c r="O171" s="30"/>
      <c r="P171" s="30" t="s">
        <v>1472</v>
      </c>
      <c r="Q171" s="30">
        <v>2</v>
      </c>
      <c r="R171" s="30">
        <v>2</v>
      </c>
      <c r="S171" s="30" t="s">
        <v>1473</v>
      </c>
      <c r="T171" s="30">
        <v>1</v>
      </c>
      <c r="U171" s="47">
        <v>1</v>
      </c>
      <c r="V171" s="30"/>
      <c r="W171" s="30"/>
      <c r="X171" s="30"/>
      <c r="Y171" s="30"/>
      <c r="Z171" s="30"/>
      <c r="AA171" s="30"/>
      <c r="AB171" s="30" t="s">
        <v>1474</v>
      </c>
      <c r="AC171" s="30">
        <v>1</v>
      </c>
      <c r="AD171" s="30">
        <v>2</v>
      </c>
      <c r="AE171" s="30">
        <v>3</v>
      </c>
      <c r="AF171" s="30"/>
      <c r="AG171" s="30"/>
      <c r="AH171" s="30"/>
      <c r="AI171" s="30" t="s">
        <v>1475</v>
      </c>
      <c r="AJ171" s="30"/>
      <c r="AK171" s="30">
        <v>2</v>
      </c>
      <c r="AL171" s="30"/>
      <c r="AM171" s="30"/>
      <c r="AN171" s="30"/>
      <c r="AO171" s="30"/>
      <c r="AP171" s="30">
        <v>2</v>
      </c>
      <c r="AQ171" s="30">
        <v>2</v>
      </c>
      <c r="AR171" s="30"/>
      <c r="AS171" s="30" t="s">
        <v>1432</v>
      </c>
    </row>
    <row r="172" spans="1:45" x14ac:dyDescent="0.2">
      <c r="A172" s="12">
        <v>168</v>
      </c>
      <c r="B172" s="30" t="s">
        <v>83</v>
      </c>
      <c r="C172" s="30">
        <v>20518</v>
      </c>
      <c r="D172" s="30" t="s">
        <v>1476</v>
      </c>
      <c r="E172" s="30">
        <v>2</v>
      </c>
      <c r="F172" s="30"/>
      <c r="G172" s="30">
        <v>3</v>
      </c>
      <c r="H172" s="30">
        <v>1</v>
      </c>
      <c r="I172" s="30">
        <v>2</v>
      </c>
      <c r="J172" s="30"/>
      <c r="K172" s="30"/>
      <c r="L172" s="30"/>
      <c r="M172" s="30"/>
      <c r="N172" s="30">
        <v>7</v>
      </c>
      <c r="O172" s="30"/>
      <c r="P172" s="30"/>
      <c r="Q172" s="30">
        <v>1</v>
      </c>
      <c r="R172" s="30">
        <v>2</v>
      </c>
      <c r="S172" s="30"/>
      <c r="T172" s="30">
        <v>1</v>
      </c>
      <c r="U172" s="47"/>
      <c r="V172" s="30">
        <v>2</v>
      </c>
      <c r="W172" s="30"/>
      <c r="X172" s="30"/>
      <c r="Y172" s="30"/>
      <c r="Z172" s="30"/>
      <c r="AA172" s="30"/>
      <c r="AB172" s="30" t="s">
        <v>108</v>
      </c>
      <c r="AC172" s="30">
        <v>1</v>
      </c>
      <c r="AD172" s="30">
        <v>2</v>
      </c>
      <c r="AE172" s="30">
        <v>3</v>
      </c>
      <c r="AF172" s="30"/>
      <c r="AG172" s="30"/>
      <c r="AH172" s="30">
        <v>3</v>
      </c>
      <c r="AI172" s="30" t="s">
        <v>1477</v>
      </c>
      <c r="AJ172" s="30"/>
      <c r="AK172" s="30"/>
      <c r="AL172" s="30"/>
      <c r="AM172" s="30"/>
      <c r="AN172" s="30">
        <v>5</v>
      </c>
      <c r="AO172" s="30"/>
      <c r="AP172" s="30">
        <v>2</v>
      </c>
      <c r="AQ172" s="30">
        <v>1</v>
      </c>
      <c r="AR172" s="30">
        <v>3</v>
      </c>
      <c r="AS172" s="30" t="s">
        <v>1448</v>
      </c>
    </row>
    <row r="173" spans="1:45" x14ac:dyDescent="0.2">
      <c r="A173" s="12">
        <v>169</v>
      </c>
      <c r="B173" s="30" t="s">
        <v>83</v>
      </c>
      <c r="C173" s="30">
        <v>20519</v>
      </c>
      <c r="D173" s="30" t="s">
        <v>1457</v>
      </c>
      <c r="E173" s="30">
        <v>2</v>
      </c>
      <c r="F173" s="30"/>
      <c r="G173" s="30">
        <v>2</v>
      </c>
      <c r="H173" s="30"/>
      <c r="I173" s="30"/>
      <c r="J173" s="30"/>
      <c r="K173" s="30">
        <v>4</v>
      </c>
      <c r="L173" s="30">
        <v>5</v>
      </c>
      <c r="M173" s="30">
        <v>6</v>
      </c>
      <c r="N173" s="30"/>
      <c r="O173" s="30"/>
      <c r="P173" s="30"/>
      <c r="Q173" s="30">
        <v>1</v>
      </c>
      <c r="R173" s="30">
        <v>1</v>
      </c>
      <c r="S173" s="30" t="s">
        <v>1478</v>
      </c>
      <c r="T173" s="30">
        <v>1</v>
      </c>
      <c r="U173" s="47"/>
      <c r="V173" s="30">
        <v>2</v>
      </c>
      <c r="W173" s="30"/>
      <c r="X173" s="30"/>
      <c r="Y173" s="30"/>
      <c r="Z173" s="30"/>
      <c r="AA173" s="30"/>
      <c r="AB173" s="30"/>
      <c r="AC173" s="30">
        <v>1</v>
      </c>
      <c r="AD173" s="30">
        <v>2</v>
      </c>
      <c r="AE173" s="30">
        <v>3</v>
      </c>
      <c r="AF173" s="30"/>
      <c r="AG173" s="30"/>
      <c r="AH173" s="30">
        <v>5</v>
      </c>
      <c r="AI173" s="30"/>
      <c r="AJ173" s="30"/>
      <c r="AK173" s="30">
        <v>2</v>
      </c>
      <c r="AL173" s="30">
        <v>3</v>
      </c>
      <c r="AM173" s="30">
        <v>4</v>
      </c>
      <c r="AN173" s="30"/>
      <c r="AO173" s="30"/>
      <c r="AP173" s="30">
        <v>2</v>
      </c>
      <c r="AQ173" s="30">
        <v>2</v>
      </c>
      <c r="AR173" s="30"/>
      <c r="AS173" s="30"/>
    </row>
    <row r="174" spans="1:45" x14ac:dyDescent="0.2">
      <c r="A174" s="12">
        <v>170</v>
      </c>
      <c r="B174" s="30" t="s">
        <v>83</v>
      </c>
      <c r="C174" s="30">
        <v>20520</v>
      </c>
      <c r="D174" s="30" t="s">
        <v>1457</v>
      </c>
      <c r="E174" s="30">
        <v>1</v>
      </c>
      <c r="F174" s="30"/>
      <c r="G174" s="30">
        <v>1</v>
      </c>
      <c r="H174" s="30"/>
      <c r="I174" s="30">
        <v>2</v>
      </c>
      <c r="J174" s="30">
        <v>3</v>
      </c>
      <c r="K174" s="30">
        <v>4</v>
      </c>
      <c r="L174" s="30"/>
      <c r="M174" s="30"/>
      <c r="N174" s="30"/>
      <c r="O174" s="30"/>
      <c r="P174" s="30"/>
      <c r="Q174" s="30">
        <v>2</v>
      </c>
      <c r="R174" s="30">
        <v>3</v>
      </c>
      <c r="S174" s="30" t="s">
        <v>1455</v>
      </c>
      <c r="T174" s="30">
        <v>1</v>
      </c>
      <c r="U174" s="47">
        <v>1</v>
      </c>
      <c r="V174" s="30"/>
      <c r="W174" s="30"/>
      <c r="X174" s="30">
        <v>4</v>
      </c>
      <c r="Y174" s="30"/>
      <c r="Z174" s="30"/>
      <c r="AA174" s="30"/>
      <c r="AB174" s="30" t="s">
        <v>1479</v>
      </c>
      <c r="AC174" s="30">
        <v>1</v>
      </c>
      <c r="AD174" s="30">
        <v>2</v>
      </c>
      <c r="AE174" s="30">
        <v>3</v>
      </c>
      <c r="AF174" s="30"/>
      <c r="AG174" s="30"/>
      <c r="AH174" s="30">
        <v>4</v>
      </c>
      <c r="AI174" s="30" t="s">
        <v>1480</v>
      </c>
      <c r="AJ174" s="30"/>
      <c r="AK174" s="30"/>
      <c r="AL174" s="30"/>
      <c r="AM174" s="30"/>
      <c r="AN174" s="30">
        <v>5</v>
      </c>
      <c r="AO174" s="30"/>
      <c r="AP174" s="30">
        <v>1</v>
      </c>
      <c r="AQ174" s="30">
        <v>1</v>
      </c>
      <c r="AR174" s="30">
        <v>2</v>
      </c>
      <c r="AS174" s="30" t="s">
        <v>1432</v>
      </c>
    </row>
    <row r="175" spans="1:45" x14ac:dyDescent="0.2">
      <c r="A175" s="12">
        <v>171</v>
      </c>
      <c r="B175" s="30" t="s">
        <v>83</v>
      </c>
      <c r="C175" s="30">
        <v>20521</v>
      </c>
      <c r="D175" s="30" t="s">
        <v>1426</v>
      </c>
      <c r="E175" s="30">
        <v>99</v>
      </c>
      <c r="F175" s="30"/>
      <c r="G175" s="30">
        <v>3</v>
      </c>
      <c r="H175" s="30"/>
      <c r="I175" s="30">
        <v>2</v>
      </c>
      <c r="J175" s="30">
        <v>3</v>
      </c>
      <c r="K175" s="30"/>
      <c r="L175" s="30"/>
      <c r="M175" s="30"/>
      <c r="N175" s="30">
        <v>7</v>
      </c>
      <c r="O175" s="30"/>
      <c r="P175" s="30"/>
      <c r="Q175" s="30">
        <v>1</v>
      </c>
      <c r="R175" s="30">
        <v>1</v>
      </c>
      <c r="S175" s="30"/>
      <c r="T175" s="30">
        <v>1</v>
      </c>
      <c r="U175" s="47">
        <v>1</v>
      </c>
      <c r="V175" s="30">
        <v>2</v>
      </c>
      <c r="W175" s="30">
        <v>3</v>
      </c>
      <c r="X175" s="30">
        <v>4</v>
      </c>
      <c r="Y175" s="30"/>
      <c r="Z175" s="30"/>
      <c r="AA175" s="30"/>
      <c r="AB175" s="30" t="s">
        <v>1481</v>
      </c>
      <c r="AC175" s="30"/>
      <c r="AD175" s="30">
        <v>2</v>
      </c>
      <c r="AE175" s="30">
        <v>3</v>
      </c>
      <c r="AF175" s="30">
        <v>4</v>
      </c>
      <c r="AG175" s="30"/>
      <c r="AH175" s="30">
        <v>3</v>
      </c>
      <c r="AI175" s="30" t="s">
        <v>1482</v>
      </c>
      <c r="AJ175" s="30">
        <v>1</v>
      </c>
      <c r="AK175" s="30">
        <v>2</v>
      </c>
      <c r="AL175" s="30">
        <v>3</v>
      </c>
      <c r="AM175" s="30"/>
      <c r="AN175" s="30"/>
      <c r="AO175" s="30"/>
      <c r="AP175" s="30">
        <v>1</v>
      </c>
      <c r="AQ175" s="30">
        <v>2</v>
      </c>
      <c r="AR175" s="30"/>
      <c r="AS175" s="30"/>
    </row>
    <row r="176" spans="1:45" x14ac:dyDescent="0.2">
      <c r="A176" s="12">
        <v>172</v>
      </c>
      <c r="B176" s="30" t="s">
        <v>83</v>
      </c>
      <c r="C176" s="30">
        <v>20522</v>
      </c>
      <c r="D176" s="30" t="s">
        <v>1430</v>
      </c>
      <c r="E176" s="30">
        <v>3</v>
      </c>
      <c r="F176" s="30"/>
      <c r="G176" s="30">
        <v>1</v>
      </c>
      <c r="H176" s="30">
        <v>1</v>
      </c>
      <c r="I176" s="30"/>
      <c r="J176" s="30">
        <v>3</v>
      </c>
      <c r="K176" s="30"/>
      <c r="L176" s="30"/>
      <c r="M176" s="30">
        <v>6</v>
      </c>
      <c r="N176" s="30"/>
      <c r="O176" s="30"/>
      <c r="P176" s="30"/>
      <c r="Q176" s="30">
        <v>1</v>
      </c>
      <c r="R176" s="30">
        <v>2</v>
      </c>
      <c r="S176" s="30" t="s">
        <v>1483</v>
      </c>
      <c r="T176" s="30">
        <v>2</v>
      </c>
      <c r="U176" s="47"/>
      <c r="V176" s="30"/>
      <c r="W176" s="30"/>
      <c r="X176" s="30"/>
      <c r="Y176" s="30"/>
      <c r="Z176" s="30"/>
      <c r="AA176" s="30"/>
      <c r="AB176" s="30"/>
      <c r="AC176" s="30"/>
      <c r="AD176" s="30"/>
      <c r="AE176" s="30"/>
      <c r="AF176" s="30"/>
      <c r="AG176" s="30"/>
      <c r="AH176" s="30"/>
      <c r="AI176" s="30"/>
      <c r="AJ176" s="30"/>
      <c r="AK176" s="30">
        <v>2</v>
      </c>
      <c r="AL176" s="30">
        <v>3</v>
      </c>
      <c r="AM176" s="30">
        <v>4</v>
      </c>
      <c r="AN176" s="30"/>
      <c r="AO176" s="30"/>
      <c r="AP176" s="30">
        <v>2</v>
      </c>
      <c r="AQ176" s="30">
        <v>2</v>
      </c>
      <c r="AR176" s="30"/>
      <c r="AS176" s="30"/>
    </row>
    <row r="177" spans="1:45" x14ac:dyDescent="0.2">
      <c r="A177" s="12">
        <v>173</v>
      </c>
      <c r="B177" s="30" t="s">
        <v>83</v>
      </c>
      <c r="C177" s="30">
        <v>20523</v>
      </c>
      <c r="D177" s="30" t="s">
        <v>1426</v>
      </c>
      <c r="E177" s="30">
        <v>1</v>
      </c>
      <c r="F177" s="30"/>
      <c r="G177" s="30">
        <v>1</v>
      </c>
      <c r="H177" s="30">
        <v>1</v>
      </c>
      <c r="I177" s="30">
        <v>2</v>
      </c>
      <c r="J177" s="30">
        <v>3</v>
      </c>
      <c r="K177" s="30"/>
      <c r="L177" s="30"/>
      <c r="M177" s="30"/>
      <c r="N177" s="30"/>
      <c r="O177" s="30"/>
      <c r="P177" s="30"/>
      <c r="Q177" s="30">
        <v>1</v>
      </c>
      <c r="R177" s="30">
        <v>1</v>
      </c>
      <c r="S177" s="30" t="s">
        <v>1484</v>
      </c>
      <c r="T177" s="30">
        <v>1</v>
      </c>
      <c r="U177" s="47"/>
      <c r="V177" s="30">
        <v>2</v>
      </c>
      <c r="W177" s="30"/>
      <c r="X177" s="30"/>
      <c r="Y177" s="30"/>
      <c r="Z177" s="30"/>
      <c r="AA177" s="30"/>
      <c r="AB177" s="30" t="s">
        <v>1455</v>
      </c>
      <c r="AC177" s="30">
        <v>1</v>
      </c>
      <c r="AD177" s="30"/>
      <c r="AE177" s="30">
        <v>3</v>
      </c>
      <c r="AF177" s="30">
        <v>4</v>
      </c>
      <c r="AG177" s="30"/>
      <c r="AH177" s="30">
        <v>3</v>
      </c>
      <c r="AI177" s="30" t="s">
        <v>1485</v>
      </c>
      <c r="AJ177" s="30"/>
      <c r="AK177" s="30">
        <v>2</v>
      </c>
      <c r="AL177" s="30">
        <v>3</v>
      </c>
      <c r="AM177" s="30"/>
      <c r="AN177" s="30"/>
      <c r="AO177" s="30"/>
      <c r="AP177" s="30">
        <v>1</v>
      </c>
      <c r="AQ177" s="30">
        <v>2</v>
      </c>
      <c r="AR177" s="30"/>
      <c r="AS177" s="30" t="s">
        <v>1486</v>
      </c>
    </row>
    <row r="178" spans="1:45" x14ac:dyDescent="0.2">
      <c r="A178" s="12">
        <v>174</v>
      </c>
      <c r="B178" s="30" t="s">
        <v>83</v>
      </c>
      <c r="C178" s="30">
        <v>20524</v>
      </c>
      <c r="D178" s="30" t="s">
        <v>1487</v>
      </c>
      <c r="E178" s="30">
        <v>1</v>
      </c>
      <c r="F178" s="30"/>
      <c r="G178" s="30">
        <v>2</v>
      </c>
      <c r="H178" s="30">
        <v>1</v>
      </c>
      <c r="I178" s="30">
        <v>2</v>
      </c>
      <c r="J178" s="30">
        <v>3</v>
      </c>
      <c r="K178" s="30"/>
      <c r="L178" s="30"/>
      <c r="M178" s="30"/>
      <c r="N178" s="30"/>
      <c r="O178" s="30"/>
      <c r="P178" s="30"/>
      <c r="Q178" s="30">
        <v>1</v>
      </c>
      <c r="R178" s="30">
        <v>3</v>
      </c>
      <c r="S178" s="30"/>
      <c r="T178" s="30">
        <v>2</v>
      </c>
      <c r="U178" s="47"/>
      <c r="V178" s="30"/>
      <c r="W178" s="30"/>
      <c r="X178" s="30"/>
      <c r="Y178" s="30"/>
      <c r="Z178" s="30"/>
      <c r="AA178" s="30"/>
      <c r="AB178" s="30"/>
      <c r="AC178" s="30"/>
      <c r="AD178" s="30"/>
      <c r="AE178" s="30"/>
      <c r="AF178" s="30"/>
      <c r="AG178" s="30"/>
      <c r="AH178" s="30"/>
      <c r="AI178" s="30"/>
      <c r="AJ178" s="30"/>
      <c r="AK178" s="30">
        <v>2</v>
      </c>
      <c r="AL178" s="30"/>
      <c r="AM178" s="30"/>
      <c r="AN178" s="30"/>
      <c r="AO178" s="30"/>
      <c r="AP178" s="30">
        <v>1</v>
      </c>
      <c r="AQ178" s="30">
        <v>2</v>
      </c>
      <c r="AR178" s="30"/>
      <c r="AS178" s="30"/>
    </row>
    <row r="179" spans="1:45" x14ac:dyDescent="0.2">
      <c r="A179" s="12">
        <v>175</v>
      </c>
      <c r="B179" s="30" t="s">
        <v>83</v>
      </c>
      <c r="C179" s="30">
        <v>20525</v>
      </c>
      <c r="D179" s="30" t="s">
        <v>1487</v>
      </c>
      <c r="E179" s="30">
        <v>3</v>
      </c>
      <c r="F179" s="30"/>
      <c r="G179" s="30">
        <v>1</v>
      </c>
      <c r="H179" s="30">
        <v>1</v>
      </c>
      <c r="I179" s="30"/>
      <c r="J179" s="30"/>
      <c r="K179" s="30">
        <v>4</v>
      </c>
      <c r="L179" s="30"/>
      <c r="M179" s="30">
        <v>6</v>
      </c>
      <c r="N179" s="30"/>
      <c r="O179" s="30"/>
      <c r="P179" s="30"/>
      <c r="Q179" s="30">
        <v>1</v>
      </c>
      <c r="R179" s="30">
        <v>1</v>
      </c>
      <c r="S179" s="30" t="s">
        <v>1488</v>
      </c>
      <c r="T179" s="30">
        <v>1</v>
      </c>
      <c r="U179" s="47">
        <v>1</v>
      </c>
      <c r="V179" s="30">
        <v>2</v>
      </c>
      <c r="W179" s="30">
        <v>3</v>
      </c>
      <c r="X179" s="30"/>
      <c r="Y179" s="30">
        <v>5</v>
      </c>
      <c r="Z179" s="30"/>
      <c r="AA179" s="30"/>
      <c r="AB179" s="30" t="s">
        <v>1489</v>
      </c>
      <c r="AC179" s="30">
        <v>1</v>
      </c>
      <c r="AD179" s="30">
        <v>2</v>
      </c>
      <c r="AE179" s="30"/>
      <c r="AF179" s="30">
        <v>4</v>
      </c>
      <c r="AG179" s="30"/>
      <c r="AH179" s="30">
        <v>3</v>
      </c>
      <c r="AI179" s="30" t="s">
        <v>1490</v>
      </c>
      <c r="AJ179" s="30"/>
      <c r="AK179" s="30">
        <v>2</v>
      </c>
      <c r="AL179" s="30">
        <v>3</v>
      </c>
      <c r="AM179" s="30"/>
      <c r="AN179" s="30"/>
      <c r="AO179" s="30"/>
      <c r="AP179" s="30">
        <v>1</v>
      </c>
      <c r="AQ179" s="30">
        <v>2</v>
      </c>
      <c r="AR179" s="30">
        <v>2</v>
      </c>
      <c r="AS179" s="30" t="s">
        <v>1491</v>
      </c>
    </row>
    <row r="180" spans="1:45" x14ac:dyDescent="0.2">
      <c r="A180" s="12">
        <v>176</v>
      </c>
      <c r="B180" s="30" t="s">
        <v>83</v>
      </c>
      <c r="C180" s="30">
        <v>20526</v>
      </c>
      <c r="D180" s="30" t="s">
        <v>1492</v>
      </c>
      <c r="E180" s="30">
        <v>1</v>
      </c>
      <c r="F180" s="30"/>
      <c r="G180" s="30">
        <v>3</v>
      </c>
      <c r="H180" s="30">
        <v>1</v>
      </c>
      <c r="I180" s="30">
        <v>2</v>
      </c>
      <c r="J180" s="30">
        <v>3</v>
      </c>
      <c r="K180" s="30"/>
      <c r="L180" s="30"/>
      <c r="M180" s="30"/>
      <c r="N180" s="30"/>
      <c r="O180" s="30"/>
      <c r="P180" s="30"/>
      <c r="Q180" s="30">
        <v>1</v>
      </c>
      <c r="R180" s="30">
        <v>3</v>
      </c>
      <c r="S180" s="30" t="s">
        <v>1493</v>
      </c>
      <c r="T180" s="30">
        <v>2</v>
      </c>
      <c r="U180" s="47"/>
      <c r="V180" s="30"/>
      <c r="W180" s="30"/>
      <c r="X180" s="30"/>
      <c r="Y180" s="30"/>
      <c r="Z180" s="30"/>
      <c r="AA180" s="30"/>
      <c r="AB180" s="30"/>
      <c r="AC180" s="30"/>
      <c r="AD180" s="30"/>
      <c r="AE180" s="30"/>
      <c r="AF180" s="30"/>
      <c r="AG180" s="30"/>
      <c r="AH180" s="30"/>
      <c r="AI180" s="30"/>
      <c r="AJ180" s="30"/>
      <c r="AK180" s="30">
        <v>2</v>
      </c>
      <c r="AL180" s="30">
        <v>3</v>
      </c>
      <c r="AM180" s="30">
        <v>4</v>
      </c>
      <c r="AN180" s="30"/>
      <c r="AO180" s="30"/>
      <c r="AP180" s="30">
        <v>1</v>
      </c>
      <c r="AQ180" s="30">
        <v>2</v>
      </c>
      <c r="AR180" s="30"/>
      <c r="AS180" s="30" t="s">
        <v>1494</v>
      </c>
    </row>
    <row r="181" spans="1:45" x14ac:dyDescent="0.2">
      <c r="A181" s="12">
        <v>177</v>
      </c>
      <c r="B181" s="30" t="s">
        <v>83</v>
      </c>
      <c r="C181" s="30">
        <v>20527</v>
      </c>
      <c r="D181" s="30" t="s">
        <v>1495</v>
      </c>
      <c r="E181" s="30">
        <v>1</v>
      </c>
      <c r="F181" s="30"/>
      <c r="G181" s="30">
        <v>2</v>
      </c>
      <c r="H181" s="30">
        <v>1</v>
      </c>
      <c r="I181" s="30">
        <v>2</v>
      </c>
      <c r="J181" s="30"/>
      <c r="K181" s="30">
        <v>4</v>
      </c>
      <c r="L181" s="30"/>
      <c r="M181" s="30"/>
      <c r="N181" s="30"/>
      <c r="O181" s="30"/>
      <c r="P181" s="30"/>
      <c r="Q181" s="30">
        <v>1</v>
      </c>
      <c r="R181" s="30">
        <v>2</v>
      </c>
      <c r="S181" s="30" t="s">
        <v>1496</v>
      </c>
      <c r="T181" s="30">
        <v>1</v>
      </c>
      <c r="U181" s="47"/>
      <c r="V181" s="30"/>
      <c r="W181" s="30"/>
      <c r="X181" s="30"/>
      <c r="Y181" s="30"/>
      <c r="Z181" s="30"/>
      <c r="AA181" s="30"/>
      <c r="AB181" s="30" t="s">
        <v>1497</v>
      </c>
      <c r="AC181" s="30">
        <v>1</v>
      </c>
      <c r="AD181" s="30">
        <v>2</v>
      </c>
      <c r="AE181" s="30">
        <v>3</v>
      </c>
      <c r="AF181" s="30"/>
      <c r="AG181" s="30"/>
      <c r="AH181" s="30"/>
      <c r="AI181" s="30" t="s">
        <v>1498</v>
      </c>
      <c r="AJ181" s="30"/>
      <c r="AK181" s="30">
        <v>2</v>
      </c>
      <c r="AL181" s="30"/>
      <c r="AM181" s="30"/>
      <c r="AN181" s="30"/>
      <c r="AO181" s="30"/>
      <c r="AP181" s="30">
        <v>1</v>
      </c>
      <c r="AQ181" s="30">
        <v>1</v>
      </c>
      <c r="AR181" s="30">
        <v>2</v>
      </c>
      <c r="AS181" s="30" t="s">
        <v>1499</v>
      </c>
    </row>
    <row r="182" spans="1:45" x14ac:dyDescent="0.2">
      <c r="A182" s="12">
        <v>178</v>
      </c>
      <c r="B182" s="30" t="s">
        <v>83</v>
      </c>
      <c r="C182" s="30">
        <v>20528</v>
      </c>
      <c r="D182" s="30" t="s">
        <v>1487</v>
      </c>
      <c r="E182" s="30">
        <v>3</v>
      </c>
      <c r="F182" s="30"/>
      <c r="G182" s="30">
        <v>1</v>
      </c>
      <c r="H182" s="30"/>
      <c r="I182" s="30"/>
      <c r="J182" s="30"/>
      <c r="K182" s="30">
        <v>4</v>
      </c>
      <c r="L182" s="30">
        <v>5</v>
      </c>
      <c r="M182" s="30">
        <v>6</v>
      </c>
      <c r="N182" s="30"/>
      <c r="O182" s="30"/>
      <c r="P182" s="30"/>
      <c r="Q182" s="30">
        <v>1</v>
      </c>
      <c r="R182" s="30">
        <v>2</v>
      </c>
      <c r="S182" s="30" t="s">
        <v>1500</v>
      </c>
      <c r="T182" s="30">
        <v>1</v>
      </c>
      <c r="U182" s="47">
        <v>1</v>
      </c>
      <c r="V182" s="30">
        <v>2</v>
      </c>
      <c r="W182" s="30"/>
      <c r="X182" s="30"/>
      <c r="Y182" s="30">
        <v>5</v>
      </c>
      <c r="Z182" s="30"/>
      <c r="AA182" s="30"/>
      <c r="AB182" s="30" t="s">
        <v>1501</v>
      </c>
      <c r="AC182" s="30"/>
      <c r="AD182" s="30">
        <v>2</v>
      </c>
      <c r="AE182" s="30">
        <v>3</v>
      </c>
      <c r="AF182" s="30">
        <v>4</v>
      </c>
      <c r="AG182" s="30"/>
      <c r="AH182" s="30">
        <v>4</v>
      </c>
      <c r="AI182" s="30" t="s">
        <v>1502</v>
      </c>
      <c r="AJ182" s="30"/>
      <c r="AK182" s="30">
        <v>2</v>
      </c>
      <c r="AL182" s="30">
        <v>3</v>
      </c>
      <c r="AM182" s="30"/>
      <c r="AN182" s="30"/>
      <c r="AO182" s="30"/>
      <c r="AP182" s="30">
        <v>1</v>
      </c>
      <c r="AQ182" s="30">
        <v>2</v>
      </c>
      <c r="AR182" s="30"/>
      <c r="AS182" s="30" t="s">
        <v>1503</v>
      </c>
    </row>
    <row r="183" spans="1:45" x14ac:dyDescent="0.2">
      <c r="A183" s="12">
        <v>179</v>
      </c>
      <c r="B183" s="30" t="s">
        <v>83</v>
      </c>
      <c r="C183" s="30">
        <v>20529</v>
      </c>
      <c r="D183" s="30" t="s">
        <v>1426</v>
      </c>
      <c r="E183" s="30">
        <v>2</v>
      </c>
      <c r="F183" s="30"/>
      <c r="G183" s="30">
        <v>3</v>
      </c>
      <c r="H183" s="30">
        <v>1</v>
      </c>
      <c r="I183" s="30"/>
      <c r="J183" s="30"/>
      <c r="K183" s="30">
        <v>4</v>
      </c>
      <c r="L183" s="30"/>
      <c r="M183" s="30"/>
      <c r="N183" s="30">
        <v>7</v>
      </c>
      <c r="O183" s="30"/>
      <c r="P183" s="30"/>
      <c r="Q183" s="30">
        <v>1</v>
      </c>
      <c r="R183" s="30">
        <v>2</v>
      </c>
      <c r="S183" s="30" t="s">
        <v>1504</v>
      </c>
      <c r="T183" s="30">
        <v>1</v>
      </c>
      <c r="U183" s="47"/>
      <c r="V183" s="30">
        <v>2</v>
      </c>
      <c r="W183" s="30"/>
      <c r="X183" s="30"/>
      <c r="Y183" s="30">
        <v>5</v>
      </c>
      <c r="Z183" s="30"/>
      <c r="AA183" s="30"/>
      <c r="AB183" s="30" t="s">
        <v>1437</v>
      </c>
      <c r="AC183" s="30">
        <v>1</v>
      </c>
      <c r="AD183" s="30"/>
      <c r="AE183" s="30">
        <v>3</v>
      </c>
      <c r="AF183" s="30">
        <v>4</v>
      </c>
      <c r="AG183" s="30"/>
      <c r="AH183" s="30">
        <v>5</v>
      </c>
      <c r="AI183" s="30"/>
      <c r="AJ183" s="30"/>
      <c r="AK183" s="30">
        <v>2</v>
      </c>
      <c r="AL183" s="30">
        <v>3</v>
      </c>
      <c r="AM183" s="30"/>
      <c r="AN183" s="30"/>
      <c r="AO183" s="30"/>
      <c r="AP183" s="30">
        <v>1</v>
      </c>
      <c r="AQ183" s="30">
        <v>1</v>
      </c>
      <c r="AR183" s="30">
        <v>3</v>
      </c>
      <c r="AS183" s="30" t="s">
        <v>1505</v>
      </c>
    </row>
    <row r="184" spans="1:45" x14ac:dyDescent="0.2">
      <c r="A184" s="12">
        <v>180</v>
      </c>
      <c r="B184" s="30" t="s">
        <v>83</v>
      </c>
      <c r="C184" s="30">
        <v>20530</v>
      </c>
      <c r="D184" s="30" t="s">
        <v>1569</v>
      </c>
      <c r="E184" s="30">
        <v>3</v>
      </c>
      <c r="F184" s="30"/>
      <c r="G184" s="30">
        <v>1</v>
      </c>
      <c r="H184" s="30">
        <v>1</v>
      </c>
      <c r="I184" s="30"/>
      <c r="J184" s="30"/>
      <c r="K184" s="30">
        <v>4</v>
      </c>
      <c r="L184" s="30"/>
      <c r="M184" s="30">
        <v>6</v>
      </c>
      <c r="N184" s="30"/>
      <c r="O184" s="30"/>
      <c r="P184" s="30"/>
      <c r="Q184" s="30">
        <v>1</v>
      </c>
      <c r="R184" s="30">
        <v>2</v>
      </c>
      <c r="S184" s="30" t="s">
        <v>1626</v>
      </c>
      <c r="T184" s="30">
        <v>1</v>
      </c>
      <c r="U184" s="47">
        <v>1</v>
      </c>
      <c r="V184" s="30">
        <v>2</v>
      </c>
      <c r="W184" s="30"/>
      <c r="X184" s="30"/>
      <c r="Y184" s="30">
        <v>5</v>
      </c>
      <c r="Z184" s="30"/>
      <c r="AA184" s="30"/>
      <c r="AB184" s="30" t="s">
        <v>1627</v>
      </c>
      <c r="AC184" s="30">
        <v>1</v>
      </c>
      <c r="AD184" s="30">
        <v>2</v>
      </c>
      <c r="AE184" s="30">
        <v>3</v>
      </c>
      <c r="AF184" s="30"/>
      <c r="AG184" s="30"/>
      <c r="AH184" s="30">
        <v>5</v>
      </c>
      <c r="AI184" s="30" t="s">
        <v>1628</v>
      </c>
      <c r="AJ184" s="30"/>
      <c r="AK184" s="30">
        <v>2</v>
      </c>
      <c r="AL184" s="30"/>
      <c r="AM184" s="30">
        <v>4</v>
      </c>
      <c r="AN184" s="30"/>
      <c r="AO184" s="30"/>
      <c r="AP184" s="30">
        <v>3</v>
      </c>
      <c r="AQ184" s="30">
        <v>1</v>
      </c>
      <c r="AR184" s="30">
        <v>2</v>
      </c>
      <c r="AS184" s="30" t="s">
        <v>1432</v>
      </c>
    </row>
    <row r="185" spans="1:45" x14ac:dyDescent="0.2">
      <c r="A185" s="12">
        <v>181</v>
      </c>
      <c r="B185" s="30" t="s">
        <v>83</v>
      </c>
      <c r="C185" s="30">
        <v>20531</v>
      </c>
      <c r="D185" s="30" t="s">
        <v>1569</v>
      </c>
      <c r="E185" s="30">
        <v>2</v>
      </c>
      <c r="F185" s="30"/>
      <c r="G185" s="30">
        <v>2</v>
      </c>
      <c r="H185" s="30">
        <v>1</v>
      </c>
      <c r="I185" s="30">
        <v>2</v>
      </c>
      <c r="J185" s="30"/>
      <c r="K185" s="30">
        <v>4</v>
      </c>
      <c r="L185" s="30"/>
      <c r="M185" s="30"/>
      <c r="N185" s="30"/>
      <c r="O185" s="30"/>
      <c r="P185" s="30"/>
      <c r="Q185" s="30">
        <v>1</v>
      </c>
      <c r="R185" s="30">
        <v>2</v>
      </c>
      <c r="S185" s="30" t="s">
        <v>1629</v>
      </c>
      <c r="T185" s="30">
        <v>1</v>
      </c>
      <c r="U185" s="47"/>
      <c r="V185" s="30">
        <v>2</v>
      </c>
      <c r="W185" s="30"/>
      <c r="X185" s="30"/>
      <c r="Y185" s="30"/>
      <c r="Z185" s="30"/>
      <c r="AA185" s="30"/>
      <c r="AB185" s="30" t="s">
        <v>1496</v>
      </c>
      <c r="AC185" s="30">
        <v>1</v>
      </c>
      <c r="AD185" s="30">
        <v>2</v>
      </c>
      <c r="AE185" s="30"/>
      <c r="AF185" s="30">
        <v>4</v>
      </c>
      <c r="AG185" s="30"/>
      <c r="AH185" s="30">
        <v>3</v>
      </c>
      <c r="AI185" s="30"/>
      <c r="AJ185" s="30">
        <v>1</v>
      </c>
      <c r="AK185" s="30">
        <v>2</v>
      </c>
      <c r="AL185" s="30">
        <v>3</v>
      </c>
      <c r="AM185" s="30">
        <v>4</v>
      </c>
      <c r="AN185" s="30"/>
      <c r="AO185" s="30"/>
      <c r="AP185" s="30">
        <v>2</v>
      </c>
      <c r="AQ185" s="30">
        <v>2</v>
      </c>
      <c r="AR185" s="30"/>
      <c r="AS185" s="30"/>
    </row>
    <row r="186" spans="1:45" ht="56.5" customHeight="1" x14ac:dyDescent="0.2">
      <c r="A186" s="12">
        <v>182</v>
      </c>
      <c r="B186" s="30" t="s">
        <v>83</v>
      </c>
      <c r="C186" s="30">
        <v>20532</v>
      </c>
      <c r="D186" s="30" t="s">
        <v>1569</v>
      </c>
      <c r="E186" s="30">
        <v>99</v>
      </c>
      <c r="F186" s="30"/>
      <c r="G186" s="30">
        <v>3</v>
      </c>
      <c r="H186" s="30">
        <v>1</v>
      </c>
      <c r="I186" s="30"/>
      <c r="J186" s="30"/>
      <c r="K186" s="30">
        <v>4</v>
      </c>
      <c r="L186" s="30">
        <v>5</v>
      </c>
      <c r="M186" s="30"/>
      <c r="N186" s="30"/>
      <c r="O186" s="30"/>
      <c r="P186" s="30"/>
      <c r="Q186" s="30">
        <v>1</v>
      </c>
      <c r="R186" s="30">
        <v>1</v>
      </c>
      <c r="S186" s="30" t="s">
        <v>1630</v>
      </c>
      <c r="T186" s="30">
        <v>1</v>
      </c>
      <c r="U186" s="47"/>
      <c r="V186" s="30"/>
      <c r="W186" s="30"/>
      <c r="X186" s="30"/>
      <c r="Y186" s="30"/>
      <c r="Z186" s="30">
        <v>99</v>
      </c>
      <c r="AA186" s="30" t="s">
        <v>616</v>
      </c>
      <c r="AB186" s="30" t="s">
        <v>1501</v>
      </c>
      <c r="AC186" s="30"/>
      <c r="AD186" s="30">
        <v>2</v>
      </c>
      <c r="AE186" s="30">
        <v>3</v>
      </c>
      <c r="AF186" s="30">
        <v>4</v>
      </c>
      <c r="AG186" s="30"/>
      <c r="AH186" s="30">
        <v>3</v>
      </c>
      <c r="AI186" s="30" t="s">
        <v>1631</v>
      </c>
      <c r="AJ186" s="30"/>
      <c r="AK186" s="30">
        <v>2</v>
      </c>
      <c r="AL186" s="30">
        <v>3</v>
      </c>
      <c r="AM186" s="30">
        <v>4</v>
      </c>
      <c r="AN186" s="30"/>
      <c r="AO186" s="30"/>
      <c r="AP186" s="30">
        <v>1</v>
      </c>
      <c r="AQ186" s="30">
        <v>2</v>
      </c>
      <c r="AR186" s="30"/>
      <c r="AS186" s="30"/>
    </row>
    <row r="187" spans="1:45" ht="59.5" customHeight="1" x14ac:dyDescent="0.2">
      <c r="A187" s="12">
        <v>183</v>
      </c>
      <c r="B187" s="30" t="s">
        <v>83</v>
      </c>
      <c r="C187" s="30">
        <v>20533</v>
      </c>
      <c r="D187" s="30" t="s">
        <v>1569</v>
      </c>
      <c r="E187" s="30">
        <v>1</v>
      </c>
      <c r="F187" s="30"/>
      <c r="G187" s="30">
        <v>2</v>
      </c>
      <c r="H187" s="30">
        <v>1</v>
      </c>
      <c r="I187" s="30"/>
      <c r="J187" s="30">
        <v>3</v>
      </c>
      <c r="K187" s="30"/>
      <c r="L187" s="30">
        <v>5</v>
      </c>
      <c r="M187" s="30"/>
      <c r="N187" s="30"/>
      <c r="O187" s="30"/>
      <c r="P187" s="30"/>
      <c r="Q187" s="30">
        <v>1</v>
      </c>
      <c r="R187" s="30">
        <v>2</v>
      </c>
      <c r="S187" s="30" t="s">
        <v>1632</v>
      </c>
      <c r="T187" s="30">
        <v>1</v>
      </c>
      <c r="U187" s="47"/>
      <c r="V187" s="30"/>
      <c r="W187" s="30"/>
      <c r="X187" s="30">
        <v>4</v>
      </c>
      <c r="Y187" s="30">
        <v>5</v>
      </c>
      <c r="Z187" s="30"/>
      <c r="AA187" s="30"/>
      <c r="AB187" s="30" t="s">
        <v>1575</v>
      </c>
      <c r="AC187" s="30">
        <v>1</v>
      </c>
      <c r="AD187" s="30"/>
      <c r="AE187" s="30">
        <v>3</v>
      </c>
      <c r="AF187" s="30"/>
      <c r="AG187" s="30">
        <v>5</v>
      </c>
      <c r="AH187" s="30">
        <v>5</v>
      </c>
      <c r="AI187" s="30" t="s">
        <v>1633</v>
      </c>
      <c r="AJ187" s="30"/>
      <c r="AK187" s="30">
        <v>2</v>
      </c>
      <c r="AL187" s="30">
        <v>3</v>
      </c>
      <c r="AM187" s="30"/>
      <c r="AN187" s="30"/>
      <c r="AO187" s="30"/>
      <c r="AP187" s="30">
        <v>1</v>
      </c>
      <c r="AQ187" s="30">
        <v>2</v>
      </c>
      <c r="AR187" s="30"/>
      <c r="AS187" s="30" t="s">
        <v>1634</v>
      </c>
    </row>
    <row r="188" spans="1:45" ht="44.5" customHeight="1" x14ac:dyDescent="0.2">
      <c r="A188" s="12">
        <v>184</v>
      </c>
      <c r="B188" s="30" t="s">
        <v>83</v>
      </c>
      <c r="C188" s="30">
        <v>20534</v>
      </c>
      <c r="D188" s="30" t="s">
        <v>1569</v>
      </c>
      <c r="E188" s="30">
        <v>3</v>
      </c>
      <c r="F188" s="30"/>
      <c r="G188" s="30">
        <v>3</v>
      </c>
      <c r="H188" s="30">
        <v>1</v>
      </c>
      <c r="I188" s="30">
        <v>2</v>
      </c>
      <c r="J188" s="30"/>
      <c r="K188" s="30"/>
      <c r="L188" s="30"/>
      <c r="M188" s="30">
        <v>6</v>
      </c>
      <c r="N188" s="30"/>
      <c r="O188" s="30"/>
      <c r="P188" s="30"/>
      <c r="Q188" s="30">
        <v>1</v>
      </c>
      <c r="R188" s="30">
        <v>1</v>
      </c>
      <c r="S188" s="30" t="s">
        <v>1635</v>
      </c>
      <c r="T188" s="30">
        <v>1</v>
      </c>
      <c r="U188" s="47"/>
      <c r="V188" s="30"/>
      <c r="W188" s="30"/>
      <c r="X188" s="30"/>
      <c r="Y188" s="30">
        <v>5</v>
      </c>
      <c r="Z188" s="30"/>
      <c r="AA188" s="30"/>
      <c r="AB188" s="30" t="s">
        <v>1636</v>
      </c>
      <c r="AC188" s="30"/>
      <c r="AD188" s="30">
        <v>2</v>
      </c>
      <c r="AE188" s="30">
        <v>3</v>
      </c>
      <c r="AF188" s="30">
        <v>4</v>
      </c>
      <c r="AG188" s="30"/>
      <c r="AH188" s="30">
        <v>3</v>
      </c>
      <c r="AI188" s="30" t="s">
        <v>1637</v>
      </c>
      <c r="AJ188" s="30"/>
      <c r="AK188" s="30">
        <v>2</v>
      </c>
      <c r="AL188" s="30">
        <v>3</v>
      </c>
      <c r="AM188" s="30">
        <v>4</v>
      </c>
      <c r="AN188" s="30"/>
      <c r="AO188" s="30"/>
      <c r="AP188" s="30">
        <v>1</v>
      </c>
      <c r="AQ188" s="30">
        <v>2</v>
      </c>
      <c r="AR188" s="30"/>
      <c r="AS188" s="30"/>
    </row>
    <row r="189" spans="1:45" ht="44" customHeight="1" x14ac:dyDescent="0.2">
      <c r="A189" s="12">
        <v>185</v>
      </c>
      <c r="B189" s="30" t="s">
        <v>83</v>
      </c>
      <c r="C189" s="30">
        <v>20535</v>
      </c>
      <c r="D189" s="30" t="s">
        <v>1569</v>
      </c>
      <c r="E189" s="30">
        <v>1</v>
      </c>
      <c r="F189" s="30"/>
      <c r="G189" s="30">
        <v>1</v>
      </c>
      <c r="H189" s="30">
        <v>1</v>
      </c>
      <c r="I189" s="30">
        <v>2</v>
      </c>
      <c r="J189" s="30"/>
      <c r="K189" s="30"/>
      <c r="L189" s="30"/>
      <c r="M189" s="30"/>
      <c r="N189" s="30">
        <v>7</v>
      </c>
      <c r="O189" s="30"/>
      <c r="P189" s="30" t="s">
        <v>1638</v>
      </c>
      <c r="Q189" s="30">
        <v>1</v>
      </c>
      <c r="R189" s="30">
        <v>1</v>
      </c>
      <c r="S189" s="30" t="s">
        <v>1639</v>
      </c>
      <c r="T189" s="30">
        <v>2</v>
      </c>
      <c r="U189" s="47"/>
      <c r="V189" s="30"/>
      <c r="W189" s="30"/>
      <c r="X189" s="30"/>
      <c r="Y189" s="30"/>
      <c r="Z189" s="30"/>
      <c r="AA189" s="30"/>
      <c r="AB189" s="30"/>
      <c r="AC189" s="30"/>
      <c r="AD189" s="30"/>
      <c r="AE189" s="30"/>
      <c r="AF189" s="30"/>
      <c r="AG189" s="30"/>
      <c r="AH189" s="30"/>
      <c r="AI189" s="30"/>
      <c r="AJ189" s="30"/>
      <c r="AK189" s="30">
        <v>2</v>
      </c>
      <c r="AL189" s="30">
        <v>3</v>
      </c>
      <c r="AM189" s="30"/>
      <c r="AN189" s="30"/>
      <c r="AO189" s="30"/>
      <c r="AP189" s="30">
        <v>2</v>
      </c>
      <c r="AQ189" s="30">
        <v>2</v>
      </c>
      <c r="AR189" s="30"/>
      <c r="AS189" s="30" t="s">
        <v>1640</v>
      </c>
    </row>
    <row r="190" spans="1:45" x14ac:dyDescent="0.2">
      <c r="A190" s="12">
        <v>186</v>
      </c>
      <c r="B190" s="30" t="s">
        <v>83</v>
      </c>
      <c r="C190" s="30">
        <v>20536</v>
      </c>
      <c r="D190" s="30" t="s">
        <v>1569</v>
      </c>
      <c r="E190" s="30">
        <v>3</v>
      </c>
      <c r="F190" s="30"/>
      <c r="G190" s="30">
        <v>1</v>
      </c>
      <c r="H190" s="30">
        <v>1</v>
      </c>
      <c r="I190" s="30"/>
      <c r="J190" s="30">
        <v>3</v>
      </c>
      <c r="K190" s="30">
        <v>4</v>
      </c>
      <c r="L190" s="30"/>
      <c r="M190" s="30"/>
      <c r="N190" s="30"/>
      <c r="O190" s="30"/>
      <c r="P190" s="30"/>
      <c r="Q190" s="30">
        <v>2</v>
      </c>
      <c r="R190" s="30">
        <v>3</v>
      </c>
      <c r="S190" s="30" t="s">
        <v>1629</v>
      </c>
      <c r="T190" s="30">
        <v>2</v>
      </c>
      <c r="U190" s="47"/>
      <c r="V190" s="30"/>
      <c r="W190" s="30"/>
      <c r="X190" s="30"/>
      <c r="Y190" s="30"/>
      <c r="Z190" s="30"/>
      <c r="AA190" s="30"/>
      <c r="AB190" s="30"/>
      <c r="AC190" s="30"/>
      <c r="AD190" s="30"/>
      <c r="AE190" s="30"/>
      <c r="AF190" s="30"/>
      <c r="AG190" s="30"/>
      <c r="AH190" s="30"/>
      <c r="AI190" s="30"/>
      <c r="AJ190" s="30"/>
      <c r="AK190" s="30">
        <v>2</v>
      </c>
      <c r="AL190" s="30"/>
      <c r="AM190" s="30">
        <v>4</v>
      </c>
      <c r="AN190" s="30"/>
      <c r="AO190" s="30"/>
      <c r="AP190" s="30">
        <v>2</v>
      </c>
      <c r="AQ190" s="30">
        <v>2</v>
      </c>
      <c r="AR190" s="30"/>
      <c r="AS190" s="30" t="s">
        <v>1629</v>
      </c>
    </row>
    <row r="191" spans="1:45" x14ac:dyDescent="0.2">
      <c r="A191" s="12">
        <v>187</v>
      </c>
      <c r="B191" s="30" t="s">
        <v>83</v>
      </c>
      <c r="C191" s="30">
        <v>20537</v>
      </c>
      <c r="D191" s="30" t="s">
        <v>1569</v>
      </c>
      <c r="E191" s="30">
        <v>99</v>
      </c>
      <c r="F191" s="30"/>
      <c r="G191" s="30">
        <v>3</v>
      </c>
      <c r="H191" s="30">
        <v>1</v>
      </c>
      <c r="I191" s="30">
        <v>2</v>
      </c>
      <c r="J191" s="30"/>
      <c r="K191" s="30">
        <v>4</v>
      </c>
      <c r="L191" s="30"/>
      <c r="M191" s="30"/>
      <c r="N191" s="30"/>
      <c r="O191" s="30"/>
      <c r="P191" s="30"/>
      <c r="Q191" s="30">
        <v>1</v>
      </c>
      <c r="R191" s="30">
        <v>2</v>
      </c>
      <c r="S191" s="30" t="s">
        <v>1641</v>
      </c>
      <c r="T191" s="30">
        <v>2</v>
      </c>
      <c r="U191" s="47"/>
      <c r="V191" s="30"/>
      <c r="W191" s="30"/>
      <c r="X191" s="30"/>
      <c r="Y191" s="30"/>
      <c r="Z191" s="30"/>
      <c r="AA191" s="30"/>
      <c r="AB191" s="30"/>
      <c r="AC191" s="30"/>
      <c r="AD191" s="30"/>
      <c r="AE191" s="30"/>
      <c r="AF191" s="30"/>
      <c r="AG191" s="30"/>
      <c r="AH191" s="30"/>
      <c r="AI191" s="30"/>
      <c r="AJ191" s="30"/>
      <c r="AK191" s="30">
        <v>2</v>
      </c>
      <c r="AL191" s="30">
        <v>3</v>
      </c>
      <c r="AM191" s="30">
        <v>4</v>
      </c>
      <c r="AN191" s="30"/>
      <c r="AO191" s="30"/>
      <c r="AP191" s="30">
        <v>2</v>
      </c>
      <c r="AQ191" s="30">
        <v>2</v>
      </c>
      <c r="AR191" s="30"/>
      <c r="AS191" s="30"/>
    </row>
    <row r="192" spans="1:45" x14ac:dyDescent="0.2">
      <c r="A192" s="12">
        <v>188</v>
      </c>
      <c r="B192" s="30" t="s">
        <v>83</v>
      </c>
      <c r="C192" s="30">
        <v>20538</v>
      </c>
      <c r="D192" s="30" t="s">
        <v>1569</v>
      </c>
      <c r="E192" s="30">
        <v>3</v>
      </c>
      <c r="F192" s="30"/>
      <c r="G192" s="30">
        <v>1</v>
      </c>
      <c r="H192" s="30">
        <v>1</v>
      </c>
      <c r="I192" s="30"/>
      <c r="J192" s="30"/>
      <c r="K192" s="30"/>
      <c r="L192" s="30">
        <v>5</v>
      </c>
      <c r="M192" s="30">
        <v>6</v>
      </c>
      <c r="N192" s="30"/>
      <c r="O192" s="30"/>
      <c r="P192" s="30"/>
      <c r="Q192" s="30">
        <v>1</v>
      </c>
      <c r="R192" s="30">
        <v>2</v>
      </c>
      <c r="S192" s="30" t="s">
        <v>1642</v>
      </c>
      <c r="T192" s="30">
        <v>1</v>
      </c>
      <c r="U192" s="47">
        <v>1</v>
      </c>
      <c r="V192" s="30">
        <v>2</v>
      </c>
      <c r="W192" s="30">
        <v>3</v>
      </c>
      <c r="X192" s="30">
        <v>4</v>
      </c>
      <c r="Y192" s="30"/>
      <c r="Z192" s="30"/>
      <c r="AA192" s="30"/>
      <c r="AB192" s="30" t="s">
        <v>1455</v>
      </c>
      <c r="AC192" s="30">
        <v>1</v>
      </c>
      <c r="AD192" s="30">
        <v>2</v>
      </c>
      <c r="AE192" s="30">
        <v>3</v>
      </c>
      <c r="AF192" s="30"/>
      <c r="AG192" s="30"/>
      <c r="AH192" s="30">
        <v>3</v>
      </c>
      <c r="AI192" s="30"/>
      <c r="AJ192" s="30"/>
      <c r="AK192" s="30">
        <v>2</v>
      </c>
      <c r="AL192" s="30">
        <v>3</v>
      </c>
      <c r="AM192" s="30">
        <v>4</v>
      </c>
      <c r="AN192" s="30"/>
      <c r="AO192" s="30"/>
      <c r="AP192" s="30">
        <v>1</v>
      </c>
      <c r="AQ192" s="30">
        <v>2</v>
      </c>
      <c r="AR192" s="30"/>
      <c r="AS192" s="30" t="s">
        <v>1432</v>
      </c>
    </row>
    <row r="193" spans="1:45" x14ac:dyDescent="0.2">
      <c r="A193" s="12">
        <v>189</v>
      </c>
      <c r="B193" s="30" t="s">
        <v>83</v>
      </c>
      <c r="C193" s="30">
        <v>20539</v>
      </c>
      <c r="D193" s="30" t="s">
        <v>1569</v>
      </c>
      <c r="E193" s="30">
        <v>2</v>
      </c>
      <c r="F193" s="30"/>
      <c r="G193" s="30">
        <v>2</v>
      </c>
      <c r="H193" s="30">
        <v>1</v>
      </c>
      <c r="I193" s="30"/>
      <c r="J193" s="30">
        <v>3</v>
      </c>
      <c r="K193" s="30">
        <v>4</v>
      </c>
      <c r="L193" s="30"/>
      <c r="M193" s="30"/>
      <c r="N193" s="30"/>
      <c r="O193" s="30"/>
      <c r="P193" s="30"/>
      <c r="Q193" s="30">
        <v>1</v>
      </c>
      <c r="R193" s="30">
        <v>1</v>
      </c>
      <c r="S193" s="30" t="s">
        <v>1643</v>
      </c>
      <c r="T193" s="30">
        <v>1</v>
      </c>
      <c r="U193" s="47"/>
      <c r="V193" s="30">
        <v>2</v>
      </c>
      <c r="W193" s="30"/>
      <c r="X193" s="30"/>
      <c r="Y193" s="30">
        <v>5</v>
      </c>
      <c r="Z193" s="30"/>
      <c r="AA193" s="30"/>
      <c r="AB193" s="30" t="s">
        <v>1437</v>
      </c>
      <c r="AC193" s="30">
        <v>1</v>
      </c>
      <c r="AD193" s="30"/>
      <c r="AE193" s="30">
        <v>3</v>
      </c>
      <c r="AF193" s="30">
        <v>4</v>
      </c>
      <c r="AG193" s="30"/>
      <c r="AH193" s="30">
        <v>3</v>
      </c>
      <c r="AI193" s="30" t="s">
        <v>1456</v>
      </c>
      <c r="AJ193" s="30"/>
      <c r="AK193" s="30">
        <v>2</v>
      </c>
      <c r="AL193" s="30">
        <v>3</v>
      </c>
      <c r="AM193" s="30">
        <v>4</v>
      </c>
      <c r="AN193" s="30"/>
      <c r="AO193" s="30"/>
      <c r="AP193" s="30">
        <v>1</v>
      </c>
      <c r="AQ193" s="30">
        <v>1</v>
      </c>
      <c r="AR193" s="30">
        <v>1</v>
      </c>
      <c r="AS193" s="30" t="s">
        <v>1432</v>
      </c>
    </row>
    <row r="194" spans="1:45" x14ac:dyDescent="0.2">
      <c r="A194" s="12">
        <v>190</v>
      </c>
      <c r="B194" s="30" t="s">
        <v>83</v>
      </c>
      <c r="C194" s="30">
        <v>20540</v>
      </c>
      <c r="D194" s="30" t="s">
        <v>1569</v>
      </c>
      <c r="E194" s="30">
        <v>2</v>
      </c>
      <c r="F194" s="30"/>
      <c r="G194" s="30">
        <v>1</v>
      </c>
      <c r="H194" s="30">
        <v>1</v>
      </c>
      <c r="I194" s="30">
        <v>2</v>
      </c>
      <c r="J194" s="30"/>
      <c r="K194" s="30"/>
      <c r="L194" s="30"/>
      <c r="M194" s="30"/>
      <c r="N194" s="30">
        <v>7</v>
      </c>
      <c r="O194" s="30"/>
      <c r="P194" s="30"/>
      <c r="Q194" s="30">
        <v>2</v>
      </c>
      <c r="R194" s="30">
        <v>2</v>
      </c>
      <c r="S194" s="30" t="s">
        <v>1644</v>
      </c>
      <c r="T194" s="30">
        <v>1</v>
      </c>
      <c r="U194" s="47">
        <v>1</v>
      </c>
      <c r="V194" s="30"/>
      <c r="W194" s="30"/>
      <c r="X194" s="30">
        <v>4</v>
      </c>
      <c r="Y194" s="30"/>
      <c r="Z194" s="30"/>
      <c r="AA194" s="30"/>
      <c r="AB194" s="30" t="s">
        <v>1645</v>
      </c>
      <c r="AC194" s="30">
        <v>1</v>
      </c>
      <c r="AD194" s="30"/>
      <c r="AE194" s="30">
        <v>3</v>
      </c>
      <c r="AF194" s="30"/>
      <c r="AG194" s="30">
        <v>5</v>
      </c>
      <c r="AH194" s="30">
        <v>3</v>
      </c>
      <c r="AI194" s="30" t="s">
        <v>1646</v>
      </c>
      <c r="AJ194" s="30"/>
      <c r="AK194" s="30">
        <v>2</v>
      </c>
      <c r="AL194" s="30">
        <v>3</v>
      </c>
      <c r="AM194" s="30">
        <v>4</v>
      </c>
      <c r="AN194" s="30"/>
      <c r="AO194" s="30"/>
      <c r="AP194" s="30">
        <v>1</v>
      </c>
      <c r="AQ194" s="30">
        <v>2</v>
      </c>
      <c r="AR194" s="30"/>
      <c r="AS194" s="30" t="s">
        <v>1620</v>
      </c>
    </row>
    <row r="195" spans="1:45" x14ac:dyDescent="0.2">
      <c r="A195" s="12">
        <v>191</v>
      </c>
      <c r="B195" s="30" t="s">
        <v>83</v>
      </c>
      <c r="C195" s="30">
        <v>20541</v>
      </c>
      <c r="D195" s="30" t="s">
        <v>1569</v>
      </c>
      <c r="E195" s="30">
        <v>3</v>
      </c>
      <c r="F195" s="30"/>
      <c r="G195" s="30">
        <v>1</v>
      </c>
      <c r="H195" s="30">
        <v>2</v>
      </c>
      <c r="I195" s="30"/>
      <c r="J195" s="30"/>
      <c r="K195" s="30"/>
      <c r="L195" s="30"/>
      <c r="M195" s="30"/>
      <c r="N195" s="30">
        <v>7</v>
      </c>
      <c r="O195" s="30"/>
      <c r="P195" s="30"/>
      <c r="Q195" s="30">
        <v>1</v>
      </c>
      <c r="R195" s="30">
        <v>2</v>
      </c>
      <c r="S195" s="30" t="s">
        <v>1647</v>
      </c>
      <c r="T195" s="30">
        <v>1</v>
      </c>
      <c r="U195" s="47"/>
      <c r="V195" s="30"/>
      <c r="W195" s="30"/>
      <c r="X195" s="30"/>
      <c r="Y195" s="30">
        <v>5</v>
      </c>
      <c r="Z195" s="30"/>
      <c r="AA195" s="30"/>
      <c r="AB195" s="30" t="s">
        <v>1648</v>
      </c>
      <c r="AC195" s="30">
        <v>1</v>
      </c>
      <c r="AD195" s="30">
        <v>2</v>
      </c>
      <c r="AE195" s="30">
        <v>3</v>
      </c>
      <c r="AF195" s="30"/>
      <c r="AG195" s="30"/>
      <c r="AH195" s="30">
        <v>3</v>
      </c>
      <c r="AI195" s="30" t="s">
        <v>1649</v>
      </c>
      <c r="AJ195" s="30"/>
      <c r="AK195" s="30"/>
      <c r="AL195" s="30"/>
      <c r="AM195" s="30"/>
      <c r="AN195" s="30"/>
      <c r="AO195" s="30"/>
      <c r="AP195" s="30">
        <v>2</v>
      </c>
      <c r="AQ195" s="30">
        <v>2</v>
      </c>
      <c r="AR195" s="30"/>
      <c r="AS195" s="30"/>
    </row>
    <row r="196" spans="1:45" x14ac:dyDescent="0.2">
      <c r="A196" s="12">
        <v>192</v>
      </c>
      <c r="B196" s="30" t="s">
        <v>83</v>
      </c>
      <c r="C196" s="30">
        <v>20542</v>
      </c>
      <c r="D196" s="30" t="s">
        <v>1569</v>
      </c>
      <c r="E196" s="30">
        <v>1</v>
      </c>
      <c r="F196" s="30"/>
      <c r="G196" s="30">
        <v>1</v>
      </c>
      <c r="H196" s="30">
        <v>1</v>
      </c>
      <c r="I196" s="30">
        <v>2</v>
      </c>
      <c r="J196" s="30"/>
      <c r="K196" s="30"/>
      <c r="L196" s="30"/>
      <c r="M196" s="30"/>
      <c r="N196" s="30">
        <v>7</v>
      </c>
      <c r="O196" s="30"/>
      <c r="P196" s="30"/>
      <c r="Q196" s="30">
        <v>1</v>
      </c>
      <c r="R196" s="30">
        <v>2</v>
      </c>
      <c r="S196" s="30" t="s">
        <v>1650</v>
      </c>
      <c r="T196" s="30">
        <v>2</v>
      </c>
      <c r="U196" s="47"/>
      <c r="V196" s="30"/>
      <c r="W196" s="30"/>
      <c r="X196" s="30"/>
      <c r="Y196" s="30"/>
      <c r="Z196" s="30"/>
      <c r="AA196" s="30"/>
      <c r="AB196" s="30"/>
      <c r="AC196" s="30"/>
      <c r="AD196" s="30"/>
      <c r="AE196" s="30"/>
      <c r="AF196" s="30"/>
      <c r="AG196" s="30"/>
      <c r="AH196" s="30"/>
      <c r="AI196" s="30"/>
      <c r="AJ196" s="30"/>
      <c r="AK196" s="30">
        <v>2</v>
      </c>
      <c r="AL196" s="30">
        <v>3</v>
      </c>
      <c r="AM196" s="30"/>
      <c r="AN196" s="30"/>
      <c r="AO196" s="30"/>
      <c r="AP196" s="30">
        <v>2</v>
      </c>
      <c r="AQ196" s="30">
        <v>2</v>
      </c>
      <c r="AR196" s="30"/>
      <c r="AS196" s="30" t="s">
        <v>1432</v>
      </c>
    </row>
    <row r="197" spans="1:45" x14ac:dyDescent="0.2">
      <c r="A197" s="12">
        <v>193</v>
      </c>
      <c r="B197" s="30" t="s">
        <v>83</v>
      </c>
      <c r="C197" s="30">
        <v>20543</v>
      </c>
      <c r="D197" s="30" t="s">
        <v>1569</v>
      </c>
      <c r="E197" s="30">
        <v>3</v>
      </c>
      <c r="F197" s="30"/>
      <c r="G197" s="30">
        <v>1</v>
      </c>
      <c r="H197" s="30"/>
      <c r="I197" s="30">
        <v>2</v>
      </c>
      <c r="J197" s="30">
        <v>3</v>
      </c>
      <c r="K197" s="30"/>
      <c r="L197" s="30"/>
      <c r="M197" s="30"/>
      <c r="N197" s="30">
        <v>7</v>
      </c>
      <c r="O197" s="30"/>
      <c r="P197" s="30"/>
      <c r="Q197" s="30">
        <v>1</v>
      </c>
      <c r="R197" s="30">
        <v>2</v>
      </c>
      <c r="S197" s="30"/>
      <c r="T197" s="30">
        <v>1</v>
      </c>
      <c r="U197" s="47"/>
      <c r="V197" s="30">
        <v>2</v>
      </c>
      <c r="W197" s="30"/>
      <c r="X197" s="30">
        <v>4</v>
      </c>
      <c r="Y197" s="30"/>
      <c r="Z197" s="30"/>
      <c r="AA197" s="30"/>
      <c r="AB197" s="30" t="s">
        <v>1651</v>
      </c>
      <c r="AC197" s="30">
        <v>1</v>
      </c>
      <c r="AD197" s="30">
        <v>2</v>
      </c>
      <c r="AE197" s="30"/>
      <c r="AF197" s="30">
        <v>4</v>
      </c>
      <c r="AG197" s="30"/>
      <c r="AH197" s="30">
        <v>2</v>
      </c>
      <c r="AI197" s="30" t="s">
        <v>1652</v>
      </c>
      <c r="AJ197" s="30"/>
      <c r="AK197" s="30">
        <v>2</v>
      </c>
      <c r="AL197" s="30">
        <v>3</v>
      </c>
      <c r="AM197" s="30">
        <v>4</v>
      </c>
      <c r="AN197" s="30"/>
      <c r="AO197" s="30"/>
      <c r="AP197" s="30">
        <v>1</v>
      </c>
      <c r="AQ197" s="30">
        <v>2</v>
      </c>
      <c r="AR197" s="30"/>
      <c r="AS197" s="30" t="s">
        <v>1653</v>
      </c>
    </row>
    <row r="198" spans="1:45" x14ac:dyDescent="0.2">
      <c r="A198" s="12">
        <v>194</v>
      </c>
      <c r="B198" s="30" t="s">
        <v>83</v>
      </c>
      <c r="C198" s="30">
        <v>20544</v>
      </c>
      <c r="D198" s="30" t="s">
        <v>1569</v>
      </c>
      <c r="E198" s="30">
        <v>3</v>
      </c>
      <c r="F198" s="30"/>
      <c r="G198" s="30">
        <v>1</v>
      </c>
      <c r="H198" s="30">
        <v>1</v>
      </c>
      <c r="I198" s="30"/>
      <c r="J198" s="30">
        <v>3</v>
      </c>
      <c r="K198" s="30">
        <v>4</v>
      </c>
      <c r="L198" s="30"/>
      <c r="M198" s="30"/>
      <c r="N198" s="30"/>
      <c r="O198" s="30"/>
      <c r="P198" s="30"/>
      <c r="Q198" s="30">
        <v>1</v>
      </c>
      <c r="R198" s="30">
        <v>2</v>
      </c>
      <c r="S198" s="30" t="s">
        <v>1654</v>
      </c>
      <c r="T198" s="30">
        <v>1</v>
      </c>
      <c r="U198" s="47">
        <v>1</v>
      </c>
      <c r="V198" s="30"/>
      <c r="W198" s="30"/>
      <c r="X198" s="30">
        <v>4</v>
      </c>
      <c r="Y198" s="30"/>
      <c r="Z198" s="30"/>
      <c r="AA198" s="30"/>
      <c r="AB198" s="30" t="s">
        <v>1655</v>
      </c>
      <c r="AC198" s="30">
        <v>1</v>
      </c>
      <c r="AD198" s="30">
        <v>2</v>
      </c>
      <c r="AE198" s="30">
        <v>3</v>
      </c>
      <c r="AF198" s="30"/>
      <c r="AG198" s="30"/>
      <c r="AH198" s="30">
        <v>4</v>
      </c>
      <c r="AI198" s="30" t="s">
        <v>1656</v>
      </c>
      <c r="AJ198" s="30"/>
      <c r="AK198" s="30">
        <v>2</v>
      </c>
      <c r="AL198" s="30">
        <v>3</v>
      </c>
      <c r="AM198" s="30">
        <v>4</v>
      </c>
      <c r="AN198" s="30"/>
      <c r="AO198" s="30"/>
      <c r="AP198" s="30">
        <v>2</v>
      </c>
      <c r="AQ198" s="30">
        <v>2</v>
      </c>
      <c r="AR198" s="30"/>
      <c r="AS198" s="30" t="s">
        <v>1657</v>
      </c>
    </row>
    <row r="199" spans="1:45" x14ac:dyDescent="0.2">
      <c r="A199" s="12">
        <v>195</v>
      </c>
      <c r="B199" s="30" t="s">
        <v>83</v>
      </c>
      <c r="C199" s="30">
        <v>20545</v>
      </c>
      <c r="D199" s="30" t="s">
        <v>1569</v>
      </c>
      <c r="E199" s="30">
        <v>3</v>
      </c>
      <c r="F199" s="30"/>
      <c r="G199" s="30">
        <v>1</v>
      </c>
      <c r="H199" s="30">
        <v>1</v>
      </c>
      <c r="I199" s="30">
        <v>2</v>
      </c>
      <c r="J199" s="30"/>
      <c r="K199" s="30"/>
      <c r="L199" s="30"/>
      <c r="M199" s="30">
        <v>6</v>
      </c>
      <c r="N199" s="30"/>
      <c r="O199" s="30"/>
      <c r="P199" s="30"/>
      <c r="Q199" s="30">
        <v>1</v>
      </c>
      <c r="R199" s="30">
        <v>1</v>
      </c>
      <c r="S199" s="30" t="s">
        <v>1658</v>
      </c>
      <c r="T199" s="30">
        <v>1</v>
      </c>
      <c r="U199" s="47"/>
      <c r="V199" s="30"/>
      <c r="W199" s="30"/>
      <c r="X199" s="30">
        <v>4</v>
      </c>
      <c r="Y199" s="30">
        <v>5</v>
      </c>
      <c r="Z199" s="30"/>
      <c r="AA199" s="30"/>
      <c r="AB199" s="30" t="s">
        <v>1659</v>
      </c>
      <c r="AC199" s="30">
        <v>1</v>
      </c>
      <c r="AD199" s="30"/>
      <c r="AE199" s="30"/>
      <c r="AF199" s="30">
        <v>4</v>
      </c>
      <c r="AG199" s="30">
        <v>5</v>
      </c>
      <c r="AH199" s="30">
        <v>5</v>
      </c>
      <c r="AI199" s="30" t="s">
        <v>1660</v>
      </c>
      <c r="AJ199" s="30"/>
      <c r="AK199" s="30"/>
      <c r="AL199" s="30"/>
      <c r="AM199" s="30"/>
      <c r="AN199" s="30"/>
      <c r="AO199" s="30"/>
      <c r="AP199" s="30">
        <v>2</v>
      </c>
      <c r="AQ199" s="30">
        <v>2</v>
      </c>
      <c r="AR199" s="30"/>
      <c r="AS199" s="30" t="s">
        <v>1432</v>
      </c>
    </row>
    <row r="200" spans="1:45" x14ac:dyDescent="0.2">
      <c r="A200" s="12">
        <v>196</v>
      </c>
      <c r="B200" s="30" t="s">
        <v>83</v>
      </c>
      <c r="C200" s="30">
        <v>20546</v>
      </c>
      <c r="D200" s="30" t="s">
        <v>1569</v>
      </c>
      <c r="E200" s="30">
        <v>3</v>
      </c>
      <c r="F200" s="30"/>
      <c r="G200" s="30">
        <v>1</v>
      </c>
      <c r="H200" s="30">
        <v>1</v>
      </c>
      <c r="I200" s="30"/>
      <c r="J200" s="30"/>
      <c r="K200" s="30">
        <v>4</v>
      </c>
      <c r="L200" s="30"/>
      <c r="M200" s="30">
        <v>6</v>
      </c>
      <c r="N200" s="30"/>
      <c r="O200" s="30"/>
      <c r="P200" s="30"/>
      <c r="Q200" s="30">
        <v>1</v>
      </c>
      <c r="R200" s="30">
        <v>1</v>
      </c>
      <c r="S200" s="30" t="s">
        <v>1661</v>
      </c>
      <c r="T200" s="30">
        <v>1</v>
      </c>
      <c r="U200" s="47"/>
      <c r="V200" s="30"/>
      <c r="W200" s="30"/>
      <c r="X200" s="30">
        <v>4</v>
      </c>
      <c r="Y200" s="30"/>
      <c r="Z200" s="30"/>
      <c r="AA200" s="30"/>
      <c r="AB200" s="30" t="s">
        <v>1432</v>
      </c>
      <c r="AC200" s="30">
        <v>1</v>
      </c>
      <c r="AD200" s="30">
        <v>2</v>
      </c>
      <c r="AE200" s="30"/>
      <c r="AF200" s="30">
        <v>4</v>
      </c>
      <c r="AG200" s="30"/>
      <c r="AH200" s="30">
        <v>4</v>
      </c>
      <c r="AI200" s="30" t="s">
        <v>1662</v>
      </c>
      <c r="AJ200" s="30"/>
      <c r="AK200" s="30">
        <v>2</v>
      </c>
      <c r="AL200" s="30"/>
      <c r="AM200" s="30"/>
      <c r="AN200" s="30"/>
      <c r="AO200" s="30"/>
      <c r="AP200" s="30">
        <v>3</v>
      </c>
      <c r="AQ200" s="30">
        <v>2</v>
      </c>
      <c r="AR200" s="30"/>
      <c r="AS200" s="30" t="s">
        <v>1663</v>
      </c>
    </row>
    <row r="201" spans="1:45" x14ac:dyDescent="0.2">
      <c r="A201" s="12">
        <v>197</v>
      </c>
      <c r="B201" s="30" t="s">
        <v>83</v>
      </c>
      <c r="C201" s="30">
        <v>20547</v>
      </c>
      <c r="D201" s="30" t="s">
        <v>1569</v>
      </c>
      <c r="E201" s="30">
        <v>3</v>
      </c>
      <c r="F201" s="30"/>
      <c r="G201" s="30">
        <v>1</v>
      </c>
      <c r="H201" s="30">
        <v>1</v>
      </c>
      <c r="I201" s="30">
        <v>2</v>
      </c>
      <c r="J201" s="30"/>
      <c r="K201" s="30">
        <v>4</v>
      </c>
      <c r="L201" s="30"/>
      <c r="M201" s="30"/>
      <c r="N201" s="30"/>
      <c r="O201" s="30"/>
      <c r="P201" s="30" t="s">
        <v>1664</v>
      </c>
      <c r="Q201" s="30">
        <v>1</v>
      </c>
      <c r="R201" s="30">
        <v>2</v>
      </c>
      <c r="S201" s="30" t="s">
        <v>1665</v>
      </c>
      <c r="T201" s="30">
        <v>1</v>
      </c>
      <c r="U201" s="47"/>
      <c r="V201" s="30"/>
      <c r="W201" s="30"/>
      <c r="X201" s="30">
        <v>4</v>
      </c>
      <c r="Y201" s="30"/>
      <c r="Z201" s="30"/>
      <c r="AA201" s="30" t="s">
        <v>1666</v>
      </c>
      <c r="AB201" s="30" t="s">
        <v>1455</v>
      </c>
      <c r="AC201" s="30">
        <v>1</v>
      </c>
      <c r="AD201" s="30">
        <v>2</v>
      </c>
      <c r="AE201" s="30">
        <v>3</v>
      </c>
      <c r="AF201" s="30"/>
      <c r="AG201" s="30"/>
      <c r="AH201" s="30">
        <v>3</v>
      </c>
      <c r="AI201" s="30" t="s">
        <v>1667</v>
      </c>
      <c r="AJ201" s="30"/>
      <c r="AK201" s="30">
        <v>2</v>
      </c>
      <c r="AL201" s="30">
        <v>3</v>
      </c>
      <c r="AM201" s="30">
        <v>4</v>
      </c>
      <c r="AN201" s="30"/>
      <c r="AO201" s="30"/>
      <c r="AP201" s="30">
        <v>2</v>
      </c>
      <c r="AQ201" s="30">
        <v>1</v>
      </c>
      <c r="AR201" s="30">
        <v>1</v>
      </c>
      <c r="AS201" s="30" t="s">
        <v>1668</v>
      </c>
    </row>
    <row r="202" spans="1:45" x14ac:dyDescent="0.2">
      <c r="A202" s="12">
        <v>198</v>
      </c>
      <c r="B202" s="30" t="s">
        <v>83</v>
      </c>
      <c r="C202" s="30">
        <v>20548</v>
      </c>
      <c r="D202" s="30" t="s">
        <v>1569</v>
      </c>
      <c r="E202" s="30">
        <v>3</v>
      </c>
      <c r="F202" s="30"/>
      <c r="G202" s="30">
        <v>2</v>
      </c>
      <c r="H202" s="30">
        <v>1</v>
      </c>
      <c r="I202" s="30">
        <v>2</v>
      </c>
      <c r="J202" s="30">
        <v>3</v>
      </c>
      <c r="K202" s="30"/>
      <c r="L202" s="30"/>
      <c r="M202" s="30"/>
      <c r="N202" s="30"/>
      <c r="O202" s="30"/>
      <c r="P202" s="30"/>
      <c r="Q202" s="30">
        <v>1</v>
      </c>
      <c r="R202" s="30">
        <v>1</v>
      </c>
      <c r="S202" s="30" t="s">
        <v>1669</v>
      </c>
      <c r="T202" s="30">
        <v>1</v>
      </c>
      <c r="U202" s="47"/>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row>
    <row r="203" spans="1:45" x14ac:dyDescent="0.2">
      <c r="A203" s="12">
        <v>199</v>
      </c>
      <c r="B203" s="30" t="s">
        <v>83</v>
      </c>
      <c r="C203" s="30">
        <v>20549</v>
      </c>
      <c r="D203" s="30" t="s">
        <v>1569</v>
      </c>
      <c r="E203" s="30">
        <v>3</v>
      </c>
      <c r="F203" s="30"/>
      <c r="G203" s="30">
        <v>1</v>
      </c>
      <c r="H203" s="30">
        <v>1</v>
      </c>
      <c r="I203" s="30">
        <v>2</v>
      </c>
      <c r="J203" s="30"/>
      <c r="K203" s="30"/>
      <c r="L203" s="30"/>
      <c r="M203" s="30"/>
      <c r="N203" s="30">
        <v>7</v>
      </c>
      <c r="O203" s="30"/>
      <c r="P203" s="30"/>
      <c r="Q203" s="30">
        <v>1</v>
      </c>
      <c r="R203" s="30">
        <v>2</v>
      </c>
      <c r="S203" s="30" t="s">
        <v>1432</v>
      </c>
      <c r="T203" s="30">
        <v>1</v>
      </c>
      <c r="U203" s="47"/>
      <c r="V203" s="30">
        <v>2</v>
      </c>
      <c r="W203" s="30"/>
      <c r="X203" s="30"/>
      <c r="Y203" s="30"/>
      <c r="Z203" s="30"/>
      <c r="AA203" s="30"/>
      <c r="AB203" s="30" t="s">
        <v>1432</v>
      </c>
      <c r="AC203" s="30">
        <v>1</v>
      </c>
      <c r="AD203" s="30">
        <v>2</v>
      </c>
      <c r="AE203" s="30"/>
      <c r="AF203" s="30"/>
      <c r="AG203" s="30">
        <v>5</v>
      </c>
      <c r="AH203" s="30">
        <v>3</v>
      </c>
      <c r="AI203" s="30"/>
      <c r="AJ203" s="30"/>
      <c r="AK203" s="30">
        <v>2</v>
      </c>
      <c r="AL203" s="30">
        <v>3</v>
      </c>
      <c r="AM203" s="30">
        <v>4</v>
      </c>
      <c r="AN203" s="30"/>
      <c r="AO203" s="30"/>
      <c r="AP203" s="30">
        <v>2</v>
      </c>
      <c r="AQ203" s="30">
        <v>2</v>
      </c>
      <c r="AR203" s="30"/>
      <c r="AS203" s="30"/>
    </row>
    <row r="204" spans="1:45" x14ac:dyDescent="0.2">
      <c r="A204" s="12">
        <v>200</v>
      </c>
      <c r="B204" s="30" t="s">
        <v>83</v>
      </c>
      <c r="C204" s="30">
        <v>20550</v>
      </c>
      <c r="D204" s="30" t="s">
        <v>1569</v>
      </c>
      <c r="E204" s="30">
        <v>3</v>
      </c>
      <c r="F204" s="30"/>
      <c r="G204" s="30">
        <v>3</v>
      </c>
      <c r="H204" s="30">
        <v>1</v>
      </c>
      <c r="I204" s="30"/>
      <c r="J204" s="30"/>
      <c r="K204" s="30">
        <v>4</v>
      </c>
      <c r="L204" s="30"/>
      <c r="M204" s="30">
        <v>6</v>
      </c>
      <c r="N204" s="30"/>
      <c r="O204" s="30"/>
      <c r="P204" s="30"/>
      <c r="Q204" s="30">
        <v>1</v>
      </c>
      <c r="R204" s="30">
        <v>1</v>
      </c>
      <c r="S204" s="30" t="s">
        <v>1432</v>
      </c>
      <c r="T204" s="30">
        <v>1</v>
      </c>
      <c r="U204" s="47">
        <v>1</v>
      </c>
      <c r="V204" s="30">
        <v>2</v>
      </c>
      <c r="W204" s="30"/>
      <c r="X204" s="30"/>
      <c r="Y204" s="30">
        <v>5</v>
      </c>
      <c r="Z204" s="30"/>
      <c r="AA204" s="30" t="s">
        <v>616</v>
      </c>
      <c r="AB204" s="30" t="s">
        <v>1670</v>
      </c>
      <c r="AC204" s="30"/>
      <c r="AD204" s="30">
        <v>2</v>
      </c>
      <c r="AE204" s="30">
        <v>3</v>
      </c>
      <c r="AF204" s="30">
        <v>4</v>
      </c>
      <c r="AG204" s="30"/>
      <c r="AH204" s="30">
        <v>5</v>
      </c>
      <c r="AI204" s="30" t="s">
        <v>1671</v>
      </c>
      <c r="AJ204" s="30"/>
      <c r="AK204" s="30">
        <v>2</v>
      </c>
      <c r="AL204" s="30">
        <v>3</v>
      </c>
      <c r="AM204" s="30">
        <v>4</v>
      </c>
      <c r="AN204" s="30"/>
      <c r="AO204" s="30"/>
      <c r="AP204" s="30">
        <v>1</v>
      </c>
      <c r="AQ204" s="30">
        <v>2</v>
      </c>
      <c r="AR204" s="30"/>
      <c r="AS204" s="30" t="s">
        <v>1672</v>
      </c>
    </row>
  </sheetData>
  <mergeCells count="12">
    <mergeCell ref="H3:O3"/>
    <mergeCell ref="U3:Z3"/>
    <mergeCell ref="AC3:AG3"/>
    <mergeCell ref="AJ3:AO3"/>
    <mergeCell ref="H1:O1"/>
    <mergeCell ref="U1:Z1"/>
    <mergeCell ref="AC1:AG1"/>
    <mergeCell ref="AJ1:AO1"/>
    <mergeCell ref="H2:O2"/>
    <mergeCell ref="U2:Z2"/>
    <mergeCell ref="AC2:AG2"/>
    <mergeCell ref="AJ2:AO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113C-C921-4DB1-A160-AB5FCD2B95C6}">
  <dimension ref="A1:AS356"/>
  <sheetViews>
    <sheetView tabSelected="1" zoomScale="75" zoomScaleNormal="75" workbookViewId="0">
      <pane ySplit="2" topLeftCell="A3" activePane="bottomLeft" state="frozen"/>
      <selection activeCell="C1" sqref="C1"/>
      <selection pane="bottomLeft" activeCell="A5" sqref="A5:A204"/>
    </sheetView>
  </sheetViews>
  <sheetFormatPr baseColWidth="10" defaultColWidth="9.33203125" defaultRowHeight="16" x14ac:dyDescent="0.2"/>
  <cols>
    <col min="1" max="1" width="9.33203125" style="33"/>
    <col min="2" max="2" width="14.6640625" style="33" customWidth="1"/>
    <col min="3" max="3" width="20.6640625" style="33" customWidth="1"/>
    <col min="4" max="4" width="27.6640625" style="33" customWidth="1"/>
    <col min="5" max="5" width="9.33203125" style="33"/>
    <col min="6" max="6" width="34.5" style="33" customWidth="1"/>
    <col min="7" max="16" width="9.33203125" style="33"/>
    <col min="17" max="17" width="28.33203125" style="33" customWidth="1"/>
    <col min="18" max="18" width="9.33203125" style="33"/>
    <col min="19" max="19" width="37.6640625" style="39" customWidth="1"/>
    <col min="20" max="20" width="19.5" style="33" customWidth="1"/>
    <col min="21" max="26" width="9.33203125" style="33"/>
    <col min="27" max="27" width="32.33203125" style="38" customWidth="1"/>
    <col min="28" max="28" width="42.33203125" style="33" customWidth="1"/>
    <col min="29" max="34" width="9.33203125" style="33"/>
    <col min="35" max="35" width="48" style="33" customWidth="1"/>
    <col min="36" max="43" width="9.33203125" style="33"/>
    <col min="44" max="44" width="26.33203125" style="33" customWidth="1"/>
    <col min="45" max="45" width="86.5" style="33" customWidth="1"/>
    <col min="46" max="16384" width="9.33203125" style="33"/>
  </cols>
  <sheetData>
    <row r="1" spans="1:45" ht="17" x14ac:dyDescent="0.2">
      <c r="A1" s="1"/>
      <c r="B1" s="1"/>
      <c r="C1" s="2" t="s">
        <v>0</v>
      </c>
      <c r="D1" s="3" t="s">
        <v>1</v>
      </c>
      <c r="E1" s="3" t="s">
        <v>2</v>
      </c>
      <c r="F1" s="3" t="s">
        <v>3</v>
      </c>
      <c r="G1" s="3" t="s">
        <v>4</v>
      </c>
      <c r="H1" s="51" t="s">
        <v>5</v>
      </c>
      <c r="I1" s="51"/>
      <c r="J1" s="51"/>
      <c r="K1" s="51"/>
      <c r="L1" s="51"/>
      <c r="M1" s="51"/>
      <c r="N1" s="51"/>
      <c r="O1" s="51"/>
      <c r="P1" s="3" t="s">
        <v>6</v>
      </c>
      <c r="Q1" s="3" t="s">
        <v>7</v>
      </c>
      <c r="R1" s="3" t="s">
        <v>8</v>
      </c>
      <c r="S1" s="3" t="s">
        <v>9</v>
      </c>
      <c r="T1" s="3" t="s">
        <v>10</v>
      </c>
      <c r="U1" s="51" t="s">
        <v>11</v>
      </c>
      <c r="V1" s="51"/>
      <c r="W1" s="51"/>
      <c r="X1" s="51"/>
      <c r="Y1" s="51"/>
      <c r="Z1" s="51"/>
      <c r="AA1" s="3" t="s">
        <v>12</v>
      </c>
      <c r="AB1" s="3" t="s">
        <v>13</v>
      </c>
      <c r="AC1" s="51" t="s">
        <v>14</v>
      </c>
      <c r="AD1" s="51"/>
      <c r="AE1" s="51"/>
      <c r="AF1" s="51"/>
      <c r="AG1" s="51"/>
      <c r="AH1" s="3" t="s">
        <v>15</v>
      </c>
      <c r="AI1" s="3" t="s">
        <v>16</v>
      </c>
      <c r="AJ1" s="55" t="s">
        <v>17</v>
      </c>
      <c r="AK1" s="55"/>
      <c r="AL1" s="55"/>
      <c r="AM1" s="55"/>
      <c r="AN1" s="55"/>
      <c r="AO1" s="55"/>
      <c r="AP1" s="32" t="s">
        <v>18</v>
      </c>
      <c r="AQ1" s="32" t="s">
        <v>19</v>
      </c>
      <c r="AR1" s="32" t="s">
        <v>20</v>
      </c>
      <c r="AS1" s="32" t="s">
        <v>21</v>
      </c>
    </row>
    <row r="2" spans="1:45" ht="101.25" customHeight="1" x14ac:dyDescent="0.2">
      <c r="A2" s="1"/>
      <c r="B2" s="1"/>
      <c r="C2" s="2" t="s">
        <v>22</v>
      </c>
      <c r="D2" s="34" t="s">
        <v>23</v>
      </c>
      <c r="E2" s="34" t="s">
        <v>24</v>
      </c>
      <c r="F2" s="34" t="s">
        <v>25</v>
      </c>
      <c r="G2" s="34" t="s">
        <v>26</v>
      </c>
      <c r="H2" s="56" t="s">
        <v>27</v>
      </c>
      <c r="I2" s="56"/>
      <c r="J2" s="56"/>
      <c r="K2" s="56"/>
      <c r="L2" s="56"/>
      <c r="M2" s="56"/>
      <c r="N2" s="56"/>
      <c r="O2" s="56"/>
      <c r="P2" s="34" t="s">
        <v>28</v>
      </c>
      <c r="Q2" s="34" t="s">
        <v>29</v>
      </c>
      <c r="R2" s="35" t="s">
        <v>30</v>
      </c>
      <c r="S2" s="35" t="s">
        <v>31</v>
      </c>
      <c r="T2" s="34" t="s">
        <v>32</v>
      </c>
      <c r="U2" s="56" t="s">
        <v>33</v>
      </c>
      <c r="V2" s="56"/>
      <c r="W2" s="56"/>
      <c r="X2" s="56"/>
      <c r="Y2" s="56"/>
      <c r="Z2" s="56"/>
      <c r="AA2" s="7" t="s">
        <v>34</v>
      </c>
      <c r="AB2" s="35" t="s">
        <v>35</v>
      </c>
      <c r="AC2" s="56" t="s">
        <v>36</v>
      </c>
      <c r="AD2" s="56"/>
      <c r="AE2" s="56"/>
      <c r="AF2" s="56"/>
      <c r="AG2" s="56"/>
      <c r="AH2" s="34" t="s">
        <v>37</v>
      </c>
      <c r="AI2" s="34" t="s">
        <v>38</v>
      </c>
      <c r="AJ2" s="56" t="s">
        <v>39</v>
      </c>
      <c r="AK2" s="56"/>
      <c r="AL2" s="56"/>
      <c r="AM2" s="56"/>
      <c r="AN2" s="56"/>
      <c r="AO2" s="56"/>
      <c r="AP2" s="35" t="s">
        <v>40</v>
      </c>
      <c r="AQ2" s="34" t="s">
        <v>41</v>
      </c>
      <c r="AR2" s="34" t="s">
        <v>42</v>
      </c>
      <c r="AS2" s="34" t="s">
        <v>43</v>
      </c>
    </row>
    <row r="3" spans="1:45" ht="172.5" customHeight="1" x14ac:dyDescent="0.2">
      <c r="A3" s="1"/>
      <c r="B3" s="1"/>
      <c r="C3" s="2" t="s">
        <v>44</v>
      </c>
      <c r="D3" s="34"/>
      <c r="E3" s="34" t="s">
        <v>45</v>
      </c>
      <c r="F3" s="34"/>
      <c r="G3" s="34" t="s">
        <v>46</v>
      </c>
      <c r="H3" s="56" t="s">
        <v>47</v>
      </c>
      <c r="I3" s="56"/>
      <c r="J3" s="56"/>
      <c r="K3" s="56"/>
      <c r="L3" s="56"/>
      <c r="M3" s="56"/>
      <c r="N3" s="56"/>
      <c r="O3" s="56"/>
      <c r="P3" s="34"/>
      <c r="Q3" s="34" t="s">
        <v>48</v>
      </c>
      <c r="R3" s="35" t="s">
        <v>49</v>
      </c>
      <c r="S3" s="35"/>
      <c r="T3" s="34" t="s">
        <v>48</v>
      </c>
      <c r="U3" s="57" t="s">
        <v>50</v>
      </c>
      <c r="V3" s="57"/>
      <c r="W3" s="57"/>
      <c r="X3" s="57"/>
      <c r="Y3" s="57"/>
      <c r="Z3" s="57"/>
      <c r="AA3" s="7"/>
      <c r="AB3" s="35"/>
      <c r="AC3" s="57" t="s">
        <v>51</v>
      </c>
      <c r="AD3" s="57"/>
      <c r="AE3" s="57"/>
      <c r="AF3" s="57"/>
      <c r="AG3" s="57"/>
      <c r="AH3" s="34" t="s">
        <v>52</v>
      </c>
      <c r="AI3" s="34"/>
      <c r="AJ3" s="56" t="s">
        <v>53</v>
      </c>
      <c r="AK3" s="56"/>
      <c r="AL3" s="56"/>
      <c r="AM3" s="56"/>
      <c r="AN3" s="56"/>
      <c r="AO3" s="56"/>
      <c r="AP3" s="34" t="s">
        <v>54</v>
      </c>
      <c r="AQ3" s="34" t="s">
        <v>48</v>
      </c>
      <c r="AR3" s="34" t="s">
        <v>55</v>
      </c>
      <c r="AS3" s="34"/>
    </row>
    <row r="4" spans="1:45" ht="15" customHeight="1" x14ac:dyDescent="0.2">
      <c r="A4" s="8" t="s">
        <v>56</v>
      </c>
      <c r="B4" s="8" t="s">
        <v>57</v>
      </c>
      <c r="C4" s="8" t="s">
        <v>58</v>
      </c>
      <c r="D4" s="9" t="s">
        <v>1</v>
      </c>
      <c r="E4" s="9" t="s">
        <v>2</v>
      </c>
      <c r="F4" s="9" t="s">
        <v>3</v>
      </c>
      <c r="G4" s="9" t="s">
        <v>4</v>
      </c>
      <c r="H4" s="9" t="s">
        <v>59</v>
      </c>
      <c r="I4" s="9" t="s">
        <v>60</v>
      </c>
      <c r="J4" s="9" t="s">
        <v>61</v>
      </c>
      <c r="K4" s="9" t="s">
        <v>62</v>
      </c>
      <c r="L4" s="9" t="s">
        <v>63</v>
      </c>
      <c r="M4" s="9" t="s">
        <v>64</v>
      </c>
      <c r="N4" s="9" t="s">
        <v>65</v>
      </c>
      <c r="O4" s="9" t="s">
        <v>66</v>
      </c>
      <c r="P4" s="9" t="s">
        <v>6</v>
      </c>
      <c r="Q4" s="9" t="s">
        <v>7</v>
      </c>
      <c r="R4" s="9" t="s">
        <v>8</v>
      </c>
      <c r="S4" s="36" t="s">
        <v>9</v>
      </c>
      <c r="T4" s="9" t="s">
        <v>10</v>
      </c>
      <c r="U4" s="9" t="s">
        <v>67</v>
      </c>
      <c r="V4" s="9" t="s">
        <v>68</v>
      </c>
      <c r="W4" s="9" t="s">
        <v>69</v>
      </c>
      <c r="X4" s="9" t="s">
        <v>70</v>
      </c>
      <c r="Y4" s="9" t="s">
        <v>71</v>
      </c>
      <c r="Z4" s="9" t="s">
        <v>72</v>
      </c>
      <c r="AA4" s="9" t="s">
        <v>12</v>
      </c>
      <c r="AB4" s="11" t="s">
        <v>13</v>
      </c>
      <c r="AC4" s="9" t="s">
        <v>14</v>
      </c>
      <c r="AD4" s="9" t="s">
        <v>73</v>
      </c>
      <c r="AE4" s="9" t="s">
        <v>74</v>
      </c>
      <c r="AF4" s="9" t="s">
        <v>75</v>
      </c>
      <c r="AG4" s="9" t="s">
        <v>76</v>
      </c>
      <c r="AH4" s="9" t="s">
        <v>15</v>
      </c>
      <c r="AI4" s="9" t="s">
        <v>16</v>
      </c>
      <c r="AJ4" s="9" t="s">
        <v>77</v>
      </c>
      <c r="AK4" s="9" t="s">
        <v>78</v>
      </c>
      <c r="AL4" s="9" t="s">
        <v>79</v>
      </c>
      <c r="AM4" s="9" t="s">
        <v>80</v>
      </c>
      <c r="AN4" s="9" t="s">
        <v>81</v>
      </c>
      <c r="AO4" s="9" t="s">
        <v>82</v>
      </c>
      <c r="AP4" s="9" t="s">
        <v>18</v>
      </c>
      <c r="AQ4" s="9" t="s">
        <v>19</v>
      </c>
      <c r="AR4" s="9" t="s">
        <v>20</v>
      </c>
      <c r="AS4" s="9" t="s">
        <v>21</v>
      </c>
    </row>
    <row r="5" spans="1:45" ht="15" customHeight="1" x14ac:dyDescent="0.2">
      <c r="A5" s="12">
        <v>1</v>
      </c>
      <c r="B5" s="13" t="s">
        <v>83</v>
      </c>
      <c r="C5" s="12" t="s">
        <v>752</v>
      </c>
      <c r="D5" s="12" t="s">
        <v>84</v>
      </c>
      <c r="E5" s="12" t="s">
        <v>91</v>
      </c>
      <c r="F5" s="12"/>
      <c r="G5" s="12" t="s">
        <v>86</v>
      </c>
      <c r="H5" s="12" t="s">
        <v>91</v>
      </c>
      <c r="I5" s="12" t="s">
        <v>87</v>
      </c>
      <c r="J5" s="12" t="s">
        <v>85</v>
      </c>
      <c r="K5" s="12" t="s">
        <v>93</v>
      </c>
      <c r="L5" s="12" t="s">
        <v>87</v>
      </c>
      <c r="M5" s="12" t="s">
        <v>87</v>
      </c>
      <c r="N5" s="12" t="s">
        <v>87</v>
      </c>
      <c r="O5" s="12"/>
      <c r="P5" s="12"/>
      <c r="Q5" s="12">
        <v>2</v>
      </c>
      <c r="R5" s="12">
        <v>1</v>
      </c>
      <c r="S5" s="37" t="s">
        <v>753</v>
      </c>
      <c r="T5" s="12" t="s">
        <v>91</v>
      </c>
      <c r="U5" s="12"/>
      <c r="V5" s="12"/>
      <c r="W5" s="12" t="s">
        <v>87</v>
      </c>
      <c r="X5" s="12" t="s">
        <v>87</v>
      </c>
      <c r="Y5" s="12"/>
      <c r="Z5" s="12">
        <v>99</v>
      </c>
      <c r="AA5" s="12" t="s">
        <v>754</v>
      </c>
      <c r="AB5" s="12" t="s">
        <v>755</v>
      </c>
      <c r="AC5" s="12" t="s">
        <v>96</v>
      </c>
      <c r="AD5" s="12" t="s">
        <v>96</v>
      </c>
      <c r="AE5" s="12" t="s">
        <v>86</v>
      </c>
      <c r="AF5" s="12" t="s">
        <v>91</v>
      </c>
      <c r="AG5" s="12" t="s">
        <v>85</v>
      </c>
      <c r="AH5" s="12" t="s">
        <v>93</v>
      </c>
      <c r="AI5" s="12" t="s">
        <v>756</v>
      </c>
      <c r="AJ5" s="12" t="s">
        <v>91</v>
      </c>
      <c r="AK5" s="12" t="s">
        <v>86</v>
      </c>
      <c r="AL5" s="12" t="s">
        <v>85</v>
      </c>
      <c r="AM5" s="12" t="s">
        <v>87</v>
      </c>
      <c r="AN5" s="12" t="s">
        <v>87</v>
      </c>
      <c r="AO5" s="12" t="s">
        <v>87</v>
      </c>
      <c r="AP5" s="12" t="s">
        <v>91</v>
      </c>
      <c r="AQ5" s="12" t="s">
        <v>86</v>
      </c>
      <c r="AR5" s="12" t="s">
        <v>87</v>
      </c>
      <c r="AS5" s="13" t="s">
        <v>757</v>
      </c>
    </row>
    <row r="6" spans="1:45" ht="15" customHeight="1" x14ac:dyDescent="0.2">
      <c r="A6" s="12">
        <v>2</v>
      </c>
      <c r="B6" s="13" t="s">
        <v>83</v>
      </c>
      <c r="C6" s="12" t="s">
        <v>758</v>
      </c>
      <c r="D6" s="12" t="s">
        <v>185</v>
      </c>
      <c r="E6" s="12" t="s">
        <v>91</v>
      </c>
      <c r="F6" s="12"/>
      <c r="G6" s="12" t="s">
        <v>86</v>
      </c>
      <c r="H6" s="12" t="s">
        <v>91</v>
      </c>
      <c r="I6" s="12" t="s">
        <v>87</v>
      </c>
      <c r="J6" s="12" t="s">
        <v>85</v>
      </c>
      <c r="K6" s="12" t="s">
        <v>87</v>
      </c>
      <c r="L6" s="12" t="s">
        <v>87</v>
      </c>
      <c r="M6" s="12" t="s">
        <v>87</v>
      </c>
      <c r="N6" s="12" t="s">
        <v>90</v>
      </c>
      <c r="O6" s="12"/>
      <c r="P6" s="12"/>
      <c r="Q6" s="12">
        <v>2</v>
      </c>
      <c r="R6" s="12" t="s">
        <v>86</v>
      </c>
      <c r="S6" s="37" t="s">
        <v>759</v>
      </c>
      <c r="T6" s="12" t="s">
        <v>91</v>
      </c>
      <c r="U6" s="12"/>
      <c r="V6" s="12" t="s">
        <v>87</v>
      </c>
      <c r="W6" s="12"/>
      <c r="X6" s="12" t="s">
        <v>87</v>
      </c>
      <c r="Y6" s="12" t="s">
        <v>87</v>
      </c>
      <c r="Z6" s="12">
        <v>99</v>
      </c>
      <c r="AA6" s="12" t="s">
        <v>754</v>
      </c>
      <c r="AB6" s="12" t="s">
        <v>95</v>
      </c>
      <c r="AC6" s="12" t="s">
        <v>96</v>
      </c>
      <c r="AD6" s="12" t="s">
        <v>86</v>
      </c>
      <c r="AE6" s="12" t="s">
        <v>85</v>
      </c>
      <c r="AF6" s="12" t="s">
        <v>91</v>
      </c>
      <c r="AG6" s="12" t="s">
        <v>96</v>
      </c>
      <c r="AH6" s="12" t="s">
        <v>86</v>
      </c>
      <c r="AI6" s="12" t="s">
        <v>760</v>
      </c>
      <c r="AJ6" s="12" t="s">
        <v>87</v>
      </c>
      <c r="AK6" s="12" t="s">
        <v>86</v>
      </c>
      <c r="AL6" s="12" t="s">
        <v>87</v>
      </c>
      <c r="AM6" s="12" t="s">
        <v>87</v>
      </c>
      <c r="AN6" s="12" t="s">
        <v>87</v>
      </c>
      <c r="AO6" s="12" t="s">
        <v>87</v>
      </c>
      <c r="AP6" s="12" t="s">
        <v>91</v>
      </c>
      <c r="AQ6" s="12" t="s">
        <v>86</v>
      </c>
      <c r="AR6" s="12" t="s">
        <v>87</v>
      </c>
      <c r="AS6" s="13" t="s">
        <v>761</v>
      </c>
    </row>
    <row r="7" spans="1:45" ht="15" customHeight="1" x14ac:dyDescent="0.2">
      <c r="A7" s="12">
        <v>3</v>
      </c>
      <c r="B7" s="13" t="s">
        <v>83</v>
      </c>
      <c r="C7" s="12" t="s">
        <v>762</v>
      </c>
      <c r="D7" s="12" t="s">
        <v>129</v>
      </c>
      <c r="E7" s="12">
        <v>99</v>
      </c>
      <c r="F7" s="12" t="s">
        <v>763</v>
      </c>
      <c r="G7" s="12" t="s">
        <v>91</v>
      </c>
      <c r="H7" s="12" t="s">
        <v>91</v>
      </c>
      <c r="I7" s="12" t="s">
        <v>87</v>
      </c>
      <c r="J7" s="12" t="s">
        <v>85</v>
      </c>
      <c r="K7" s="12" t="s">
        <v>93</v>
      </c>
      <c r="L7" s="12" t="s">
        <v>87</v>
      </c>
      <c r="M7" s="12" t="s">
        <v>87</v>
      </c>
      <c r="N7" s="12" t="s">
        <v>87</v>
      </c>
      <c r="O7" s="12"/>
      <c r="P7" s="12"/>
      <c r="Q7" s="12" t="s">
        <v>91</v>
      </c>
      <c r="R7" s="12">
        <v>2</v>
      </c>
      <c r="S7" s="37" t="s">
        <v>764</v>
      </c>
      <c r="T7" s="12" t="s">
        <v>91</v>
      </c>
      <c r="U7" s="12" t="s">
        <v>91</v>
      </c>
      <c r="V7" s="12"/>
      <c r="W7" s="12" t="s">
        <v>87</v>
      </c>
      <c r="X7" s="12" t="s">
        <v>87</v>
      </c>
      <c r="Y7" s="12" t="s">
        <v>88</v>
      </c>
      <c r="Z7" s="12" t="s">
        <v>87</v>
      </c>
      <c r="AA7" s="12"/>
      <c r="AB7" s="12" t="s">
        <v>765</v>
      </c>
      <c r="AC7" s="12" t="s">
        <v>96</v>
      </c>
      <c r="AD7" s="12" t="s">
        <v>86</v>
      </c>
      <c r="AE7" s="12" t="s">
        <v>91</v>
      </c>
      <c r="AF7" s="12" t="s">
        <v>96</v>
      </c>
      <c r="AG7" s="12" t="s">
        <v>85</v>
      </c>
      <c r="AH7" s="12" t="s">
        <v>93</v>
      </c>
      <c r="AI7" s="12" t="s">
        <v>766</v>
      </c>
      <c r="AJ7" s="12" t="s">
        <v>91</v>
      </c>
      <c r="AK7" s="12" t="s">
        <v>86</v>
      </c>
      <c r="AL7" s="12" t="s">
        <v>87</v>
      </c>
      <c r="AM7" s="12" t="s">
        <v>87</v>
      </c>
      <c r="AN7" s="12" t="s">
        <v>88</v>
      </c>
      <c r="AO7" s="12" t="s">
        <v>87</v>
      </c>
      <c r="AP7" s="12" t="s">
        <v>91</v>
      </c>
      <c r="AQ7" s="12" t="s">
        <v>91</v>
      </c>
      <c r="AR7" s="12" t="s">
        <v>86</v>
      </c>
      <c r="AS7" s="13" t="s">
        <v>767</v>
      </c>
    </row>
    <row r="8" spans="1:45" ht="15" customHeight="1" x14ac:dyDescent="0.2">
      <c r="A8" s="12">
        <v>4</v>
      </c>
      <c r="B8" s="13" t="s">
        <v>83</v>
      </c>
      <c r="C8" s="12" t="s">
        <v>768</v>
      </c>
      <c r="D8" s="12" t="s">
        <v>111</v>
      </c>
      <c r="E8" s="12" t="s">
        <v>85</v>
      </c>
      <c r="F8" s="12"/>
      <c r="G8" s="12" t="s">
        <v>91</v>
      </c>
      <c r="H8" s="12" t="s">
        <v>91</v>
      </c>
      <c r="I8" s="12" t="s">
        <v>87</v>
      </c>
      <c r="J8" s="12" t="s">
        <v>87</v>
      </c>
      <c r="K8" s="12" t="s">
        <v>87</v>
      </c>
      <c r="L8" s="12" t="s">
        <v>87</v>
      </c>
      <c r="M8" s="12" t="s">
        <v>89</v>
      </c>
      <c r="N8" s="12" t="s">
        <v>90</v>
      </c>
      <c r="O8" s="12"/>
      <c r="P8" s="12"/>
      <c r="Q8" s="12" t="s">
        <v>91</v>
      </c>
      <c r="R8" s="12" t="s">
        <v>91</v>
      </c>
      <c r="S8" s="37" t="s">
        <v>769</v>
      </c>
      <c r="T8" s="12" t="s">
        <v>91</v>
      </c>
      <c r="U8" s="12" t="s">
        <v>87</v>
      </c>
      <c r="V8" s="12" t="s">
        <v>86</v>
      </c>
      <c r="W8" s="12" t="s">
        <v>87</v>
      </c>
      <c r="X8" s="12" t="s">
        <v>93</v>
      </c>
      <c r="Y8" s="12" t="s">
        <v>88</v>
      </c>
      <c r="Z8" s="12" t="s">
        <v>87</v>
      </c>
      <c r="AA8" s="12"/>
      <c r="AB8" s="12" t="s">
        <v>770</v>
      </c>
      <c r="AC8" s="12" t="s">
        <v>96</v>
      </c>
      <c r="AD8" s="12" t="s">
        <v>85</v>
      </c>
      <c r="AE8" s="12" t="s">
        <v>91</v>
      </c>
      <c r="AF8" s="12" t="s">
        <v>86</v>
      </c>
      <c r="AG8" s="12" t="s">
        <v>96</v>
      </c>
      <c r="AH8" s="12" t="s">
        <v>93</v>
      </c>
      <c r="AI8" s="12" t="s">
        <v>771</v>
      </c>
      <c r="AJ8" s="12" t="s">
        <v>87</v>
      </c>
      <c r="AK8" s="12" t="s">
        <v>86</v>
      </c>
      <c r="AL8" s="12" t="s">
        <v>85</v>
      </c>
      <c r="AM8" s="12" t="s">
        <v>93</v>
      </c>
      <c r="AN8" s="12" t="s">
        <v>87</v>
      </c>
      <c r="AO8" s="12" t="s">
        <v>87</v>
      </c>
      <c r="AP8" s="12" t="s">
        <v>91</v>
      </c>
      <c r="AQ8" s="12" t="s">
        <v>91</v>
      </c>
      <c r="AR8" s="12" t="s">
        <v>86</v>
      </c>
      <c r="AS8" s="13" t="s">
        <v>772</v>
      </c>
    </row>
    <row r="9" spans="1:45" ht="15" customHeight="1" x14ac:dyDescent="0.2">
      <c r="A9" s="12">
        <v>5</v>
      </c>
      <c r="B9" s="13" t="s">
        <v>83</v>
      </c>
      <c r="C9" s="12">
        <v>20027</v>
      </c>
      <c r="D9" s="12" t="s">
        <v>129</v>
      </c>
      <c r="E9" s="12" t="s">
        <v>91</v>
      </c>
      <c r="F9" s="12"/>
      <c r="G9" s="12" t="s">
        <v>86</v>
      </c>
      <c r="H9" s="12" t="s">
        <v>91</v>
      </c>
      <c r="I9" s="12" t="s">
        <v>87</v>
      </c>
      <c r="J9" s="12" t="s">
        <v>85</v>
      </c>
      <c r="K9" s="12" t="s">
        <v>93</v>
      </c>
      <c r="L9" s="12" t="s">
        <v>87</v>
      </c>
      <c r="M9" s="12" t="s">
        <v>87</v>
      </c>
      <c r="N9" s="12" t="s">
        <v>87</v>
      </c>
      <c r="O9" s="12"/>
      <c r="P9" s="12"/>
      <c r="Q9" s="12" t="s">
        <v>91</v>
      </c>
      <c r="R9" s="12">
        <v>1</v>
      </c>
      <c r="S9" s="37" t="s">
        <v>773</v>
      </c>
      <c r="T9" s="12" t="s">
        <v>91</v>
      </c>
      <c r="U9" s="12" t="s">
        <v>91</v>
      </c>
      <c r="V9" s="12" t="s">
        <v>87</v>
      </c>
      <c r="W9" s="12" t="s">
        <v>85</v>
      </c>
      <c r="X9" s="12" t="s">
        <v>87</v>
      </c>
      <c r="Y9" s="12" t="s">
        <v>88</v>
      </c>
      <c r="Z9" s="12" t="s">
        <v>87</v>
      </c>
      <c r="AA9" s="12"/>
      <c r="AB9" s="12" t="s">
        <v>774</v>
      </c>
      <c r="AC9" s="12" t="s">
        <v>96</v>
      </c>
      <c r="AD9" s="12" t="s">
        <v>86</v>
      </c>
      <c r="AE9" s="12" t="s">
        <v>91</v>
      </c>
      <c r="AF9" s="12" t="s">
        <v>85</v>
      </c>
      <c r="AG9" s="12" t="s">
        <v>96</v>
      </c>
      <c r="AH9" s="12" t="s">
        <v>93</v>
      </c>
      <c r="AI9" s="12" t="s">
        <v>775</v>
      </c>
      <c r="AJ9" s="12" t="s">
        <v>87</v>
      </c>
      <c r="AK9" s="12" t="s">
        <v>86</v>
      </c>
      <c r="AL9" s="12" t="s">
        <v>85</v>
      </c>
      <c r="AM9" s="12" t="s">
        <v>87</v>
      </c>
      <c r="AN9" s="12" t="s">
        <v>87</v>
      </c>
      <c r="AO9" s="12" t="s">
        <v>87</v>
      </c>
      <c r="AP9" s="12" t="s">
        <v>91</v>
      </c>
      <c r="AQ9" s="12" t="s">
        <v>86</v>
      </c>
      <c r="AR9" s="12"/>
      <c r="AS9" s="13" t="s">
        <v>776</v>
      </c>
    </row>
    <row r="10" spans="1:45" ht="15" customHeight="1" x14ac:dyDescent="0.2">
      <c r="A10" s="12">
        <v>6</v>
      </c>
      <c r="B10" s="13" t="s">
        <v>83</v>
      </c>
      <c r="C10" s="12" t="s">
        <v>777</v>
      </c>
      <c r="D10" s="12" t="s">
        <v>185</v>
      </c>
      <c r="E10" s="12" t="s">
        <v>91</v>
      </c>
      <c r="F10" s="12"/>
      <c r="G10" s="12" t="s">
        <v>86</v>
      </c>
      <c r="H10" s="12" t="s">
        <v>91</v>
      </c>
      <c r="I10" s="12" t="s">
        <v>87</v>
      </c>
      <c r="J10" s="12" t="s">
        <v>87</v>
      </c>
      <c r="K10" s="12" t="s">
        <v>93</v>
      </c>
      <c r="L10" s="12" t="s">
        <v>87</v>
      </c>
      <c r="M10" s="12" t="s">
        <v>87</v>
      </c>
      <c r="N10" s="12" t="s">
        <v>90</v>
      </c>
      <c r="O10" s="12"/>
      <c r="P10" s="12"/>
      <c r="Q10" s="12" t="s">
        <v>86</v>
      </c>
      <c r="R10" s="12" t="s">
        <v>86</v>
      </c>
      <c r="S10" s="37" t="s">
        <v>778</v>
      </c>
      <c r="T10" s="12" t="s">
        <v>91</v>
      </c>
      <c r="U10" s="12" t="s">
        <v>91</v>
      </c>
      <c r="V10" s="12" t="s">
        <v>87</v>
      </c>
      <c r="W10" s="12" t="s">
        <v>85</v>
      </c>
      <c r="X10" s="12" t="s">
        <v>87</v>
      </c>
      <c r="Y10" s="12" t="s">
        <v>88</v>
      </c>
      <c r="Z10" s="12" t="s">
        <v>87</v>
      </c>
      <c r="AA10" s="12"/>
      <c r="AB10" s="12" t="s">
        <v>779</v>
      </c>
      <c r="AC10" s="12" t="s">
        <v>96</v>
      </c>
      <c r="AD10" s="12" t="s">
        <v>85</v>
      </c>
      <c r="AE10" s="12" t="s">
        <v>91</v>
      </c>
      <c r="AF10" s="12" t="s">
        <v>86</v>
      </c>
      <c r="AG10" s="12" t="s">
        <v>96</v>
      </c>
      <c r="AH10" s="12" t="s">
        <v>85</v>
      </c>
      <c r="AI10" s="12" t="s">
        <v>780</v>
      </c>
      <c r="AJ10" s="12" t="s">
        <v>87</v>
      </c>
      <c r="AK10" s="12" t="s">
        <v>86</v>
      </c>
      <c r="AL10" s="12" t="s">
        <v>85</v>
      </c>
      <c r="AM10" s="12" t="s">
        <v>87</v>
      </c>
      <c r="AN10" s="12" t="s">
        <v>87</v>
      </c>
      <c r="AO10" s="12" t="s">
        <v>87</v>
      </c>
      <c r="AP10" s="12" t="s">
        <v>91</v>
      </c>
      <c r="AQ10" s="12" t="s">
        <v>91</v>
      </c>
      <c r="AR10" s="12" t="s">
        <v>91</v>
      </c>
      <c r="AS10" s="13" t="s">
        <v>781</v>
      </c>
    </row>
    <row r="11" spans="1:45" ht="15" customHeight="1" x14ac:dyDescent="0.2">
      <c r="A11" s="12">
        <v>7</v>
      </c>
      <c r="B11" s="13" t="s">
        <v>83</v>
      </c>
      <c r="C11" s="12" t="s">
        <v>782</v>
      </c>
      <c r="D11" s="12" t="s">
        <v>185</v>
      </c>
      <c r="E11" s="12" t="s">
        <v>91</v>
      </c>
      <c r="F11" s="12"/>
      <c r="G11" s="12" t="s">
        <v>85</v>
      </c>
      <c r="H11" s="12" t="s">
        <v>91</v>
      </c>
      <c r="I11" s="12" t="s">
        <v>87</v>
      </c>
      <c r="J11" s="12" t="s">
        <v>85</v>
      </c>
      <c r="K11" s="12" t="s">
        <v>93</v>
      </c>
      <c r="L11" s="12" t="s">
        <v>87</v>
      </c>
      <c r="M11" s="12" t="s">
        <v>87</v>
      </c>
      <c r="N11" s="12" t="s">
        <v>87</v>
      </c>
      <c r="O11" s="12"/>
      <c r="P11" s="12"/>
      <c r="Q11" s="12" t="s">
        <v>86</v>
      </c>
      <c r="R11" s="12" t="s">
        <v>86</v>
      </c>
      <c r="S11" s="37" t="s">
        <v>783</v>
      </c>
      <c r="T11" s="12" t="s">
        <v>91</v>
      </c>
      <c r="U11" s="12" t="s">
        <v>91</v>
      </c>
      <c r="V11" s="12" t="s">
        <v>87</v>
      </c>
      <c r="W11" s="12" t="s">
        <v>85</v>
      </c>
      <c r="X11" s="12" t="s">
        <v>87</v>
      </c>
      <c r="Y11" s="12" t="s">
        <v>88</v>
      </c>
      <c r="Z11" s="12" t="s">
        <v>87</v>
      </c>
      <c r="AA11" s="12"/>
      <c r="AB11" s="12" t="s">
        <v>784</v>
      </c>
      <c r="AC11" s="12" t="s">
        <v>96</v>
      </c>
      <c r="AD11" s="12" t="s">
        <v>85</v>
      </c>
      <c r="AE11" s="12" t="s">
        <v>86</v>
      </c>
      <c r="AF11" s="12" t="s">
        <v>91</v>
      </c>
      <c r="AG11" s="12" t="s">
        <v>96</v>
      </c>
      <c r="AH11" s="12" t="s">
        <v>85</v>
      </c>
      <c r="AI11" s="12" t="s">
        <v>785</v>
      </c>
      <c r="AJ11" s="12" t="s">
        <v>87</v>
      </c>
      <c r="AK11" s="12" t="s">
        <v>86</v>
      </c>
      <c r="AL11" s="12" t="s">
        <v>85</v>
      </c>
      <c r="AM11" s="12" t="s">
        <v>87</v>
      </c>
      <c r="AN11" s="12" t="s">
        <v>87</v>
      </c>
      <c r="AO11" s="12" t="s">
        <v>87</v>
      </c>
      <c r="AP11" s="12" t="s">
        <v>91</v>
      </c>
      <c r="AQ11" s="12" t="s">
        <v>86</v>
      </c>
      <c r="AR11" s="12"/>
      <c r="AS11" s="13" t="s">
        <v>786</v>
      </c>
    </row>
    <row r="12" spans="1:45" ht="15" customHeight="1" x14ac:dyDescent="0.2">
      <c r="A12" s="12">
        <v>8</v>
      </c>
      <c r="B12" s="13" t="s">
        <v>83</v>
      </c>
      <c r="C12" s="12" t="s">
        <v>787</v>
      </c>
      <c r="D12" s="12" t="s">
        <v>84</v>
      </c>
      <c r="E12" s="12">
        <v>99</v>
      </c>
      <c r="F12" s="12" t="s">
        <v>788</v>
      </c>
      <c r="G12" s="12" t="s">
        <v>91</v>
      </c>
      <c r="H12" s="12" t="s">
        <v>91</v>
      </c>
      <c r="I12" s="12" t="s">
        <v>87</v>
      </c>
      <c r="J12" s="12" t="s">
        <v>85</v>
      </c>
      <c r="K12" s="12" t="s">
        <v>93</v>
      </c>
      <c r="L12" s="12" t="s">
        <v>87</v>
      </c>
      <c r="M12" s="12" t="s">
        <v>87</v>
      </c>
      <c r="N12" s="12" t="s">
        <v>87</v>
      </c>
      <c r="O12" s="12"/>
      <c r="P12" s="12"/>
      <c r="Q12" s="12" t="s">
        <v>91</v>
      </c>
      <c r="R12" s="12">
        <v>2</v>
      </c>
      <c r="S12" s="37" t="s">
        <v>789</v>
      </c>
      <c r="T12" s="12" t="s">
        <v>91</v>
      </c>
      <c r="U12" s="12" t="s">
        <v>87</v>
      </c>
      <c r="V12" s="12" t="s">
        <v>86</v>
      </c>
      <c r="W12" s="12" t="s">
        <v>85</v>
      </c>
      <c r="X12" s="12" t="s">
        <v>87</v>
      </c>
      <c r="Y12" s="12" t="s">
        <v>88</v>
      </c>
      <c r="Z12" s="12" t="s">
        <v>87</v>
      </c>
      <c r="AA12" s="12"/>
      <c r="AB12" s="12" t="s">
        <v>790</v>
      </c>
      <c r="AC12" s="12" t="s">
        <v>85</v>
      </c>
      <c r="AD12" s="12" t="s">
        <v>86</v>
      </c>
      <c r="AE12" s="12" t="s">
        <v>91</v>
      </c>
      <c r="AF12" s="12" t="s">
        <v>96</v>
      </c>
      <c r="AG12" s="12" t="s">
        <v>96</v>
      </c>
      <c r="AH12" s="12" t="s">
        <v>93</v>
      </c>
      <c r="AI12" s="12" t="s">
        <v>791</v>
      </c>
      <c r="AJ12" s="12" t="s">
        <v>87</v>
      </c>
      <c r="AK12" s="12" t="s">
        <v>86</v>
      </c>
      <c r="AL12" s="12" t="s">
        <v>87</v>
      </c>
      <c r="AM12" s="12" t="s">
        <v>93</v>
      </c>
      <c r="AN12" s="12" t="s">
        <v>87</v>
      </c>
      <c r="AO12" s="12" t="s">
        <v>87</v>
      </c>
      <c r="AP12" s="12" t="s">
        <v>91</v>
      </c>
      <c r="AQ12" s="12" t="s">
        <v>86</v>
      </c>
      <c r="AR12" s="12"/>
      <c r="AS12" s="13" t="s">
        <v>792</v>
      </c>
    </row>
    <row r="13" spans="1:45" ht="15" customHeight="1" x14ac:dyDescent="0.2">
      <c r="A13" s="12">
        <v>9</v>
      </c>
      <c r="B13" s="13" t="s">
        <v>83</v>
      </c>
      <c r="C13" s="12" t="s">
        <v>146</v>
      </c>
      <c r="D13" s="12" t="s">
        <v>84</v>
      </c>
      <c r="E13" s="12" t="s">
        <v>91</v>
      </c>
      <c r="F13" s="12"/>
      <c r="G13" s="12" t="s">
        <v>86</v>
      </c>
      <c r="H13" s="12" t="s">
        <v>91</v>
      </c>
      <c r="I13" s="12" t="s">
        <v>87</v>
      </c>
      <c r="J13" s="12" t="s">
        <v>85</v>
      </c>
      <c r="K13" s="12" t="s">
        <v>93</v>
      </c>
      <c r="L13" s="12" t="s">
        <v>87</v>
      </c>
      <c r="M13" s="12" t="s">
        <v>87</v>
      </c>
      <c r="N13" s="12" t="s">
        <v>87</v>
      </c>
      <c r="O13" s="12"/>
      <c r="P13" s="12"/>
      <c r="Q13" s="12" t="s">
        <v>91</v>
      </c>
      <c r="R13" s="12" t="s">
        <v>91</v>
      </c>
      <c r="S13" s="37" t="s">
        <v>147</v>
      </c>
      <c r="T13" s="12" t="s">
        <v>91</v>
      </c>
      <c r="U13" s="12" t="s">
        <v>91</v>
      </c>
      <c r="V13" s="12" t="s">
        <v>86</v>
      </c>
      <c r="W13" s="12" t="s">
        <v>87</v>
      </c>
      <c r="X13" s="12" t="s">
        <v>87</v>
      </c>
      <c r="Y13" s="12" t="s">
        <v>88</v>
      </c>
      <c r="Z13" s="12" t="s">
        <v>87</v>
      </c>
      <c r="AA13" s="12"/>
      <c r="AB13" s="12" t="s">
        <v>148</v>
      </c>
      <c r="AC13" s="12" t="s">
        <v>85</v>
      </c>
      <c r="AD13" s="12" t="s">
        <v>86</v>
      </c>
      <c r="AE13" s="12" t="s">
        <v>91</v>
      </c>
      <c r="AF13" s="12" t="s">
        <v>96</v>
      </c>
      <c r="AG13" s="12" t="s">
        <v>96</v>
      </c>
      <c r="AH13" s="12" t="s">
        <v>93</v>
      </c>
      <c r="AI13" s="12" t="s">
        <v>149</v>
      </c>
      <c r="AJ13" s="12" t="s">
        <v>91</v>
      </c>
      <c r="AK13" s="12" t="s">
        <v>86</v>
      </c>
      <c r="AL13" s="12" t="s">
        <v>85</v>
      </c>
      <c r="AM13" s="12" t="s">
        <v>87</v>
      </c>
      <c r="AN13" s="12" t="s">
        <v>87</v>
      </c>
      <c r="AO13" s="12" t="s">
        <v>87</v>
      </c>
      <c r="AP13" s="12" t="s">
        <v>91</v>
      </c>
      <c r="AQ13" s="12" t="s">
        <v>91</v>
      </c>
      <c r="AR13" s="12">
        <v>1</v>
      </c>
      <c r="AS13" s="13" t="s">
        <v>793</v>
      </c>
    </row>
    <row r="14" spans="1:45" ht="15" customHeight="1" x14ac:dyDescent="0.2">
      <c r="A14" s="12">
        <v>10</v>
      </c>
      <c r="B14" s="13" t="s">
        <v>83</v>
      </c>
      <c r="C14" s="12" t="s">
        <v>794</v>
      </c>
      <c r="D14" s="12" t="s">
        <v>265</v>
      </c>
      <c r="E14" s="12" t="s">
        <v>91</v>
      </c>
      <c r="F14" s="12"/>
      <c r="G14" s="12" t="s">
        <v>86</v>
      </c>
      <c r="H14" s="12" t="s">
        <v>91</v>
      </c>
      <c r="I14" s="12" t="s">
        <v>87</v>
      </c>
      <c r="J14" s="12" t="s">
        <v>85</v>
      </c>
      <c r="K14" s="12" t="s">
        <v>93</v>
      </c>
      <c r="L14" s="12" t="s">
        <v>87</v>
      </c>
      <c r="M14" s="12" t="s">
        <v>87</v>
      </c>
      <c r="N14" s="12" t="s">
        <v>87</v>
      </c>
      <c r="O14" s="12"/>
      <c r="P14" s="12"/>
      <c r="Q14" s="12" t="s">
        <v>91</v>
      </c>
      <c r="R14" s="12">
        <v>1</v>
      </c>
      <c r="S14" s="37" t="s">
        <v>795</v>
      </c>
      <c r="T14" s="12" t="s">
        <v>91</v>
      </c>
      <c r="U14" s="12" t="s">
        <v>91</v>
      </c>
      <c r="V14" s="12" t="s">
        <v>86</v>
      </c>
      <c r="W14" s="12" t="s">
        <v>87</v>
      </c>
      <c r="X14" s="12" t="s">
        <v>87</v>
      </c>
      <c r="Y14" s="12" t="s">
        <v>88</v>
      </c>
      <c r="Z14" s="12" t="s">
        <v>87</v>
      </c>
      <c r="AA14" s="12"/>
      <c r="AB14" s="12" t="s">
        <v>796</v>
      </c>
      <c r="AC14" s="12" t="s">
        <v>96</v>
      </c>
      <c r="AD14" s="12" t="s">
        <v>85</v>
      </c>
      <c r="AE14" s="12" t="s">
        <v>86</v>
      </c>
      <c r="AF14" s="12" t="s">
        <v>91</v>
      </c>
      <c r="AG14" s="12" t="s">
        <v>96</v>
      </c>
      <c r="AH14" s="12" t="s">
        <v>93</v>
      </c>
      <c r="AI14" s="12" t="s">
        <v>797</v>
      </c>
      <c r="AJ14" s="12" t="s">
        <v>87</v>
      </c>
      <c r="AK14" s="12" t="s">
        <v>86</v>
      </c>
      <c r="AL14" s="12" t="s">
        <v>85</v>
      </c>
      <c r="AM14" s="12" t="s">
        <v>87</v>
      </c>
      <c r="AN14" s="12" t="s">
        <v>87</v>
      </c>
      <c r="AO14" s="12" t="s">
        <v>87</v>
      </c>
      <c r="AP14" s="12" t="s">
        <v>91</v>
      </c>
      <c r="AQ14" s="12" t="s">
        <v>91</v>
      </c>
      <c r="AR14" s="12" t="s">
        <v>86</v>
      </c>
      <c r="AS14" s="13" t="s">
        <v>798</v>
      </c>
    </row>
    <row r="15" spans="1:45" ht="15" customHeight="1" x14ac:dyDescent="0.2">
      <c r="A15" s="12">
        <v>11</v>
      </c>
      <c r="B15" s="13" t="s">
        <v>83</v>
      </c>
      <c r="C15" s="12" t="s">
        <v>799</v>
      </c>
      <c r="D15" s="12" t="s">
        <v>123</v>
      </c>
      <c r="E15" s="12" t="s">
        <v>85</v>
      </c>
      <c r="F15" s="12"/>
      <c r="G15" s="12" t="s">
        <v>91</v>
      </c>
      <c r="H15" s="12" t="s">
        <v>91</v>
      </c>
      <c r="I15" s="12" t="s">
        <v>87</v>
      </c>
      <c r="J15" s="12" t="s">
        <v>87</v>
      </c>
      <c r="K15" s="12" t="s">
        <v>87</v>
      </c>
      <c r="L15" s="12" t="s">
        <v>87</v>
      </c>
      <c r="M15" s="12" t="s">
        <v>89</v>
      </c>
      <c r="N15" s="12" t="s">
        <v>90</v>
      </c>
      <c r="O15" s="12"/>
      <c r="P15" s="12"/>
      <c r="Q15" s="12" t="s">
        <v>91</v>
      </c>
      <c r="R15" s="12" t="s">
        <v>91</v>
      </c>
      <c r="S15" s="37" t="s">
        <v>800</v>
      </c>
      <c r="T15" s="12" t="s">
        <v>91</v>
      </c>
      <c r="U15" s="12" t="s">
        <v>87</v>
      </c>
      <c r="V15" s="12" t="s">
        <v>86</v>
      </c>
      <c r="W15" s="12" t="s">
        <v>87</v>
      </c>
      <c r="X15" s="12" t="s">
        <v>93</v>
      </c>
      <c r="Y15" s="12" t="s">
        <v>88</v>
      </c>
      <c r="Z15" s="12" t="s">
        <v>87</v>
      </c>
      <c r="AA15" s="12"/>
      <c r="AB15" s="12" t="s">
        <v>801</v>
      </c>
      <c r="AC15" s="12" t="s">
        <v>96</v>
      </c>
      <c r="AD15" s="12" t="s">
        <v>86</v>
      </c>
      <c r="AE15" s="12" t="s">
        <v>91</v>
      </c>
      <c r="AF15" s="12" t="s">
        <v>96</v>
      </c>
      <c r="AG15" s="12" t="s">
        <v>85</v>
      </c>
      <c r="AH15" s="12" t="s">
        <v>88</v>
      </c>
      <c r="AI15" s="12" t="s">
        <v>802</v>
      </c>
      <c r="AJ15" s="12" t="s">
        <v>87</v>
      </c>
      <c r="AK15" s="12" t="s">
        <v>86</v>
      </c>
      <c r="AL15" s="12" t="s">
        <v>87</v>
      </c>
      <c r="AM15" s="12" t="s">
        <v>93</v>
      </c>
      <c r="AN15" s="12" t="s">
        <v>88</v>
      </c>
      <c r="AO15" s="12" t="s">
        <v>87</v>
      </c>
      <c r="AP15" s="12" t="s">
        <v>91</v>
      </c>
      <c r="AQ15" s="12" t="s">
        <v>91</v>
      </c>
      <c r="AR15" s="12" t="s">
        <v>91</v>
      </c>
      <c r="AS15" s="13" t="s">
        <v>803</v>
      </c>
    </row>
    <row r="16" spans="1:45" ht="15" customHeight="1" x14ac:dyDescent="0.2">
      <c r="A16" s="12">
        <v>12</v>
      </c>
      <c r="B16" s="13" t="s">
        <v>83</v>
      </c>
      <c r="C16" s="12" t="s">
        <v>804</v>
      </c>
      <c r="D16" s="12" t="s">
        <v>805</v>
      </c>
      <c r="E16" s="12" t="s">
        <v>86</v>
      </c>
      <c r="F16" s="12"/>
      <c r="G16" s="12" t="s">
        <v>91</v>
      </c>
      <c r="H16" s="12" t="s">
        <v>87</v>
      </c>
      <c r="I16" s="12" t="s">
        <v>87</v>
      </c>
      <c r="J16" s="12" t="s">
        <v>85</v>
      </c>
      <c r="K16" s="12" t="s">
        <v>93</v>
      </c>
      <c r="L16" s="12" t="s">
        <v>87</v>
      </c>
      <c r="M16" s="12" t="s">
        <v>87</v>
      </c>
      <c r="N16" s="12" t="s">
        <v>90</v>
      </c>
      <c r="O16" s="12"/>
      <c r="P16" s="12"/>
      <c r="Q16" s="12" t="s">
        <v>91</v>
      </c>
      <c r="R16" s="12" t="s">
        <v>91</v>
      </c>
      <c r="S16" s="37" t="s">
        <v>806</v>
      </c>
      <c r="T16" s="12" t="s">
        <v>91</v>
      </c>
      <c r="U16" s="12" t="s">
        <v>87</v>
      </c>
      <c r="V16" s="12" t="s">
        <v>86</v>
      </c>
      <c r="W16" s="12" t="s">
        <v>85</v>
      </c>
      <c r="X16" s="12" t="s">
        <v>87</v>
      </c>
      <c r="Y16" s="12" t="s">
        <v>88</v>
      </c>
      <c r="Z16" s="12" t="s">
        <v>87</v>
      </c>
      <c r="AA16" s="12"/>
      <c r="AB16" s="12" t="s">
        <v>807</v>
      </c>
      <c r="AC16" s="12" t="s">
        <v>96</v>
      </c>
      <c r="AD16" s="12" t="s">
        <v>85</v>
      </c>
      <c r="AE16" s="12" t="s">
        <v>86</v>
      </c>
      <c r="AF16" s="12" t="s">
        <v>91</v>
      </c>
      <c r="AG16" s="12" t="s">
        <v>96</v>
      </c>
      <c r="AH16" s="12" t="s">
        <v>93</v>
      </c>
      <c r="AI16" s="12" t="s">
        <v>808</v>
      </c>
      <c r="AJ16" s="12" t="s">
        <v>87</v>
      </c>
      <c r="AK16" s="12" t="s">
        <v>86</v>
      </c>
      <c r="AL16" s="12" t="s">
        <v>85</v>
      </c>
      <c r="AM16" s="12" t="s">
        <v>87</v>
      </c>
      <c r="AN16" s="12" t="s">
        <v>87</v>
      </c>
      <c r="AO16" s="12" t="s">
        <v>87</v>
      </c>
      <c r="AP16" s="12" t="s">
        <v>91</v>
      </c>
      <c r="AQ16" s="12" t="s">
        <v>91</v>
      </c>
      <c r="AR16" s="12" t="s">
        <v>86</v>
      </c>
      <c r="AS16" s="13" t="s">
        <v>809</v>
      </c>
    </row>
    <row r="17" spans="1:45" ht="15" customHeight="1" x14ac:dyDescent="0.2">
      <c r="A17" s="12">
        <v>13</v>
      </c>
      <c r="B17" s="13" t="s">
        <v>83</v>
      </c>
      <c r="C17" s="12" t="s">
        <v>810</v>
      </c>
      <c r="D17" s="12" t="s">
        <v>84</v>
      </c>
      <c r="E17" s="12" t="s">
        <v>85</v>
      </c>
      <c r="F17" s="12"/>
      <c r="G17" s="12" t="s">
        <v>91</v>
      </c>
      <c r="H17" s="12" t="s">
        <v>91</v>
      </c>
      <c r="I17" s="12" t="s">
        <v>87</v>
      </c>
      <c r="J17" s="12" t="s">
        <v>87</v>
      </c>
      <c r="K17" s="12" t="s">
        <v>87</v>
      </c>
      <c r="L17" s="12" t="s">
        <v>87</v>
      </c>
      <c r="M17" s="12" t="s">
        <v>89</v>
      </c>
      <c r="N17" s="12" t="s">
        <v>90</v>
      </c>
      <c r="O17" s="12"/>
      <c r="P17" s="12"/>
      <c r="Q17" s="12" t="s">
        <v>91</v>
      </c>
      <c r="R17" s="12" t="s">
        <v>86</v>
      </c>
      <c r="S17" s="37" t="s">
        <v>811</v>
      </c>
      <c r="T17" s="12" t="s">
        <v>91</v>
      </c>
      <c r="U17" s="12" t="s">
        <v>87</v>
      </c>
      <c r="V17" s="12" t="s">
        <v>86</v>
      </c>
      <c r="W17" s="12" t="s">
        <v>87</v>
      </c>
      <c r="X17" s="12" t="s">
        <v>93</v>
      </c>
      <c r="Y17" s="12" t="s">
        <v>88</v>
      </c>
      <c r="Z17" s="12" t="s">
        <v>87</v>
      </c>
      <c r="AA17" s="12"/>
      <c r="AB17" s="12" t="s">
        <v>812</v>
      </c>
      <c r="AC17" s="12" t="s">
        <v>85</v>
      </c>
      <c r="AD17" s="12" t="s">
        <v>96</v>
      </c>
      <c r="AE17" s="12" t="s">
        <v>91</v>
      </c>
      <c r="AF17" s="12" t="s">
        <v>96</v>
      </c>
      <c r="AG17" s="12" t="s">
        <v>86</v>
      </c>
      <c r="AH17" s="12" t="s">
        <v>85</v>
      </c>
      <c r="AI17" s="12" t="s">
        <v>813</v>
      </c>
      <c r="AJ17" s="12" t="s">
        <v>87</v>
      </c>
      <c r="AK17" s="12" t="s">
        <v>86</v>
      </c>
      <c r="AL17" s="12" t="s">
        <v>87</v>
      </c>
      <c r="AM17" s="12" t="s">
        <v>87</v>
      </c>
      <c r="AN17" s="12" t="s">
        <v>88</v>
      </c>
      <c r="AO17" s="12" t="s">
        <v>87</v>
      </c>
      <c r="AP17" s="12" t="s">
        <v>91</v>
      </c>
      <c r="AQ17" s="12" t="s">
        <v>91</v>
      </c>
      <c r="AR17" s="12">
        <v>1</v>
      </c>
      <c r="AS17" s="13" t="s">
        <v>814</v>
      </c>
    </row>
    <row r="18" spans="1:45" ht="15" customHeight="1" x14ac:dyDescent="0.2">
      <c r="A18" s="12">
        <v>14</v>
      </c>
      <c r="B18" s="13" t="s">
        <v>83</v>
      </c>
      <c r="C18" s="12" t="s">
        <v>815</v>
      </c>
      <c r="D18" s="12" t="s">
        <v>185</v>
      </c>
      <c r="E18" s="12" t="s">
        <v>91</v>
      </c>
      <c r="F18" s="12"/>
      <c r="G18" s="12" t="s">
        <v>86</v>
      </c>
      <c r="H18" s="12" t="s">
        <v>91</v>
      </c>
      <c r="I18" s="12" t="s">
        <v>86</v>
      </c>
      <c r="J18" s="12" t="s">
        <v>85</v>
      </c>
      <c r="K18" s="12" t="s">
        <v>87</v>
      </c>
      <c r="L18" s="12" t="s">
        <v>87</v>
      </c>
      <c r="M18" s="12" t="s">
        <v>87</v>
      </c>
      <c r="N18" s="12" t="s">
        <v>87</v>
      </c>
      <c r="O18" s="12"/>
      <c r="P18" s="12"/>
      <c r="Q18" s="12" t="s">
        <v>86</v>
      </c>
      <c r="R18" s="12" t="s">
        <v>86</v>
      </c>
      <c r="S18" s="37" t="s">
        <v>816</v>
      </c>
      <c r="T18" s="12" t="s">
        <v>91</v>
      </c>
      <c r="U18" s="12" t="s">
        <v>91</v>
      </c>
      <c r="V18" s="12" t="s">
        <v>87</v>
      </c>
      <c r="W18" s="12" t="s">
        <v>85</v>
      </c>
      <c r="X18" s="12" t="s">
        <v>87</v>
      </c>
      <c r="Y18" s="12" t="s">
        <v>88</v>
      </c>
      <c r="Z18" s="12" t="s">
        <v>87</v>
      </c>
      <c r="AA18" s="12"/>
      <c r="AB18" s="12" t="s">
        <v>817</v>
      </c>
      <c r="AC18" s="12" t="s">
        <v>91</v>
      </c>
      <c r="AD18" s="12" t="s">
        <v>86</v>
      </c>
      <c r="AE18" s="12" t="s">
        <v>96</v>
      </c>
      <c r="AF18" s="12" t="s">
        <v>85</v>
      </c>
      <c r="AG18" s="12" t="s">
        <v>96</v>
      </c>
      <c r="AH18" s="12">
        <v>3</v>
      </c>
      <c r="AI18" s="12" t="s">
        <v>818</v>
      </c>
      <c r="AJ18" s="12" t="s">
        <v>87</v>
      </c>
      <c r="AK18" s="12" t="s">
        <v>86</v>
      </c>
      <c r="AL18" s="12" t="s">
        <v>85</v>
      </c>
      <c r="AM18" s="12" t="s">
        <v>87</v>
      </c>
      <c r="AN18" s="12" t="s">
        <v>87</v>
      </c>
      <c r="AO18" s="12" t="s">
        <v>87</v>
      </c>
      <c r="AP18" s="12" t="s">
        <v>91</v>
      </c>
      <c r="AQ18" s="12" t="s">
        <v>86</v>
      </c>
      <c r="AR18" s="12"/>
      <c r="AS18" s="13" t="s">
        <v>819</v>
      </c>
    </row>
    <row r="19" spans="1:45" ht="15" customHeight="1" x14ac:dyDescent="0.2">
      <c r="A19" s="12">
        <v>15</v>
      </c>
      <c r="B19" s="13" t="s">
        <v>83</v>
      </c>
      <c r="C19" s="12" t="s">
        <v>820</v>
      </c>
      <c r="D19" s="12" t="s">
        <v>111</v>
      </c>
      <c r="E19" s="12" t="s">
        <v>85</v>
      </c>
      <c r="F19" s="12"/>
      <c r="G19" s="12" t="s">
        <v>91</v>
      </c>
      <c r="H19" s="12" t="s">
        <v>87</v>
      </c>
      <c r="I19" s="12" t="s">
        <v>87</v>
      </c>
      <c r="J19" s="12" t="s">
        <v>87</v>
      </c>
      <c r="K19" s="12" t="s">
        <v>93</v>
      </c>
      <c r="L19" s="12" t="s">
        <v>87</v>
      </c>
      <c r="M19" s="12" t="s">
        <v>89</v>
      </c>
      <c r="N19" s="12" t="s">
        <v>90</v>
      </c>
      <c r="O19" s="12"/>
      <c r="P19" s="12"/>
      <c r="Q19" s="12" t="s">
        <v>91</v>
      </c>
      <c r="R19" s="12" t="s">
        <v>91</v>
      </c>
      <c r="S19" s="37" t="s">
        <v>821</v>
      </c>
      <c r="T19" s="12" t="s">
        <v>91</v>
      </c>
      <c r="U19" s="12" t="s">
        <v>87</v>
      </c>
      <c r="V19" s="12" t="s">
        <v>86</v>
      </c>
      <c r="W19" s="12" t="s">
        <v>87</v>
      </c>
      <c r="X19" s="12" t="s">
        <v>93</v>
      </c>
      <c r="Y19" s="12" t="s">
        <v>88</v>
      </c>
      <c r="Z19" s="12" t="s">
        <v>87</v>
      </c>
      <c r="AA19" s="12"/>
      <c r="AB19" s="12" t="s">
        <v>822</v>
      </c>
      <c r="AC19" s="12" t="s">
        <v>96</v>
      </c>
      <c r="AD19" s="12" t="s">
        <v>86</v>
      </c>
      <c r="AE19" s="12" t="s">
        <v>91</v>
      </c>
      <c r="AF19" s="12" t="s">
        <v>85</v>
      </c>
      <c r="AG19" s="12" t="s">
        <v>96</v>
      </c>
      <c r="AH19" s="12" t="s">
        <v>93</v>
      </c>
      <c r="AI19" s="12" t="s">
        <v>823</v>
      </c>
      <c r="AJ19" s="12" t="s">
        <v>87</v>
      </c>
      <c r="AK19" s="12" t="s">
        <v>86</v>
      </c>
      <c r="AL19" s="12" t="s">
        <v>87</v>
      </c>
      <c r="AM19" s="12" t="s">
        <v>93</v>
      </c>
      <c r="AN19" s="12" t="s">
        <v>87</v>
      </c>
      <c r="AO19" s="12" t="s">
        <v>87</v>
      </c>
      <c r="AP19" s="12" t="s">
        <v>91</v>
      </c>
      <c r="AQ19" s="12" t="s">
        <v>91</v>
      </c>
      <c r="AR19" s="12" t="s">
        <v>86</v>
      </c>
      <c r="AS19" s="13" t="s">
        <v>824</v>
      </c>
    </row>
    <row r="20" spans="1:45" ht="15" customHeight="1" x14ac:dyDescent="0.2">
      <c r="A20" s="12">
        <v>16</v>
      </c>
      <c r="B20" s="13" t="s">
        <v>83</v>
      </c>
      <c r="C20" s="12" t="s">
        <v>825</v>
      </c>
      <c r="D20" s="12" t="s">
        <v>117</v>
      </c>
      <c r="E20" s="12" t="s">
        <v>85</v>
      </c>
      <c r="F20" s="12"/>
      <c r="G20" s="12" t="s">
        <v>91</v>
      </c>
      <c r="H20" s="12" t="s">
        <v>91</v>
      </c>
      <c r="I20" s="12" t="s">
        <v>87</v>
      </c>
      <c r="J20" s="12" t="s">
        <v>87</v>
      </c>
      <c r="K20" s="12" t="s">
        <v>93</v>
      </c>
      <c r="L20" s="12" t="s">
        <v>88</v>
      </c>
      <c r="M20" s="12" t="s">
        <v>87</v>
      </c>
      <c r="N20" s="12" t="s">
        <v>87</v>
      </c>
      <c r="O20" s="12"/>
      <c r="P20" s="12"/>
      <c r="Q20" s="12" t="s">
        <v>91</v>
      </c>
      <c r="R20" s="12" t="s">
        <v>91</v>
      </c>
      <c r="S20" s="37" t="s">
        <v>826</v>
      </c>
      <c r="T20" s="12" t="s">
        <v>91</v>
      </c>
      <c r="U20" s="12" t="s">
        <v>87</v>
      </c>
      <c r="V20" s="12" t="s">
        <v>86</v>
      </c>
      <c r="W20" s="12" t="s">
        <v>87</v>
      </c>
      <c r="X20" s="12" t="s">
        <v>93</v>
      </c>
      <c r="Y20" s="12" t="s">
        <v>88</v>
      </c>
      <c r="Z20" s="12" t="s">
        <v>87</v>
      </c>
      <c r="AA20" s="12"/>
      <c r="AB20" s="12" t="s">
        <v>827</v>
      </c>
      <c r="AC20" s="12" t="s">
        <v>96</v>
      </c>
      <c r="AD20" s="12" t="s">
        <v>91</v>
      </c>
      <c r="AE20" s="12" t="s">
        <v>86</v>
      </c>
      <c r="AF20" s="12" t="s">
        <v>85</v>
      </c>
      <c r="AG20" s="12" t="s">
        <v>96</v>
      </c>
      <c r="AH20" s="12" t="s">
        <v>88</v>
      </c>
      <c r="AI20" s="12" t="s">
        <v>828</v>
      </c>
      <c r="AJ20" s="12" t="s">
        <v>87</v>
      </c>
      <c r="AK20" s="12" t="s">
        <v>86</v>
      </c>
      <c r="AL20" s="12" t="s">
        <v>85</v>
      </c>
      <c r="AM20" s="12" t="s">
        <v>93</v>
      </c>
      <c r="AN20" s="12" t="s">
        <v>87</v>
      </c>
      <c r="AO20" s="12" t="s">
        <v>87</v>
      </c>
      <c r="AP20" s="12" t="s">
        <v>91</v>
      </c>
      <c r="AQ20" s="12" t="s">
        <v>91</v>
      </c>
      <c r="AR20" s="12" t="s">
        <v>91</v>
      </c>
      <c r="AS20" s="13" t="s">
        <v>829</v>
      </c>
    </row>
    <row r="21" spans="1:45" ht="15" customHeight="1" x14ac:dyDescent="0.2">
      <c r="A21" s="12">
        <v>17</v>
      </c>
      <c r="B21" s="13" t="s">
        <v>83</v>
      </c>
      <c r="C21" s="12" t="s">
        <v>830</v>
      </c>
      <c r="D21" s="12" t="s">
        <v>805</v>
      </c>
      <c r="E21" s="12" t="s">
        <v>86</v>
      </c>
      <c r="F21" s="12"/>
      <c r="G21" s="12" t="s">
        <v>91</v>
      </c>
      <c r="H21" s="12" t="s">
        <v>91</v>
      </c>
      <c r="I21" s="12" t="s">
        <v>87</v>
      </c>
      <c r="J21" s="12" t="s">
        <v>87</v>
      </c>
      <c r="K21" s="12" t="s">
        <v>93</v>
      </c>
      <c r="L21" s="12" t="s">
        <v>87</v>
      </c>
      <c r="M21" s="12" t="s">
        <v>87</v>
      </c>
      <c r="N21" s="12" t="s">
        <v>90</v>
      </c>
      <c r="O21" s="12"/>
      <c r="P21" s="12"/>
      <c r="Q21" s="12" t="s">
        <v>86</v>
      </c>
      <c r="R21" s="12" t="s">
        <v>86</v>
      </c>
      <c r="S21" s="37" t="s">
        <v>831</v>
      </c>
      <c r="T21" s="12" t="s">
        <v>91</v>
      </c>
      <c r="U21" s="12" t="s">
        <v>87</v>
      </c>
      <c r="V21" s="12" t="s">
        <v>86</v>
      </c>
      <c r="W21" s="12" t="s">
        <v>87</v>
      </c>
      <c r="X21" s="12" t="s">
        <v>87</v>
      </c>
      <c r="Y21" s="12" t="s">
        <v>88</v>
      </c>
      <c r="Z21" s="12" t="s">
        <v>87</v>
      </c>
      <c r="AA21" s="12"/>
      <c r="AB21" s="12" t="s">
        <v>832</v>
      </c>
      <c r="AC21" s="12" t="s">
        <v>86</v>
      </c>
      <c r="AD21" s="12" t="s">
        <v>91</v>
      </c>
      <c r="AE21" s="12" t="s">
        <v>85</v>
      </c>
      <c r="AF21" s="12" t="s">
        <v>96</v>
      </c>
      <c r="AG21" s="12" t="s">
        <v>96</v>
      </c>
      <c r="AH21" s="12" t="s">
        <v>93</v>
      </c>
      <c r="AI21" s="12" t="s">
        <v>833</v>
      </c>
      <c r="AJ21" s="12" t="s">
        <v>91</v>
      </c>
      <c r="AK21" s="12" t="s">
        <v>86</v>
      </c>
      <c r="AL21" s="12" t="s">
        <v>87</v>
      </c>
      <c r="AM21" s="12" t="s">
        <v>87</v>
      </c>
      <c r="AN21" s="12" t="s">
        <v>87</v>
      </c>
      <c r="AO21" s="12" t="s">
        <v>87</v>
      </c>
      <c r="AP21" s="12" t="s">
        <v>91</v>
      </c>
      <c r="AQ21" s="12" t="s">
        <v>91</v>
      </c>
      <c r="AR21" s="12" t="s">
        <v>86</v>
      </c>
      <c r="AS21" s="13" t="s">
        <v>834</v>
      </c>
    </row>
    <row r="22" spans="1:45" ht="15" customHeight="1" x14ac:dyDescent="0.2">
      <c r="A22" s="12">
        <v>18</v>
      </c>
      <c r="B22" s="13" t="s">
        <v>83</v>
      </c>
      <c r="C22" s="12" t="s">
        <v>835</v>
      </c>
      <c r="D22" s="12" t="s">
        <v>129</v>
      </c>
      <c r="E22" s="12" t="s">
        <v>91</v>
      </c>
      <c r="F22" s="12"/>
      <c r="G22" s="12" t="s">
        <v>85</v>
      </c>
      <c r="H22" s="12" t="s">
        <v>91</v>
      </c>
      <c r="I22" s="12" t="s">
        <v>87</v>
      </c>
      <c r="J22" s="12" t="s">
        <v>85</v>
      </c>
      <c r="K22" s="12" t="s">
        <v>93</v>
      </c>
      <c r="L22" s="12" t="s">
        <v>87</v>
      </c>
      <c r="M22" s="12" t="s">
        <v>87</v>
      </c>
      <c r="N22" s="12" t="s">
        <v>87</v>
      </c>
      <c r="O22" s="12"/>
      <c r="P22" s="12"/>
      <c r="Q22" s="12" t="s">
        <v>86</v>
      </c>
      <c r="R22" s="12" t="s">
        <v>86</v>
      </c>
      <c r="S22" s="37" t="s">
        <v>836</v>
      </c>
      <c r="T22" s="12" t="s">
        <v>91</v>
      </c>
      <c r="U22" s="12" t="s">
        <v>91</v>
      </c>
      <c r="V22" s="12" t="s">
        <v>87</v>
      </c>
      <c r="W22" s="12" t="s">
        <v>85</v>
      </c>
      <c r="X22" s="12" t="s">
        <v>87</v>
      </c>
      <c r="Y22" s="12" t="s">
        <v>88</v>
      </c>
      <c r="Z22" s="12" t="s">
        <v>87</v>
      </c>
      <c r="AA22" s="12"/>
      <c r="AB22" s="12" t="s">
        <v>837</v>
      </c>
      <c r="AC22" s="12" t="s">
        <v>85</v>
      </c>
      <c r="AD22" s="12" t="s">
        <v>86</v>
      </c>
      <c r="AE22" s="12" t="s">
        <v>96</v>
      </c>
      <c r="AF22" s="12" t="s">
        <v>91</v>
      </c>
      <c r="AG22" s="12" t="s">
        <v>96</v>
      </c>
      <c r="AH22" s="12" t="s">
        <v>85</v>
      </c>
      <c r="AI22" s="12" t="s">
        <v>838</v>
      </c>
      <c r="AJ22" s="12" t="s">
        <v>87</v>
      </c>
      <c r="AK22" s="12" t="s">
        <v>86</v>
      </c>
      <c r="AL22" s="12" t="s">
        <v>85</v>
      </c>
      <c r="AM22" s="12" t="s">
        <v>87</v>
      </c>
      <c r="AN22" s="12" t="s">
        <v>87</v>
      </c>
      <c r="AO22" s="12" t="s">
        <v>87</v>
      </c>
      <c r="AP22" s="12" t="s">
        <v>91</v>
      </c>
      <c r="AQ22" s="12" t="s">
        <v>86</v>
      </c>
      <c r="AR22" s="12"/>
      <c r="AS22" s="13" t="s">
        <v>839</v>
      </c>
    </row>
    <row r="23" spans="1:45" ht="15" customHeight="1" x14ac:dyDescent="0.2">
      <c r="A23" s="12">
        <v>19</v>
      </c>
      <c r="B23" s="13" t="s">
        <v>83</v>
      </c>
      <c r="C23" s="12" t="s">
        <v>840</v>
      </c>
      <c r="D23" s="12" t="s">
        <v>223</v>
      </c>
      <c r="E23" s="12" t="s">
        <v>86</v>
      </c>
      <c r="F23" s="12"/>
      <c r="G23" s="12" t="s">
        <v>91</v>
      </c>
      <c r="H23" s="12" t="s">
        <v>87</v>
      </c>
      <c r="I23" s="12" t="s">
        <v>87</v>
      </c>
      <c r="J23" s="12" t="s">
        <v>85</v>
      </c>
      <c r="K23" s="12" t="s">
        <v>93</v>
      </c>
      <c r="L23" s="12" t="s">
        <v>87</v>
      </c>
      <c r="M23" s="12" t="s">
        <v>87</v>
      </c>
      <c r="N23" s="12" t="s">
        <v>90</v>
      </c>
      <c r="O23" s="12"/>
      <c r="P23" s="12"/>
      <c r="Q23" s="12" t="s">
        <v>91</v>
      </c>
      <c r="R23" s="12" t="s">
        <v>91</v>
      </c>
      <c r="S23" s="37" t="s">
        <v>841</v>
      </c>
      <c r="T23" s="12" t="s">
        <v>91</v>
      </c>
      <c r="U23" s="12" t="s">
        <v>87</v>
      </c>
      <c r="V23" s="12"/>
      <c r="W23" s="12" t="s">
        <v>87</v>
      </c>
      <c r="X23" s="12" t="s">
        <v>87</v>
      </c>
      <c r="Y23" s="12"/>
      <c r="Z23" s="12"/>
      <c r="AA23" s="12"/>
      <c r="AB23" s="12" t="s">
        <v>842</v>
      </c>
      <c r="AC23" s="12" t="s">
        <v>96</v>
      </c>
      <c r="AD23" s="12" t="s">
        <v>91</v>
      </c>
      <c r="AE23" s="12" t="s">
        <v>86</v>
      </c>
      <c r="AF23" s="12" t="s">
        <v>96</v>
      </c>
      <c r="AG23" s="12" t="s">
        <v>85</v>
      </c>
      <c r="AH23" s="12" t="s">
        <v>88</v>
      </c>
      <c r="AI23" s="12" t="s">
        <v>843</v>
      </c>
      <c r="AJ23" s="12" t="s">
        <v>87</v>
      </c>
      <c r="AK23" s="12" t="s">
        <v>86</v>
      </c>
      <c r="AL23" s="12" t="s">
        <v>87</v>
      </c>
      <c r="AM23" s="12" t="s">
        <v>87</v>
      </c>
      <c r="AN23" s="12" t="s">
        <v>88</v>
      </c>
      <c r="AO23" s="12" t="s">
        <v>87</v>
      </c>
      <c r="AP23" s="12" t="s">
        <v>91</v>
      </c>
      <c r="AQ23" s="12" t="s">
        <v>91</v>
      </c>
      <c r="AR23" s="12" t="s">
        <v>86</v>
      </c>
      <c r="AS23" s="13" t="s">
        <v>844</v>
      </c>
    </row>
    <row r="24" spans="1:45" ht="15" customHeight="1" x14ac:dyDescent="0.2">
      <c r="A24" s="12">
        <v>20</v>
      </c>
      <c r="B24" s="13" t="s">
        <v>83</v>
      </c>
      <c r="C24" s="12" t="s">
        <v>159</v>
      </c>
      <c r="D24" s="12" t="s">
        <v>84</v>
      </c>
      <c r="E24" s="12" t="s">
        <v>85</v>
      </c>
      <c r="F24" s="12"/>
      <c r="G24" s="12">
        <v>1</v>
      </c>
      <c r="H24" s="12" t="s">
        <v>87</v>
      </c>
      <c r="I24" s="12" t="s">
        <v>87</v>
      </c>
      <c r="J24" s="12" t="s">
        <v>87</v>
      </c>
      <c r="K24" s="12" t="s">
        <v>93</v>
      </c>
      <c r="L24" s="12" t="s">
        <v>87</v>
      </c>
      <c r="M24" s="12" t="s">
        <v>89</v>
      </c>
      <c r="N24" s="12" t="s">
        <v>90</v>
      </c>
      <c r="O24" s="12"/>
      <c r="P24" s="12"/>
      <c r="Q24" s="12" t="s">
        <v>91</v>
      </c>
      <c r="R24" s="12" t="s">
        <v>91</v>
      </c>
      <c r="S24" s="37" t="s">
        <v>160</v>
      </c>
      <c r="T24" s="12" t="s">
        <v>91</v>
      </c>
      <c r="U24" s="12" t="s">
        <v>87</v>
      </c>
      <c r="V24" s="12" t="s">
        <v>86</v>
      </c>
      <c r="W24" s="12" t="s">
        <v>87</v>
      </c>
      <c r="X24" s="12" t="s">
        <v>93</v>
      </c>
      <c r="Y24" s="12" t="s">
        <v>88</v>
      </c>
      <c r="Z24" s="12" t="s">
        <v>87</v>
      </c>
      <c r="AA24" s="12"/>
      <c r="AB24" s="12" t="s">
        <v>161</v>
      </c>
      <c r="AC24" s="12" t="s">
        <v>96</v>
      </c>
      <c r="AD24" s="12" t="s">
        <v>86</v>
      </c>
      <c r="AE24" s="12" t="s">
        <v>91</v>
      </c>
      <c r="AF24" s="12" t="s">
        <v>96</v>
      </c>
      <c r="AG24" s="12" t="s">
        <v>85</v>
      </c>
      <c r="AH24" s="12" t="s">
        <v>93</v>
      </c>
      <c r="AI24" s="12" t="s">
        <v>162</v>
      </c>
      <c r="AJ24" s="12" t="s">
        <v>91</v>
      </c>
      <c r="AK24" s="12" t="s">
        <v>87</v>
      </c>
      <c r="AL24" s="12" t="s">
        <v>87</v>
      </c>
      <c r="AM24" s="12" t="s">
        <v>93</v>
      </c>
      <c r="AN24" s="12" t="s">
        <v>88</v>
      </c>
      <c r="AO24" s="12" t="s">
        <v>87</v>
      </c>
      <c r="AP24" s="12" t="s">
        <v>91</v>
      </c>
      <c r="AQ24" s="12" t="s">
        <v>91</v>
      </c>
      <c r="AR24" s="12" t="s">
        <v>86</v>
      </c>
      <c r="AS24" s="13" t="s">
        <v>845</v>
      </c>
    </row>
    <row r="25" spans="1:45" ht="15" customHeight="1" x14ac:dyDescent="0.2">
      <c r="A25" s="12">
        <v>21</v>
      </c>
      <c r="B25" s="13" t="s">
        <v>83</v>
      </c>
      <c r="C25" s="12" t="s">
        <v>846</v>
      </c>
      <c r="D25" s="12" t="s">
        <v>449</v>
      </c>
      <c r="E25" s="12" t="s">
        <v>91</v>
      </c>
      <c r="F25" s="12"/>
      <c r="G25" s="12" t="s">
        <v>86</v>
      </c>
      <c r="H25" s="12" t="s">
        <v>91</v>
      </c>
      <c r="I25" s="12" t="s">
        <v>87</v>
      </c>
      <c r="J25" s="12" t="s">
        <v>85</v>
      </c>
      <c r="K25" s="12" t="s">
        <v>87</v>
      </c>
      <c r="L25" s="12" t="s">
        <v>87</v>
      </c>
      <c r="M25" s="12" t="s">
        <v>87</v>
      </c>
      <c r="N25" s="12" t="s">
        <v>90</v>
      </c>
      <c r="O25" s="12"/>
      <c r="P25" s="12"/>
      <c r="Q25" s="12" t="s">
        <v>86</v>
      </c>
      <c r="R25" s="12">
        <v>2</v>
      </c>
      <c r="S25" s="37" t="s">
        <v>847</v>
      </c>
      <c r="T25" s="12" t="s">
        <v>91</v>
      </c>
      <c r="U25" s="12" t="s">
        <v>91</v>
      </c>
      <c r="V25" s="12" t="s">
        <v>87</v>
      </c>
      <c r="W25" s="12" t="s">
        <v>85</v>
      </c>
      <c r="X25" s="12" t="s">
        <v>87</v>
      </c>
      <c r="Y25" s="12" t="s">
        <v>88</v>
      </c>
      <c r="Z25" s="12" t="s">
        <v>87</v>
      </c>
      <c r="AA25" s="12"/>
      <c r="AB25" s="12" t="s">
        <v>848</v>
      </c>
      <c r="AC25" s="12" t="s">
        <v>91</v>
      </c>
      <c r="AD25" s="12" t="s">
        <v>85</v>
      </c>
      <c r="AE25" s="12" t="s">
        <v>96</v>
      </c>
      <c r="AF25" s="12" t="s">
        <v>86</v>
      </c>
      <c r="AG25" s="12" t="s">
        <v>96</v>
      </c>
      <c r="AH25" s="12" t="s">
        <v>85</v>
      </c>
      <c r="AI25" s="12" t="s">
        <v>849</v>
      </c>
      <c r="AJ25" s="12" t="s">
        <v>87</v>
      </c>
      <c r="AK25" s="12" t="s">
        <v>86</v>
      </c>
      <c r="AL25" s="12" t="s">
        <v>85</v>
      </c>
      <c r="AM25" s="12" t="s">
        <v>87</v>
      </c>
      <c r="AN25" s="12" t="s">
        <v>87</v>
      </c>
      <c r="AO25" s="12" t="s">
        <v>87</v>
      </c>
      <c r="AP25" s="12" t="s">
        <v>91</v>
      </c>
      <c r="AQ25" s="12" t="s">
        <v>86</v>
      </c>
      <c r="AR25" s="12"/>
      <c r="AS25" s="13" t="s">
        <v>850</v>
      </c>
    </row>
    <row r="26" spans="1:45" ht="15" customHeight="1" x14ac:dyDescent="0.2">
      <c r="A26" s="12">
        <v>22</v>
      </c>
      <c r="B26" s="13" t="s">
        <v>83</v>
      </c>
      <c r="C26" s="12" t="s">
        <v>851</v>
      </c>
      <c r="D26" s="12" t="s">
        <v>223</v>
      </c>
      <c r="E26" s="12" t="s">
        <v>86</v>
      </c>
      <c r="F26" s="12"/>
      <c r="G26" s="12" t="s">
        <v>86</v>
      </c>
      <c r="H26" s="12" t="s">
        <v>91</v>
      </c>
      <c r="I26" s="12" t="s">
        <v>87</v>
      </c>
      <c r="J26" s="12" t="s">
        <v>87</v>
      </c>
      <c r="K26" s="12" t="s">
        <v>93</v>
      </c>
      <c r="L26" s="12" t="s">
        <v>87</v>
      </c>
      <c r="M26" s="12" t="s">
        <v>89</v>
      </c>
      <c r="N26" s="12" t="s">
        <v>87</v>
      </c>
      <c r="O26" s="12"/>
      <c r="P26" s="12"/>
      <c r="Q26" s="12" t="s">
        <v>91</v>
      </c>
      <c r="R26" s="12" t="s">
        <v>91</v>
      </c>
      <c r="S26" s="37" t="s">
        <v>852</v>
      </c>
      <c r="T26" s="12" t="s">
        <v>91</v>
      </c>
      <c r="U26" s="12" t="s">
        <v>91</v>
      </c>
      <c r="V26" s="12" t="s">
        <v>86</v>
      </c>
      <c r="W26" s="12" t="s">
        <v>87</v>
      </c>
      <c r="X26" s="12" t="s">
        <v>87</v>
      </c>
      <c r="Y26" s="12" t="s">
        <v>88</v>
      </c>
      <c r="Z26" s="12" t="s">
        <v>87</v>
      </c>
      <c r="AA26" s="12"/>
      <c r="AB26" s="12" t="s">
        <v>853</v>
      </c>
      <c r="AC26" s="12" t="s">
        <v>85</v>
      </c>
      <c r="AD26" s="12" t="s">
        <v>86</v>
      </c>
      <c r="AE26" s="12" t="s">
        <v>96</v>
      </c>
      <c r="AF26" s="12" t="s">
        <v>91</v>
      </c>
      <c r="AG26" s="12" t="s">
        <v>96</v>
      </c>
      <c r="AH26" s="12" t="s">
        <v>93</v>
      </c>
      <c r="AI26" s="12" t="s">
        <v>766</v>
      </c>
      <c r="AJ26" s="12" t="s">
        <v>91</v>
      </c>
      <c r="AK26" s="12" t="s">
        <v>87</v>
      </c>
      <c r="AL26" s="12" t="s">
        <v>87</v>
      </c>
      <c r="AM26" s="12" t="s">
        <v>87</v>
      </c>
      <c r="AN26" s="12" t="s">
        <v>88</v>
      </c>
      <c r="AO26" s="12" t="s">
        <v>87</v>
      </c>
      <c r="AP26" s="12" t="s">
        <v>91</v>
      </c>
      <c r="AQ26" s="12" t="s">
        <v>91</v>
      </c>
      <c r="AR26" s="12" t="s">
        <v>86</v>
      </c>
      <c r="AS26" s="13" t="s">
        <v>854</v>
      </c>
    </row>
    <row r="27" spans="1:45" ht="15" customHeight="1" x14ac:dyDescent="0.2">
      <c r="A27" s="12">
        <v>23</v>
      </c>
      <c r="B27" s="13" t="s">
        <v>83</v>
      </c>
      <c r="C27" s="12" t="s">
        <v>855</v>
      </c>
      <c r="D27" s="12" t="s">
        <v>856</v>
      </c>
      <c r="E27" s="12" t="s">
        <v>85</v>
      </c>
      <c r="F27" s="12"/>
      <c r="G27" s="12" t="s">
        <v>91</v>
      </c>
      <c r="H27" s="12" t="s">
        <v>91</v>
      </c>
      <c r="I27" s="12" t="s">
        <v>87</v>
      </c>
      <c r="J27" s="12" t="s">
        <v>87</v>
      </c>
      <c r="K27" s="12" t="s">
        <v>93</v>
      </c>
      <c r="L27" s="12" t="s">
        <v>87</v>
      </c>
      <c r="M27" s="12" t="s">
        <v>89</v>
      </c>
      <c r="N27" s="12" t="s">
        <v>87</v>
      </c>
      <c r="O27" s="12"/>
      <c r="P27" s="12"/>
      <c r="Q27" s="12" t="s">
        <v>91</v>
      </c>
      <c r="R27" s="12" t="s">
        <v>86</v>
      </c>
      <c r="S27" s="37" t="s">
        <v>857</v>
      </c>
      <c r="T27" s="12" t="s">
        <v>91</v>
      </c>
      <c r="U27" s="12" t="s">
        <v>87</v>
      </c>
      <c r="V27" s="12" t="s">
        <v>86</v>
      </c>
      <c r="W27" s="12" t="s">
        <v>87</v>
      </c>
      <c r="X27" s="12" t="s">
        <v>93</v>
      </c>
      <c r="Y27" s="12" t="s">
        <v>88</v>
      </c>
      <c r="Z27" s="12" t="s">
        <v>87</v>
      </c>
      <c r="AA27" s="12"/>
      <c r="AB27" s="12" t="s">
        <v>858</v>
      </c>
      <c r="AC27" s="12" t="s">
        <v>96</v>
      </c>
      <c r="AD27" s="12" t="s">
        <v>86</v>
      </c>
      <c r="AE27" s="12" t="s">
        <v>91</v>
      </c>
      <c r="AF27" s="12" t="s">
        <v>85</v>
      </c>
      <c r="AG27" s="12" t="s">
        <v>96</v>
      </c>
      <c r="AH27" s="12" t="s">
        <v>85</v>
      </c>
      <c r="AI27" s="12" t="s">
        <v>859</v>
      </c>
      <c r="AJ27" s="12" t="s">
        <v>87</v>
      </c>
      <c r="AK27" s="12" t="s">
        <v>86</v>
      </c>
      <c r="AL27" s="12" t="s">
        <v>87</v>
      </c>
      <c r="AM27" s="12" t="s">
        <v>87</v>
      </c>
      <c r="AN27" s="12" t="s">
        <v>87</v>
      </c>
      <c r="AO27" s="12" t="s">
        <v>87</v>
      </c>
      <c r="AP27" s="12" t="s">
        <v>91</v>
      </c>
      <c r="AQ27" s="12" t="s">
        <v>91</v>
      </c>
      <c r="AR27" s="12" t="s">
        <v>91</v>
      </c>
      <c r="AS27" s="13" t="s">
        <v>860</v>
      </c>
    </row>
    <row r="28" spans="1:45" ht="15" customHeight="1" x14ac:dyDescent="0.2">
      <c r="A28" s="12">
        <v>24</v>
      </c>
      <c r="B28" s="13" t="s">
        <v>83</v>
      </c>
      <c r="C28" s="12" t="s">
        <v>861</v>
      </c>
      <c r="D28" s="12" t="s">
        <v>185</v>
      </c>
      <c r="E28" s="12" t="s">
        <v>91</v>
      </c>
      <c r="F28" s="12"/>
      <c r="G28" s="12" t="s">
        <v>85</v>
      </c>
      <c r="H28" s="12" t="s">
        <v>91</v>
      </c>
      <c r="I28" s="12" t="s">
        <v>87</v>
      </c>
      <c r="J28" s="12" t="s">
        <v>85</v>
      </c>
      <c r="K28" s="12" t="s">
        <v>93</v>
      </c>
      <c r="L28" s="12" t="s">
        <v>87</v>
      </c>
      <c r="M28" s="12" t="s">
        <v>87</v>
      </c>
      <c r="N28" s="12" t="s">
        <v>87</v>
      </c>
      <c r="O28" s="12"/>
      <c r="P28" s="12"/>
      <c r="Q28" s="12" t="s">
        <v>86</v>
      </c>
      <c r="R28" s="12">
        <v>1</v>
      </c>
      <c r="S28" s="37" t="s">
        <v>862</v>
      </c>
      <c r="T28" s="12" t="s">
        <v>91</v>
      </c>
      <c r="U28" s="12" t="s">
        <v>91</v>
      </c>
      <c r="V28" s="12" t="s">
        <v>86</v>
      </c>
      <c r="W28" s="12" t="s">
        <v>87</v>
      </c>
      <c r="X28" s="12" t="s">
        <v>87</v>
      </c>
      <c r="Y28" s="12" t="s">
        <v>87</v>
      </c>
      <c r="Z28" s="12" t="s">
        <v>87</v>
      </c>
      <c r="AA28" s="12" t="s">
        <v>87</v>
      </c>
      <c r="AB28" s="12" t="s">
        <v>863</v>
      </c>
      <c r="AC28" s="12" t="s">
        <v>96</v>
      </c>
      <c r="AD28" s="12" t="s">
        <v>86</v>
      </c>
      <c r="AE28" s="12" t="s">
        <v>91</v>
      </c>
      <c r="AF28" s="12" t="s">
        <v>85</v>
      </c>
      <c r="AG28" s="12" t="s">
        <v>96</v>
      </c>
      <c r="AH28" s="12" t="s">
        <v>93</v>
      </c>
      <c r="AI28" s="12" t="s">
        <v>864</v>
      </c>
      <c r="AJ28" s="12" t="s">
        <v>87</v>
      </c>
      <c r="AK28" s="12" t="s">
        <v>86</v>
      </c>
      <c r="AL28" s="12" t="s">
        <v>85</v>
      </c>
      <c r="AM28" s="12" t="s">
        <v>87</v>
      </c>
      <c r="AN28" s="12" t="s">
        <v>87</v>
      </c>
      <c r="AO28" s="12" t="s">
        <v>87</v>
      </c>
      <c r="AP28" s="12" t="s">
        <v>91</v>
      </c>
      <c r="AQ28" s="12" t="s">
        <v>91</v>
      </c>
      <c r="AR28" s="12" t="s">
        <v>86</v>
      </c>
      <c r="AS28" s="13" t="s">
        <v>865</v>
      </c>
    </row>
    <row r="29" spans="1:45" ht="15" customHeight="1" x14ac:dyDescent="0.2">
      <c r="A29" s="12">
        <v>25</v>
      </c>
      <c r="B29" s="13" t="s">
        <v>83</v>
      </c>
      <c r="C29" s="12" t="s">
        <v>866</v>
      </c>
      <c r="D29" s="12" t="s">
        <v>129</v>
      </c>
      <c r="E29" s="12" t="s">
        <v>86</v>
      </c>
      <c r="F29" s="12"/>
      <c r="G29" s="12" t="s">
        <v>91</v>
      </c>
      <c r="H29" s="12" t="s">
        <v>91</v>
      </c>
      <c r="I29" s="12" t="s">
        <v>87</v>
      </c>
      <c r="J29" s="12" t="s">
        <v>85</v>
      </c>
      <c r="K29" s="12" t="s">
        <v>93</v>
      </c>
      <c r="L29" s="12" t="s">
        <v>87</v>
      </c>
      <c r="M29" s="12" t="s">
        <v>87</v>
      </c>
      <c r="N29" s="12" t="s">
        <v>87</v>
      </c>
      <c r="O29" s="12"/>
      <c r="P29" s="12"/>
      <c r="Q29" s="12" t="s">
        <v>91</v>
      </c>
      <c r="R29" s="12" t="s">
        <v>91</v>
      </c>
      <c r="S29" s="37" t="s">
        <v>867</v>
      </c>
      <c r="T29" s="12" t="s">
        <v>91</v>
      </c>
      <c r="U29" s="12" t="s">
        <v>91</v>
      </c>
      <c r="V29" s="12" t="s">
        <v>86</v>
      </c>
      <c r="W29" s="12" t="s">
        <v>87</v>
      </c>
      <c r="X29" s="12" t="s">
        <v>87</v>
      </c>
      <c r="Y29" s="12" t="s">
        <v>88</v>
      </c>
      <c r="Z29" s="12" t="s">
        <v>87</v>
      </c>
      <c r="AA29" s="12" t="s">
        <v>87</v>
      </c>
      <c r="AB29" s="12" t="s">
        <v>868</v>
      </c>
      <c r="AC29" s="12" t="s">
        <v>85</v>
      </c>
      <c r="AD29" s="12" t="s">
        <v>86</v>
      </c>
      <c r="AE29" s="12" t="s">
        <v>91</v>
      </c>
      <c r="AF29" s="12" t="s">
        <v>96</v>
      </c>
      <c r="AG29" s="12" t="s">
        <v>96</v>
      </c>
      <c r="AH29" s="12" t="s">
        <v>85</v>
      </c>
      <c r="AI29" s="12" t="s">
        <v>869</v>
      </c>
      <c r="AJ29" s="12" t="s">
        <v>91</v>
      </c>
      <c r="AK29" s="12" t="s">
        <v>86</v>
      </c>
      <c r="AL29" s="12" t="s">
        <v>85</v>
      </c>
      <c r="AM29" s="12" t="s">
        <v>87</v>
      </c>
      <c r="AN29" s="12" t="s">
        <v>88</v>
      </c>
      <c r="AO29" s="12" t="s">
        <v>87</v>
      </c>
      <c r="AP29" s="12" t="s">
        <v>91</v>
      </c>
      <c r="AQ29" s="12" t="s">
        <v>91</v>
      </c>
      <c r="AR29" s="12" t="s">
        <v>86</v>
      </c>
      <c r="AS29" s="13" t="s">
        <v>870</v>
      </c>
    </row>
    <row r="30" spans="1:45" ht="15" customHeight="1" x14ac:dyDescent="0.2">
      <c r="A30" s="12">
        <v>26</v>
      </c>
      <c r="B30" s="13" t="s">
        <v>83</v>
      </c>
      <c r="C30" s="12" t="s">
        <v>871</v>
      </c>
      <c r="D30" s="12" t="s">
        <v>449</v>
      </c>
      <c r="E30" s="12" t="s">
        <v>91</v>
      </c>
      <c r="F30" s="12"/>
      <c r="G30" s="12" t="s">
        <v>86</v>
      </c>
      <c r="H30" s="12" t="s">
        <v>91</v>
      </c>
      <c r="I30" s="12" t="s">
        <v>87</v>
      </c>
      <c r="J30" s="12" t="s">
        <v>87</v>
      </c>
      <c r="K30" s="12" t="s">
        <v>93</v>
      </c>
      <c r="L30" s="12" t="s">
        <v>87</v>
      </c>
      <c r="M30" s="12" t="s">
        <v>87</v>
      </c>
      <c r="N30" s="12" t="s">
        <v>90</v>
      </c>
      <c r="O30" s="12"/>
      <c r="P30" s="12"/>
      <c r="Q30" s="12" t="s">
        <v>91</v>
      </c>
      <c r="R30" s="12" t="s">
        <v>86</v>
      </c>
      <c r="S30" s="37" t="s">
        <v>872</v>
      </c>
      <c r="T30" s="12" t="s">
        <v>91</v>
      </c>
      <c r="U30" s="12" t="s">
        <v>91</v>
      </c>
      <c r="V30" s="12" t="s">
        <v>87</v>
      </c>
      <c r="W30" s="12" t="s">
        <v>87</v>
      </c>
      <c r="X30" s="12" t="s">
        <v>87</v>
      </c>
      <c r="Y30" s="12" t="s">
        <v>88</v>
      </c>
      <c r="Z30" s="12" t="s">
        <v>87</v>
      </c>
      <c r="AA30" s="12" t="s">
        <v>87</v>
      </c>
      <c r="AB30" s="12" t="s">
        <v>873</v>
      </c>
      <c r="AC30" s="12" t="s">
        <v>96</v>
      </c>
      <c r="AD30" s="12" t="s">
        <v>85</v>
      </c>
      <c r="AE30" s="12" t="s">
        <v>86</v>
      </c>
      <c r="AF30" s="12" t="s">
        <v>91</v>
      </c>
      <c r="AG30" s="12" t="s">
        <v>96</v>
      </c>
      <c r="AH30" s="12" t="s">
        <v>93</v>
      </c>
      <c r="AI30" s="12" t="s">
        <v>874</v>
      </c>
      <c r="AJ30" s="12" t="s">
        <v>87</v>
      </c>
      <c r="AK30" s="12" t="s">
        <v>86</v>
      </c>
      <c r="AL30" s="12" t="s">
        <v>85</v>
      </c>
      <c r="AM30" s="12" t="s">
        <v>87</v>
      </c>
      <c r="AN30" s="12" t="s">
        <v>88</v>
      </c>
      <c r="AO30" s="12" t="s">
        <v>87</v>
      </c>
      <c r="AP30" s="12" t="s">
        <v>91</v>
      </c>
      <c r="AQ30" s="12" t="s">
        <v>86</v>
      </c>
      <c r="AR30" s="12"/>
      <c r="AS30" s="13" t="s">
        <v>875</v>
      </c>
    </row>
    <row r="31" spans="1:45" ht="15" customHeight="1" x14ac:dyDescent="0.2">
      <c r="A31" s="12">
        <v>27</v>
      </c>
      <c r="B31" s="13" t="s">
        <v>83</v>
      </c>
      <c r="C31" s="12" t="s">
        <v>876</v>
      </c>
      <c r="D31" s="12" t="s">
        <v>287</v>
      </c>
      <c r="E31" s="12" t="s">
        <v>85</v>
      </c>
      <c r="F31" s="12"/>
      <c r="G31" s="12" t="s">
        <v>91</v>
      </c>
      <c r="H31" s="12" t="s">
        <v>87</v>
      </c>
      <c r="I31" s="12" t="s">
        <v>87</v>
      </c>
      <c r="J31" s="12" t="s">
        <v>87</v>
      </c>
      <c r="K31" s="12" t="s">
        <v>93</v>
      </c>
      <c r="L31" s="12" t="s">
        <v>87</v>
      </c>
      <c r="M31" s="12" t="s">
        <v>89</v>
      </c>
      <c r="N31" s="12" t="s">
        <v>90</v>
      </c>
      <c r="O31" s="12"/>
      <c r="P31" s="12"/>
      <c r="Q31" s="12" t="s">
        <v>91</v>
      </c>
      <c r="R31" s="12" t="s">
        <v>91</v>
      </c>
      <c r="S31" s="37" t="s">
        <v>877</v>
      </c>
      <c r="T31" s="12" t="s">
        <v>91</v>
      </c>
      <c r="U31" s="12" t="s">
        <v>87</v>
      </c>
      <c r="V31" s="12" t="s">
        <v>86</v>
      </c>
      <c r="W31" s="12" t="s">
        <v>87</v>
      </c>
      <c r="X31" s="12" t="s">
        <v>93</v>
      </c>
      <c r="Y31" s="12" t="s">
        <v>88</v>
      </c>
      <c r="Z31" s="12" t="s">
        <v>87</v>
      </c>
      <c r="AA31" s="12" t="s">
        <v>87</v>
      </c>
      <c r="AB31" s="12" t="s">
        <v>878</v>
      </c>
      <c r="AC31" s="12" t="s">
        <v>96</v>
      </c>
      <c r="AD31" s="12" t="s">
        <v>86</v>
      </c>
      <c r="AE31" s="12" t="s">
        <v>91</v>
      </c>
      <c r="AF31" s="12" t="s">
        <v>96</v>
      </c>
      <c r="AG31" s="12" t="s">
        <v>85</v>
      </c>
      <c r="AH31" s="12" t="s">
        <v>93</v>
      </c>
      <c r="AI31" s="12" t="s">
        <v>879</v>
      </c>
      <c r="AJ31" s="12" t="s">
        <v>87</v>
      </c>
      <c r="AK31" s="12" t="s">
        <v>86</v>
      </c>
      <c r="AL31" s="12" t="s">
        <v>87</v>
      </c>
      <c r="AM31" s="12" t="s">
        <v>93</v>
      </c>
      <c r="AN31" s="12" t="s">
        <v>87</v>
      </c>
      <c r="AO31" s="12" t="s">
        <v>87</v>
      </c>
      <c r="AP31" s="12" t="s">
        <v>91</v>
      </c>
      <c r="AQ31" s="12" t="s">
        <v>91</v>
      </c>
      <c r="AR31" s="12" t="s">
        <v>86</v>
      </c>
      <c r="AS31" s="13" t="s">
        <v>880</v>
      </c>
    </row>
    <row r="32" spans="1:45" ht="15" customHeight="1" x14ac:dyDescent="0.2">
      <c r="A32" s="12">
        <v>28</v>
      </c>
      <c r="B32" s="13" t="s">
        <v>83</v>
      </c>
      <c r="C32" s="12" t="s">
        <v>881</v>
      </c>
      <c r="D32" s="12" t="s">
        <v>117</v>
      </c>
      <c r="E32" s="12" t="s">
        <v>91</v>
      </c>
      <c r="F32" s="12"/>
      <c r="G32" s="12" t="s">
        <v>86</v>
      </c>
      <c r="H32" s="12" t="s">
        <v>91</v>
      </c>
      <c r="I32" s="12" t="s">
        <v>87</v>
      </c>
      <c r="J32" s="12" t="s">
        <v>87</v>
      </c>
      <c r="K32" s="12" t="s">
        <v>93</v>
      </c>
      <c r="L32" s="12" t="s">
        <v>87</v>
      </c>
      <c r="M32" s="12" t="s">
        <v>87</v>
      </c>
      <c r="N32" s="12" t="s">
        <v>90</v>
      </c>
      <c r="O32" s="12"/>
      <c r="P32" s="12"/>
      <c r="Q32" s="12" t="s">
        <v>86</v>
      </c>
      <c r="R32" s="12">
        <v>1</v>
      </c>
      <c r="S32" s="37" t="s">
        <v>882</v>
      </c>
      <c r="T32" s="12" t="s">
        <v>91</v>
      </c>
      <c r="U32" s="12" t="s">
        <v>91</v>
      </c>
      <c r="V32" s="12" t="s">
        <v>86</v>
      </c>
      <c r="W32" s="12" t="s">
        <v>87</v>
      </c>
      <c r="X32" s="12" t="s">
        <v>87</v>
      </c>
      <c r="Y32" s="12" t="s">
        <v>88</v>
      </c>
      <c r="Z32" s="12" t="s">
        <v>87</v>
      </c>
      <c r="AA32" s="12" t="s">
        <v>87</v>
      </c>
      <c r="AB32" s="12" t="s">
        <v>883</v>
      </c>
      <c r="AC32" s="12" t="s">
        <v>96</v>
      </c>
      <c r="AD32" s="12" t="s">
        <v>86</v>
      </c>
      <c r="AE32" s="12" t="s">
        <v>85</v>
      </c>
      <c r="AF32" s="12" t="s">
        <v>91</v>
      </c>
      <c r="AG32" s="12" t="s">
        <v>96</v>
      </c>
      <c r="AH32" s="12" t="s">
        <v>85</v>
      </c>
      <c r="AI32" s="12" t="s">
        <v>884</v>
      </c>
      <c r="AJ32" s="12" t="s">
        <v>87</v>
      </c>
      <c r="AK32" s="12" t="s">
        <v>86</v>
      </c>
      <c r="AL32" s="12" t="s">
        <v>85</v>
      </c>
      <c r="AM32" s="12" t="s">
        <v>87</v>
      </c>
      <c r="AN32" s="12" t="s">
        <v>87</v>
      </c>
      <c r="AO32" s="12" t="s">
        <v>87</v>
      </c>
      <c r="AP32" s="12" t="s">
        <v>91</v>
      </c>
      <c r="AQ32" s="12" t="s">
        <v>86</v>
      </c>
      <c r="AR32" s="12">
        <v>2</v>
      </c>
      <c r="AS32" s="13" t="s">
        <v>885</v>
      </c>
    </row>
    <row r="33" spans="1:45" ht="15" customHeight="1" x14ac:dyDescent="0.2">
      <c r="A33" s="12">
        <v>29</v>
      </c>
      <c r="B33" s="13" t="s">
        <v>83</v>
      </c>
      <c r="C33" s="12" t="s">
        <v>886</v>
      </c>
      <c r="D33" s="12" t="s">
        <v>117</v>
      </c>
      <c r="E33" s="12" t="s">
        <v>91</v>
      </c>
      <c r="F33" s="12"/>
      <c r="G33" s="12" t="s">
        <v>86</v>
      </c>
      <c r="H33" s="12" t="s">
        <v>91</v>
      </c>
      <c r="I33" s="12" t="s">
        <v>87</v>
      </c>
      <c r="J33" s="12" t="s">
        <v>87</v>
      </c>
      <c r="K33" s="12" t="s">
        <v>93</v>
      </c>
      <c r="L33" s="12" t="s">
        <v>87</v>
      </c>
      <c r="M33" s="12" t="s">
        <v>87</v>
      </c>
      <c r="N33" s="12" t="s">
        <v>90</v>
      </c>
      <c r="O33" s="12"/>
      <c r="P33" s="12"/>
      <c r="Q33" s="12" t="s">
        <v>91</v>
      </c>
      <c r="R33" s="12" t="s">
        <v>91</v>
      </c>
      <c r="S33" s="37" t="s">
        <v>887</v>
      </c>
      <c r="T33" s="12" t="s">
        <v>91</v>
      </c>
      <c r="U33" s="12" t="s">
        <v>91</v>
      </c>
      <c r="V33" s="12" t="s">
        <v>87</v>
      </c>
      <c r="W33" s="12" t="s">
        <v>85</v>
      </c>
      <c r="X33" s="12" t="s">
        <v>87</v>
      </c>
      <c r="Y33" s="12" t="s">
        <v>87</v>
      </c>
      <c r="Z33" s="12" t="s">
        <v>87</v>
      </c>
      <c r="AA33" s="12" t="s">
        <v>87</v>
      </c>
      <c r="AB33" s="12" t="s">
        <v>888</v>
      </c>
      <c r="AC33" s="12" t="s">
        <v>91</v>
      </c>
      <c r="AD33" s="12" t="s">
        <v>96</v>
      </c>
      <c r="AE33" s="12" t="s">
        <v>96</v>
      </c>
      <c r="AF33" s="12" t="s">
        <v>86</v>
      </c>
      <c r="AG33" s="12" t="s">
        <v>85</v>
      </c>
      <c r="AH33" s="12" t="s">
        <v>85</v>
      </c>
      <c r="AI33" s="12" t="s">
        <v>889</v>
      </c>
      <c r="AJ33" s="12" t="s">
        <v>87</v>
      </c>
      <c r="AK33" s="12" t="s">
        <v>87</v>
      </c>
      <c r="AL33" s="12" t="s">
        <v>85</v>
      </c>
      <c r="AM33" s="12" t="s">
        <v>93</v>
      </c>
      <c r="AN33" s="12" t="s">
        <v>87</v>
      </c>
      <c r="AO33" s="12" t="s">
        <v>87</v>
      </c>
      <c r="AP33" s="12" t="s">
        <v>86</v>
      </c>
      <c r="AQ33" s="12" t="s">
        <v>86</v>
      </c>
      <c r="AR33" s="12"/>
      <c r="AS33" s="13" t="s">
        <v>890</v>
      </c>
    </row>
    <row r="34" spans="1:45" ht="15" customHeight="1" x14ac:dyDescent="0.2">
      <c r="A34" s="12">
        <v>30</v>
      </c>
      <c r="B34" s="13" t="s">
        <v>83</v>
      </c>
      <c r="C34" s="12" t="s">
        <v>891</v>
      </c>
      <c r="D34" s="12" t="s">
        <v>805</v>
      </c>
      <c r="E34" s="12" t="s">
        <v>85</v>
      </c>
      <c r="F34" s="12"/>
      <c r="G34" s="12" t="s">
        <v>91</v>
      </c>
      <c r="H34" s="12" t="s">
        <v>91</v>
      </c>
      <c r="I34" s="12" t="s">
        <v>87</v>
      </c>
      <c r="J34" s="12" t="s">
        <v>87</v>
      </c>
      <c r="K34" s="12" t="s">
        <v>87</v>
      </c>
      <c r="L34" s="12" t="s">
        <v>88</v>
      </c>
      <c r="M34" s="12" t="s">
        <v>89</v>
      </c>
      <c r="N34" s="12" t="s">
        <v>87</v>
      </c>
      <c r="O34" s="12"/>
      <c r="P34" s="12"/>
      <c r="Q34" s="12" t="s">
        <v>91</v>
      </c>
      <c r="R34" s="12" t="s">
        <v>91</v>
      </c>
      <c r="S34" s="37" t="s">
        <v>892</v>
      </c>
      <c r="T34" s="12" t="s">
        <v>91</v>
      </c>
      <c r="U34" s="12" t="s">
        <v>87</v>
      </c>
      <c r="V34" s="12" t="s">
        <v>86</v>
      </c>
      <c r="W34" s="12" t="s">
        <v>87</v>
      </c>
      <c r="X34" s="12" t="s">
        <v>93</v>
      </c>
      <c r="Y34" s="12" t="s">
        <v>88</v>
      </c>
      <c r="Z34" s="12" t="s">
        <v>87</v>
      </c>
      <c r="AA34" s="12" t="s">
        <v>87</v>
      </c>
      <c r="AB34" s="12" t="s">
        <v>893</v>
      </c>
      <c r="AC34" s="12" t="s">
        <v>96</v>
      </c>
      <c r="AD34" s="12" t="s">
        <v>91</v>
      </c>
      <c r="AE34" s="12" t="s">
        <v>85</v>
      </c>
      <c r="AF34" s="12" t="s">
        <v>96</v>
      </c>
      <c r="AG34" s="12" t="s">
        <v>86</v>
      </c>
      <c r="AH34" s="12" t="s">
        <v>93</v>
      </c>
      <c r="AI34" s="12" t="s">
        <v>894</v>
      </c>
      <c r="AJ34" s="12" t="s">
        <v>91</v>
      </c>
      <c r="AK34" s="12" t="s">
        <v>86</v>
      </c>
      <c r="AL34" s="12" t="s">
        <v>87</v>
      </c>
      <c r="AM34" s="12" t="s">
        <v>93</v>
      </c>
      <c r="AN34" s="12" t="s">
        <v>87</v>
      </c>
      <c r="AO34" s="12" t="s">
        <v>87</v>
      </c>
      <c r="AP34" s="12" t="s">
        <v>91</v>
      </c>
      <c r="AQ34" s="12" t="s">
        <v>91</v>
      </c>
      <c r="AR34" s="12" t="s">
        <v>86</v>
      </c>
      <c r="AS34" s="13" t="s">
        <v>895</v>
      </c>
    </row>
    <row r="35" spans="1:45" ht="15" customHeight="1" x14ac:dyDescent="0.2">
      <c r="A35" s="12">
        <v>31</v>
      </c>
      <c r="B35" s="13" t="s">
        <v>83</v>
      </c>
      <c r="C35" s="12" t="s">
        <v>896</v>
      </c>
      <c r="D35" s="12" t="s">
        <v>105</v>
      </c>
      <c r="E35" s="12" t="s">
        <v>86</v>
      </c>
      <c r="F35" s="12"/>
      <c r="G35" s="12" t="s">
        <v>91</v>
      </c>
      <c r="H35" s="12" t="s">
        <v>91</v>
      </c>
      <c r="I35" s="12" t="s">
        <v>86</v>
      </c>
      <c r="J35" s="12" t="s">
        <v>87</v>
      </c>
      <c r="K35" s="12" t="s">
        <v>93</v>
      </c>
      <c r="L35" s="12" t="s">
        <v>87</v>
      </c>
      <c r="M35" s="12" t="s">
        <v>87</v>
      </c>
      <c r="N35" s="12" t="s">
        <v>87</v>
      </c>
      <c r="O35" s="12"/>
      <c r="P35" s="12"/>
      <c r="Q35" s="12" t="s">
        <v>91</v>
      </c>
      <c r="R35" s="12" t="s">
        <v>86</v>
      </c>
      <c r="S35" s="37" t="s">
        <v>897</v>
      </c>
      <c r="T35" s="12" t="s">
        <v>91</v>
      </c>
      <c r="U35" s="12" t="s">
        <v>87</v>
      </c>
      <c r="V35" s="12" t="s">
        <v>86</v>
      </c>
      <c r="W35" s="12" t="s">
        <v>87</v>
      </c>
      <c r="X35" s="12" t="s">
        <v>87</v>
      </c>
      <c r="Y35" s="12" t="s">
        <v>88</v>
      </c>
      <c r="Z35" s="12" t="s">
        <v>87</v>
      </c>
      <c r="AA35" s="13" t="s">
        <v>87</v>
      </c>
      <c r="AB35" s="12" t="s">
        <v>898</v>
      </c>
      <c r="AC35" s="12" t="s">
        <v>96</v>
      </c>
      <c r="AD35" s="12" t="s">
        <v>85</v>
      </c>
      <c r="AE35" s="12" t="s">
        <v>91</v>
      </c>
      <c r="AF35" s="12" t="s">
        <v>86</v>
      </c>
      <c r="AG35" s="12" t="s">
        <v>96</v>
      </c>
      <c r="AH35" s="12" t="s">
        <v>85</v>
      </c>
      <c r="AI35" s="12" t="s">
        <v>899</v>
      </c>
      <c r="AJ35" s="12" t="s">
        <v>87</v>
      </c>
      <c r="AK35" s="12" t="s">
        <v>87</v>
      </c>
      <c r="AL35" s="12" t="s">
        <v>87</v>
      </c>
      <c r="AM35" s="12" t="s">
        <v>87</v>
      </c>
      <c r="AN35" s="12" t="s">
        <v>87</v>
      </c>
      <c r="AO35" s="12"/>
      <c r="AP35" s="12" t="s">
        <v>91</v>
      </c>
      <c r="AQ35" s="12" t="s">
        <v>91</v>
      </c>
      <c r="AR35" s="12" t="s">
        <v>86</v>
      </c>
      <c r="AS35" s="13" t="s">
        <v>900</v>
      </c>
    </row>
    <row r="36" spans="1:45" ht="15" customHeight="1" x14ac:dyDescent="0.2">
      <c r="A36" s="12">
        <v>32</v>
      </c>
      <c r="B36" s="13" t="s">
        <v>83</v>
      </c>
      <c r="C36" s="12" t="s">
        <v>901</v>
      </c>
      <c r="D36" s="12" t="s">
        <v>902</v>
      </c>
      <c r="E36" s="12" t="s">
        <v>85</v>
      </c>
      <c r="F36" s="12"/>
      <c r="G36" s="12" t="s">
        <v>91</v>
      </c>
      <c r="H36" s="12" t="s">
        <v>87</v>
      </c>
      <c r="I36" s="12" t="s">
        <v>87</v>
      </c>
      <c r="J36" s="12" t="s">
        <v>87</v>
      </c>
      <c r="K36" s="12" t="s">
        <v>93</v>
      </c>
      <c r="L36" s="12" t="s">
        <v>87</v>
      </c>
      <c r="M36" s="12" t="s">
        <v>89</v>
      </c>
      <c r="N36" s="12" t="s">
        <v>90</v>
      </c>
      <c r="O36" s="12"/>
      <c r="P36" s="12"/>
      <c r="Q36" s="12" t="s">
        <v>91</v>
      </c>
      <c r="R36" s="12" t="s">
        <v>91</v>
      </c>
      <c r="S36" s="37" t="s">
        <v>903</v>
      </c>
      <c r="T36" s="12" t="s">
        <v>91</v>
      </c>
      <c r="U36" s="12" t="s">
        <v>87</v>
      </c>
      <c r="V36" s="12" t="s">
        <v>86</v>
      </c>
      <c r="W36" s="12" t="s">
        <v>87</v>
      </c>
      <c r="X36" s="12" t="s">
        <v>93</v>
      </c>
      <c r="Y36" s="12" t="s">
        <v>88</v>
      </c>
      <c r="Z36" s="12" t="s">
        <v>87</v>
      </c>
      <c r="AA36" s="12" t="s">
        <v>87</v>
      </c>
      <c r="AB36" s="12" t="s">
        <v>904</v>
      </c>
      <c r="AC36" s="12" t="s">
        <v>96</v>
      </c>
      <c r="AD36" s="12" t="s">
        <v>91</v>
      </c>
      <c r="AE36" s="12" t="s">
        <v>86</v>
      </c>
      <c r="AF36" s="12" t="s">
        <v>96</v>
      </c>
      <c r="AG36" s="12" t="s">
        <v>85</v>
      </c>
      <c r="AH36" s="12" t="s">
        <v>88</v>
      </c>
      <c r="AI36" s="12" t="s">
        <v>905</v>
      </c>
      <c r="AJ36" s="12" t="s">
        <v>87</v>
      </c>
      <c r="AK36" s="12" t="s">
        <v>86</v>
      </c>
      <c r="AL36" s="12" t="s">
        <v>87</v>
      </c>
      <c r="AM36" s="12" t="s">
        <v>93</v>
      </c>
      <c r="AN36" s="12" t="s">
        <v>87</v>
      </c>
      <c r="AO36" s="12" t="s">
        <v>87</v>
      </c>
      <c r="AP36" s="12" t="s">
        <v>91</v>
      </c>
      <c r="AQ36" s="12" t="s">
        <v>91</v>
      </c>
      <c r="AR36" s="12" t="s">
        <v>86</v>
      </c>
      <c r="AS36" s="13" t="s">
        <v>906</v>
      </c>
    </row>
    <row r="37" spans="1:45" ht="15" customHeight="1" x14ac:dyDescent="0.2">
      <c r="A37" s="12">
        <v>33</v>
      </c>
      <c r="B37" s="13" t="s">
        <v>83</v>
      </c>
      <c r="C37" s="12" t="s">
        <v>907</v>
      </c>
      <c r="D37" s="12" t="s">
        <v>406</v>
      </c>
      <c r="E37" s="12" t="s">
        <v>86</v>
      </c>
      <c r="F37" s="12"/>
      <c r="G37" s="12" t="s">
        <v>86</v>
      </c>
      <c r="H37" s="12" t="s">
        <v>91</v>
      </c>
      <c r="I37" s="12" t="s">
        <v>86</v>
      </c>
      <c r="J37" s="12" t="s">
        <v>87</v>
      </c>
      <c r="K37" s="12" t="s">
        <v>93</v>
      </c>
      <c r="L37" s="12" t="s">
        <v>87</v>
      </c>
      <c r="M37" s="12" t="s">
        <v>87</v>
      </c>
      <c r="N37" s="12" t="s">
        <v>87</v>
      </c>
      <c r="O37" s="12"/>
      <c r="P37" s="12"/>
      <c r="Q37" s="12" t="s">
        <v>91</v>
      </c>
      <c r="R37" s="12" t="s">
        <v>86</v>
      </c>
      <c r="S37" s="37" t="s">
        <v>908</v>
      </c>
      <c r="T37" s="12" t="s">
        <v>91</v>
      </c>
      <c r="U37" s="12" t="s">
        <v>91</v>
      </c>
      <c r="V37" s="12" t="s">
        <v>86</v>
      </c>
      <c r="W37" s="12" t="s">
        <v>87</v>
      </c>
      <c r="X37" s="12" t="s">
        <v>87</v>
      </c>
      <c r="Y37" s="12" t="s">
        <v>88</v>
      </c>
      <c r="Z37" s="12" t="s">
        <v>87</v>
      </c>
      <c r="AA37" s="12" t="s">
        <v>87</v>
      </c>
      <c r="AB37" s="12" t="s">
        <v>909</v>
      </c>
      <c r="AC37" s="12" t="s">
        <v>85</v>
      </c>
      <c r="AD37" s="12" t="s">
        <v>91</v>
      </c>
      <c r="AE37" s="12" t="s">
        <v>86</v>
      </c>
      <c r="AF37" s="12" t="s">
        <v>96</v>
      </c>
      <c r="AG37" s="12" t="s">
        <v>96</v>
      </c>
      <c r="AH37" s="12" t="s">
        <v>85</v>
      </c>
      <c r="AI37" s="12" t="s">
        <v>910</v>
      </c>
      <c r="AJ37" s="12" t="s">
        <v>87</v>
      </c>
      <c r="AK37" s="12" t="s">
        <v>86</v>
      </c>
      <c r="AL37" s="12" t="s">
        <v>85</v>
      </c>
      <c r="AM37" s="12" t="s">
        <v>87</v>
      </c>
      <c r="AN37" s="12" t="s">
        <v>87</v>
      </c>
      <c r="AO37" s="12" t="s">
        <v>87</v>
      </c>
      <c r="AP37" s="12" t="s">
        <v>91</v>
      </c>
      <c r="AQ37" s="12" t="s">
        <v>86</v>
      </c>
      <c r="AR37" s="12"/>
      <c r="AS37" s="13" t="s">
        <v>911</v>
      </c>
    </row>
    <row r="38" spans="1:45" ht="15" customHeight="1" x14ac:dyDescent="0.2">
      <c r="A38" s="12">
        <v>34</v>
      </c>
      <c r="B38" s="13" t="s">
        <v>83</v>
      </c>
      <c r="C38" s="12" t="s">
        <v>912</v>
      </c>
      <c r="D38" s="12" t="s">
        <v>449</v>
      </c>
      <c r="E38" s="12" t="s">
        <v>91</v>
      </c>
      <c r="F38" s="12"/>
      <c r="G38" s="12" t="s">
        <v>85</v>
      </c>
      <c r="H38" s="12" t="s">
        <v>91</v>
      </c>
      <c r="I38" s="12" t="s">
        <v>87</v>
      </c>
      <c r="J38" s="12" t="s">
        <v>85</v>
      </c>
      <c r="K38" s="12" t="s">
        <v>93</v>
      </c>
      <c r="L38" s="12" t="s">
        <v>87</v>
      </c>
      <c r="M38" s="12" t="s">
        <v>87</v>
      </c>
      <c r="N38" s="12" t="s">
        <v>87</v>
      </c>
      <c r="O38" s="12"/>
      <c r="P38" s="12"/>
      <c r="Q38" s="12" t="s">
        <v>86</v>
      </c>
      <c r="R38" s="12" t="s">
        <v>86</v>
      </c>
      <c r="S38" s="37" t="s">
        <v>913</v>
      </c>
      <c r="T38" s="12" t="s">
        <v>91</v>
      </c>
      <c r="U38" s="12" t="s">
        <v>91</v>
      </c>
      <c r="V38" s="12" t="s">
        <v>87</v>
      </c>
      <c r="W38" s="12" t="s">
        <v>85</v>
      </c>
      <c r="X38" s="12" t="s">
        <v>87</v>
      </c>
      <c r="Y38" s="12" t="s">
        <v>88</v>
      </c>
      <c r="Z38" s="12" t="s">
        <v>87</v>
      </c>
      <c r="AA38" s="12" t="s">
        <v>87</v>
      </c>
      <c r="AB38" s="12" t="s">
        <v>914</v>
      </c>
      <c r="AC38" s="12" t="s">
        <v>96</v>
      </c>
      <c r="AD38" s="12" t="s">
        <v>85</v>
      </c>
      <c r="AE38" s="12" t="s">
        <v>86</v>
      </c>
      <c r="AF38" s="12" t="s">
        <v>91</v>
      </c>
      <c r="AG38" s="12" t="s">
        <v>96</v>
      </c>
      <c r="AH38" s="12">
        <v>3</v>
      </c>
      <c r="AI38" s="12" t="s">
        <v>915</v>
      </c>
      <c r="AJ38" s="12" t="s">
        <v>87</v>
      </c>
      <c r="AK38" s="12" t="s">
        <v>86</v>
      </c>
      <c r="AL38" s="12" t="s">
        <v>85</v>
      </c>
      <c r="AM38" s="12" t="s">
        <v>87</v>
      </c>
      <c r="AN38" s="12" t="s">
        <v>87</v>
      </c>
      <c r="AO38" s="12" t="s">
        <v>87</v>
      </c>
      <c r="AP38" s="12" t="s">
        <v>91</v>
      </c>
      <c r="AQ38" s="12" t="s">
        <v>86</v>
      </c>
      <c r="AR38" s="12"/>
      <c r="AS38" s="13" t="s">
        <v>916</v>
      </c>
    </row>
    <row r="39" spans="1:45" ht="15" customHeight="1" x14ac:dyDescent="0.2">
      <c r="A39" s="12">
        <v>35</v>
      </c>
      <c r="B39" s="13" t="s">
        <v>83</v>
      </c>
      <c r="C39" s="12" t="s">
        <v>917</v>
      </c>
      <c r="D39" s="12" t="s">
        <v>117</v>
      </c>
      <c r="E39" s="12" t="s">
        <v>91</v>
      </c>
      <c r="F39" s="12"/>
      <c r="G39" s="12" t="s">
        <v>86</v>
      </c>
      <c r="H39" s="12" t="s">
        <v>91</v>
      </c>
      <c r="I39" s="12" t="s">
        <v>87</v>
      </c>
      <c r="J39" s="12" t="s">
        <v>85</v>
      </c>
      <c r="K39" s="12" t="s">
        <v>93</v>
      </c>
      <c r="L39" s="12" t="s">
        <v>87</v>
      </c>
      <c r="M39" s="12" t="s">
        <v>87</v>
      </c>
      <c r="N39" s="12" t="s">
        <v>87</v>
      </c>
      <c r="O39" s="12"/>
      <c r="P39" s="12"/>
      <c r="Q39" s="12" t="s">
        <v>86</v>
      </c>
      <c r="R39" s="12" t="s">
        <v>86</v>
      </c>
      <c r="S39" s="37" t="s">
        <v>918</v>
      </c>
      <c r="T39" s="12" t="s">
        <v>91</v>
      </c>
      <c r="U39" s="12" t="s">
        <v>91</v>
      </c>
      <c r="V39" s="12" t="s">
        <v>87</v>
      </c>
      <c r="W39" s="12" t="s">
        <v>85</v>
      </c>
      <c r="X39" s="12" t="s">
        <v>87</v>
      </c>
      <c r="Y39" s="12" t="s">
        <v>88</v>
      </c>
      <c r="Z39" s="12" t="s">
        <v>87</v>
      </c>
      <c r="AA39" s="12" t="s">
        <v>87</v>
      </c>
      <c r="AB39" s="12" t="s">
        <v>919</v>
      </c>
      <c r="AC39" s="12" t="s">
        <v>96</v>
      </c>
      <c r="AD39" s="12" t="s">
        <v>85</v>
      </c>
      <c r="AE39" s="12" t="s">
        <v>91</v>
      </c>
      <c r="AF39" s="12" t="s">
        <v>86</v>
      </c>
      <c r="AG39" s="12" t="s">
        <v>96</v>
      </c>
      <c r="AH39" s="12" t="s">
        <v>85</v>
      </c>
      <c r="AI39" s="12" t="s">
        <v>920</v>
      </c>
      <c r="AJ39" s="12" t="s">
        <v>87</v>
      </c>
      <c r="AK39" s="12" t="s">
        <v>86</v>
      </c>
      <c r="AL39" s="12" t="s">
        <v>85</v>
      </c>
      <c r="AM39" s="12" t="s">
        <v>87</v>
      </c>
      <c r="AN39" s="12" t="s">
        <v>87</v>
      </c>
      <c r="AO39" s="12" t="s">
        <v>87</v>
      </c>
      <c r="AP39" s="12" t="s">
        <v>91</v>
      </c>
      <c r="AQ39" s="12" t="s">
        <v>86</v>
      </c>
      <c r="AR39" s="12"/>
      <c r="AS39" s="13" t="s">
        <v>921</v>
      </c>
    </row>
    <row r="40" spans="1:45" ht="15" customHeight="1" x14ac:dyDescent="0.2">
      <c r="A40" s="12">
        <v>36</v>
      </c>
      <c r="B40" s="13" t="s">
        <v>83</v>
      </c>
      <c r="C40" s="12" t="s">
        <v>922</v>
      </c>
      <c r="D40" s="12" t="s">
        <v>185</v>
      </c>
      <c r="E40" s="12" t="s">
        <v>86</v>
      </c>
      <c r="F40" s="12"/>
      <c r="G40" s="12" t="s">
        <v>86</v>
      </c>
      <c r="H40" s="12" t="s">
        <v>91</v>
      </c>
      <c r="I40" s="12" t="s">
        <v>87</v>
      </c>
      <c r="J40" s="12" t="s">
        <v>87</v>
      </c>
      <c r="K40" s="12" t="s">
        <v>93</v>
      </c>
      <c r="L40" s="12" t="s">
        <v>87</v>
      </c>
      <c r="M40" s="12" t="s">
        <v>87</v>
      </c>
      <c r="N40" s="12" t="s">
        <v>90</v>
      </c>
      <c r="O40" s="12"/>
      <c r="P40" s="12"/>
      <c r="Q40" s="12" t="s">
        <v>91</v>
      </c>
      <c r="R40" s="12" t="s">
        <v>91</v>
      </c>
      <c r="S40" s="37" t="s">
        <v>923</v>
      </c>
      <c r="T40" s="12" t="s">
        <v>91</v>
      </c>
      <c r="U40" s="12" t="s">
        <v>87</v>
      </c>
      <c r="V40" s="12" t="s">
        <v>86</v>
      </c>
      <c r="W40" s="12" t="s">
        <v>87</v>
      </c>
      <c r="X40" s="12" t="s">
        <v>87</v>
      </c>
      <c r="Y40" s="12" t="s">
        <v>88</v>
      </c>
      <c r="Z40" s="12" t="s">
        <v>87</v>
      </c>
      <c r="AA40" s="12" t="s">
        <v>87</v>
      </c>
      <c r="AB40" s="12" t="s">
        <v>924</v>
      </c>
      <c r="AC40" s="12" t="s">
        <v>96</v>
      </c>
      <c r="AD40" s="12" t="s">
        <v>85</v>
      </c>
      <c r="AE40" s="12" t="s">
        <v>86</v>
      </c>
      <c r="AF40" s="12" t="s">
        <v>91</v>
      </c>
      <c r="AG40" s="12" t="s">
        <v>96</v>
      </c>
      <c r="AH40" s="12" t="s">
        <v>93</v>
      </c>
      <c r="AI40" s="12" t="s">
        <v>925</v>
      </c>
      <c r="AJ40" s="12" t="s">
        <v>87</v>
      </c>
      <c r="AK40" s="12" t="s">
        <v>87</v>
      </c>
      <c r="AL40" s="12" t="s">
        <v>85</v>
      </c>
      <c r="AM40" s="12" t="s">
        <v>93</v>
      </c>
      <c r="AN40" s="12" t="s">
        <v>87</v>
      </c>
      <c r="AO40" s="12" t="s">
        <v>87</v>
      </c>
      <c r="AP40" s="12" t="s">
        <v>91</v>
      </c>
      <c r="AQ40" s="12" t="s">
        <v>91</v>
      </c>
      <c r="AR40" s="12" t="s">
        <v>86</v>
      </c>
      <c r="AS40" s="13" t="s">
        <v>926</v>
      </c>
    </row>
    <row r="41" spans="1:45" ht="15" customHeight="1" x14ac:dyDescent="0.2">
      <c r="A41" s="12">
        <v>37</v>
      </c>
      <c r="B41" s="13" t="s">
        <v>83</v>
      </c>
      <c r="C41" s="12" t="s">
        <v>927</v>
      </c>
      <c r="D41" s="12" t="s">
        <v>805</v>
      </c>
      <c r="E41" s="12" t="s">
        <v>91</v>
      </c>
      <c r="F41" s="12"/>
      <c r="G41" s="12" t="s">
        <v>85</v>
      </c>
      <c r="H41" s="12" t="s">
        <v>91</v>
      </c>
      <c r="I41" s="12" t="s">
        <v>87</v>
      </c>
      <c r="J41" s="12" t="s">
        <v>85</v>
      </c>
      <c r="K41" s="12" t="s">
        <v>93</v>
      </c>
      <c r="L41" s="12" t="s">
        <v>87</v>
      </c>
      <c r="M41" s="12" t="s">
        <v>87</v>
      </c>
      <c r="N41" s="12" t="s">
        <v>87</v>
      </c>
      <c r="O41" s="12"/>
      <c r="P41" s="12"/>
      <c r="Q41" s="12" t="s">
        <v>86</v>
      </c>
      <c r="R41" s="12" t="s">
        <v>86</v>
      </c>
      <c r="S41" s="37" t="s">
        <v>928</v>
      </c>
      <c r="T41" s="12" t="s">
        <v>91</v>
      </c>
      <c r="U41" s="12" t="s">
        <v>91</v>
      </c>
      <c r="V41" s="12" t="s">
        <v>87</v>
      </c>
      <c r="W41" s="12" t="s">
        <v>87</v>
      </c>
      <c r="X41" s="12" t="s">
        <v>87</v>
      </c>
      <c r="Y41" s="12" t="s">
        <v>88</v>
      </c>
      <c r="Z41" s="12" t="s">
        <v>87</v>
      </c>
      <c r="AA41" s="12" t="s">
        <v>87</v>
      </c>
      <c r="AB41" s="12" t="s">
        <v>929</v>
      </c>
      <c r="AC41" s="12" t="s">
        <v>96</v>
      </c>
      <c r="AD41" s="12" t="s">
        <v>85</v>
      </c>
      <c r="AE41" s="12" t="s">
        <v>86</v>
      </c>
      <c r="AF41" s="12" t="s">
        <v>91</v>
      </c>
      <c r="AG41" s="12" t="s">
        <v>96</v>
      </c>
      <c r="AH41" s="12" t="s">
        <v>85</v>
      </c>
      <c r="AI41" s="12" t="s">
        <v>930</v>
      </c>
      <c r="AJ41" s="12" t="s">
        <v>87</v>
      </c>
      <c r="AK41" s="12" t="s">
        <v>86</v>
      </c>
      <c r="AL41" s="12" t="s">
        <v>87</v>
      </c>
      <c r="AM41" s="12" t="s">
        <v>87</v>
      </c>
      <c r="AN41" s="12" t="s">
        <v>87</v>
      </c>
      <c r="AO41" s="12" t="s">
        <v>87</v>
      </c>
      <c r="AP41" s="12" t="s">
        <v>91</v>
      </c>
      <c r="AQ41" s="12" t="s">
        <v>86</v>
      </c>
      <c r="AR41" s="12"/>
      <c r="AS41" s="13" t="s">
        <v>931</v>
      </c>
    </row>
    <row r="42" spans="1:45" ht="15" customHeight="1" x14ac:dyDescent="0.2">
      <c r="A42" s="12">
        <v>38</v>
      </c>
      <c r="B42" s="13" t="s">
        <v>83</v>
      </c>
      <c r="C42" s="12" t="s">
        <v>932</v>
      </c>
      <c r="D42" s="12" t="s">
        <v>84</v>
      </c>
      <c r="E42" s="12" t="s">
        <v>85</v>
      </c>
      <c r="F42" s="12"/>
      <c r="G42" s="12">
        <v>1</v>
      </c>
      <c r="H42" s="12" t="s">
        <v>91</v>
      </c>
      <c r="I42" s="12" t="s">
        <v>87</v>
      </c>
      <c r="J42" s="12" t="s">
        <v>87</v>
      </c>
      <c r="K42" s="12" t="s">
        <v>93</v>
      </c>
      <c r="L42" s="12" t="s">
        <v>87</v>
      </c>
      <c r="M42" s="12" t="s">
        <v>89</v>
      </c>
      <c r="N42" s="12" t="s">
        <v>87</v>
      </c>
      <c r="O42" s="12"/>
      <c r="P42" s="12"/>
      <c r="Q42" s="12" t="s">
        <v>91</v>
      </c>
      <c r="R42" s="12" t="s">
        <v>91</v>
      </c>
      <c r="S42" s="37" t="s">
        <v>933</v>
      </c>
      <c r="T42" s="12" t="s">
        <v>91</v>
      </c>
      <c r="U42" s="12" t="s">
        <v>87</v>
      </c>
      <c r="V42" s="12" t="s">
        <v>86</v>
      </c>
      <c r="W42" s="12" t="s">
        <v>87</v>
      </c>
      <c r="X42" s="12" t="s">
        <v>93</v>
      </c>
      <c r="Y42" s="12" t="s">
        <v>88</v>
      </c>
      <c r="Z42" s="12" t="s">
        <v>87</v>
      </c>
      <c r="AA42" s="12" t="s">
        <v>87</v>
      </c>
      <c r="AB42" s="12" t="s">
        <v>934</v>
      </c>
      <c r="AC42" s="12" t="s">
        <v>96</v>
      </c>
      <c r="AD42" s="12" t="s">
        <v>86</v>
      </c>
      <c r="AE42" s="12" t="s">
        <v>91</v>
      </c>
      <c r="AF42" s="12" t="s">
        <v>96</v>
      </c>
      <c r="AG42" s="12" t="s">
        <v>85</v>
      </c>
      <c r="AH42" s="12" t="s">
        <v>93</v>
      </c>
      <c r="AI42" s="12" t="s">
        <v>935</v>
      </c>
      <c r="AJ42" s="12" t="s">
        <v>91</v>
      </c>
      <c r="AK42" s="12" t="s">
        <v>87</v>
      </c>
      <c r="AL42" s="12" t="s">
        <v>87</v>
      </c>
      <c r="AM42" s="12" t="s">
        <v>93</v>
      </c>
      <c r="AN42" s="12" t="s">
        <v>88</v>
      </c>
      <c r="AO42" s="12" t="s">
        <v>87</v>
      </c>
      <c r="AP42" s="12" t="s">
        <v>91</v>
      </c>
      <c r="AQ42" s="12" t="s">
        <v>91</v>
      </c>
      <c r="AR42" s="12" t="s">
        <v>86</v>
      </c>
      <c r="AS42" s="13" t="s">
        <v>936</v>
      </c>
    </row>
    <row r="43" spans="1:45" ht="15" customHeight="1" x14ac:dyDescent="0.2">
      <c r="A43" s="12">
        <v>39</v>
      </c>
      <c r="B43" s="13" t="s">
        <v>83</v>
      </c>
      <c r="C43" s="12" t="s">
        <v>937</v>
      </c>
      <c r="D43" s="12" t="s">
        <v>117</v>
      </c>
      <c r="E43" s="12">
        <v>99</v>
      </c>
      <c r="F43" s="12" t="s">
        <v>938</v>
      </c>
      <c r="G43" s="12" t="s">
        <v>91</v>
      </c>
      <c r="H43" s="12" t="s">
        <v>87</v>
      </c>
      <c r="I43" s="12" t="s">
        <v>86</v>
      </c>
      <c r="J43" s="12" t="s">
        <v>87</v>
      </c>
      <c r="K43" s="12" t="s">
        <v>93</v>
      </c>
      <c r="L43" s="12" t="s">
        <v>88</v>
      </c>
      <c r="M43" s="12" t="s">
        <v>87</v>
      </c>
      <c r="N43" s="12" t="s">
        <v>87</v>
      </c>
      <c r="O43" s="12"/>
      <c r="P43" s="12"/>
      <c r="Q43" s="12" t="s">
        <v>91</v>
      </c>
      <c r="R43" s="12">
        <v>2</v>
      </c>
      <c r="S43" s="37" t="s">
        <v>939</v>
      </c>
      <c r="T43" s="12" t="s">
        <v>91</v>
      </c>
      <c r="U43" s="12" t="s">
        <v>87</v>
      </c>
      <c r="V43" s="12"/>
      <c r="W43" s="12" t="s">
        <v>85</v>
      </c>
      <c r="X43" s="12" t="s">
        <v>87</v>
      </c>
      <c r="Y43" s="12" t="s">
        <v>88</v>
      </c>
      <c r="Z43" s="12" t="s">
        <v>87</v>
      </c>
      <c r="AA43" s="12" t="s">
        <v>87</v>
      </c>
      <c r="AB43" s="12" t="s">
        <v>940</v>
      </c>
      <c r="AC43" s="12" t="s">
        <v>96</v>
      </c>
      <c r="AD43" s="12" t="s">
        <v>85</v>
      </c>
      <c r="AE43" s="12" t="s">
        <v>91</v>
      </c>
      <c r="AF43" s="12" t="s">
        <v>86</v>
      </c>
      <c r="AG43" s="12" t="s">
        <v>96</v>
      </c>
      <c r="AH43" s="12" t="s">
        <v>93</v>
      </c>
      <c r="AI43" s="12" t="s">
        <v>941</v>
      </c>
      <c r="AJ43" s="12" t="s">
        <v>87</v>
      </c>
      <c r="AK43" s="12" t="s">
        <v>86</v>
      </c>
      <c r="AL43" s="12" t="s">
        <v>85</v>
      </c>
      <c r="AM43" s="12" t="s">
        <v>87</v>
      </c>
      <c r="AN43" s="12" t="s">
        <v>87</v>
      </c>
      <c r="AO43" s="12" t="s">
        <v>87</v>
      </c>
      <c r="AP43" s="12" t="s">
        <v>91</v>
      </c>
      <c r="AQ43" s="12" t="s">
        <v>86</v>
      </c>
      <c r="AR43" s="12"/>
      <c r="AS43" s="13" t="s">
        <v>942</v>
      </c>
    </row>
    <row r="44" spans="1:45" ht="15" customHeight="1" x14ac:dyDescent="0.2">
      <c r="A44" s="12">
        <v>40</v>
      </c>
      <c r="B44" s="13" t="s">
        <v>83</v>
      </c>
      <c r="C44" s="12" t="s">
        <v>943</v>
      </c>
      <c r="D44" s="12" t="s">
        <v>406</v>
      </c>
      <c r="E44" s="12" t="s">
        <v>85</v>
      </c>
      <c r="F44" s="12"/>
      <c r="G44" s="12" t="s">
        <v>91</v>
      </c>
      <c r="H44" s="12" t="s">
        <v>91</v>
      </c>
      <c r="I44" s="12" t="s">
        <v>87</v>
      </c>
      <c r="J44" s="12" t="s">
        <v>87</v>
      </c>
      <c r="K44" s="12" t="s">
        <v>93</v>
      </c>
      <c r="L44" s="12" t="s">
        <v>87</v>
      </c>
      <c r="M44" s="12" t="s">
        <v>89</v>
      </c>
      <c r="N44" s="12" t="s">
        <v>87</v>
      </c>
      <c r="O44" s="12"/>
      <c r="P44" s="12"/>
      <c r="Q44" s="12" t="s">
        <v>91</v>
      </c>
      <c r="R44" s="12" t="s">
        <v>91</v>
      </c>
      <c r="S44" s="37" t="s">
        <v>944</v>
      </c>
      <c r="T44" s="12" t="s">
        <v>91</v>
      </c>
      <c r="U44" s="12" t="s">
        <v>87</v>
      </c>
      <c r="V44" s="12" t="s">
        <v>86</v>
      </c>
      <c r="W44" s="12" t="s">
        <v>87</v>
      </c>
      <c r="X44" s="12" t="s">
        <v>93</v>
      </c>
      <c r="Y44" s="12" t="s">
        <v>88</v>
      </c>
      <c r="Z44" s="12" t="s">
        <v>87</v>
      </c>
      <c r="AA44" s="12" t="s">
        <v>87</v>
      </c>
      <c r="AB44" s="12" t="s">
        <v>945</v>
      </c>
      <c r="AC44" s="12" t="s">
        <v>96</v>
      </c>
      <c r="AD44" s="12" t="s">
        <v>91</v>
      </c>
      <c r="AE44" s="12" t="s">
        <v>85</v>
      </c>
      <c r="AF44" s="12" t="s">
        <v>86</v>
      </c>
      <c r="AG44" s="12" t="s">
        <v>96</v>
      </c>
      <c r="AH44" s="12" t="s">
        <v>93</v>
      </c>
      <c r="AI44" s="12" t="s">
        <v>946</v>
      </c>
      <c r="AJ44" s="12" t="s">
        <v>87</v>
      </c>
      <c r="AK44" s="12" t="s">
        <v>86</v>
      </c>
      <c r="AL44" s="12" t="s">
        <v>87</v>
      </c>
      <c r="AM44" s="12" t="s">
        <v>87</v>
      </c>
      <c r="AN44" s="12" t="s">
        <v>87</v>
      </c>
      <c r="AO44" s="12" t="s">
        <v>87</v>
      </c>
      <c r="AP44" s="12" t="s">
        <v>91</v>
      </c>
      <c r="AQ44" s="12" t="s">
        <v>86</v>
      </c>
      <c r="AR44" s="12"/>
      <c r="AS44" s="13" t="s">
        <v>947</v>
      </c>
    </row>
    <row r="45" spans="1:45" ht="15" customHeight="1" x14ac:dyDescent="0.2">
      <c r="A45" s="12">
        <v>41</v>
      </c>
      <c r="B45" s="13" t="s">
        <v>83</v>
      </c>
      <c r="C45" s="12" t="s">
        <v>948</v>
      </c>
      <c r="D45" s="12" t="s">
        <v>223</v>
      </c>
      <c r="E45" s="12" t="s">
        <v>86</v>
      </c>
      <c r="F45" s="12"/>
      <c r="G45" s="12" t="s">
        <v>91</v>
      </c>
      <c r="H45" s="12" t="s">
        <v>91</v>
      </c>
      <c r="I45" s="12" t="s">
        <v>87</v>
      </c>
      <c r="J45" s="12" t="s">
        <v>87</v>
      </c>
      <c r="K45" s="12" t="s">
        <v>93</v>
      </c>
      <c r="L45" s="12" t="s">
        <v>88</v>
      </c>
      <c r="M45" s="12" t="s">
        <v>87</v>
      </c>
      <c r="N45" s="12" t="s">
        <v>87</v>
      </c>
      <c r="O45" s="12"/>
      <c r="P45" s="12"/>
      <c r="Q45" s="12" t="s">
        <v>91</v>
      </c>
      <c r="R45" s="12" t="s">
        <v>91</v>
      </c>
      <c r="S45" s="37" t="s">
        <v>949</v>
      </c>
      <c r="T45" s="12" t="s">
        <v>91</v>
      </c>
      <c r="U45" s="12" t="s">
        <v>87</v>
      </c>
      <c r="V45" s="12" t="s">
        <v>86</v>
      </c>
      <c r="W45" s="12" t="s">
        <v>85</v>
      </c>
      <c r="X45" s="12" t="s">
        <v>87</v>
      </c>
      <c r="Y45" s="12" t="s">
        <v>88</v>
      </c>
      <c r="Z45" s="12" t="s">
        <v>87</v>
      </c>
      <c r="AA45" s="12" t="s">
        <v>87</v>
      </c>
      <c r="AB45" s="12" t="s">
        <v>950</v>
      </c>
      <c r="AC45" s="12" t="s">
        <v>96</v>
      </c>
      <c r="AD45" s="12" t="s">
        <v>91</v>
      </c>
      <c r="AE45" s="12" t="s">
        <v>86</v>
      </c>
      <c r="AF45" s="12" t="s">
        <v>85</v>
      </c>
      <c r="AG45" s="12" t="s">
        <v>96</v>
      </c>
      <c r="AH45" s="12" t="s">
        <v>93</v>
      </c>
      <c r="AI45" s="12" t="s">
        <v>951</v>
      </c>
      <c r="AJ45" s="12" t="s">
        <v>87</v>
      </c>
      <c r="AK45" s="12" t="s">
        <v>86</v>
      </c>
      <c r="AL45" s="12" t="s">
        <v>85</v>
      </c>
      <c r="AM45" s="12" t="s">
        <v>87</v>
      </c>
      <c r="AN45" s="12" t="s">
        <v>87</v>
      </c>
      <c r="AO45" s="12" t="s">
        <v>87</v>
      </c>
      <c r="AP45" s="12" t="s">
        <v>91</v>
      </c>
      <c r="AQ45" s="12" t="s">
        <v>91</v>
      </c>
      <c r="AR45" s="12" t="s">
        <v>86</v>
      </c>
      <c r="AS45" s="13" t="s">
        <v>952</v>
      </c>
    </row>
    <row r="46" spans="1:45" ht="15" customHeight="1" x14ac:dyDescent="0.2">
      <c r="A46" s="12">
        <v>42</v>
      </c>
      <c r="B46" s="13" t="s">
        <v>83</v>
      </c>
      <c r="C46" s="12" t="s">
        <v>953</v>
      </c>
      <c r="D46" s="12" t="s">
        <v>117</v>
      </c>
      <c r="E46" s="12" t="s">
        <v>91</v>
      </c>
      <c r="F46" s="12"/>
      <c r="G46" s="12" t="s">
        <v>86</v>
      </c>
      <c r="H46" s="12" t="s">
        <v>91</v>
      </c>
      <c r="I46" s="12" t="s">
        <v>87</v>
      </c>
      <c r="J46" s="12" t="s">
        <v>85</v>
      </c>
      <c r="K46" s="12" t="s">
        <v>93</v>
      </c>
      <c r="L46" s="12" t="s">
        <v>87</v>
      </c>
      <c r="M46" s="12" t="s">
        <v>87</v>
      </c>
      <c r="N46" s="12" t="s">
        <v>87</v>
      </c>
      <c r="O46" s="12"/>
      <c r="P46" s="12"/>
      <c r="Q46" s="12" t="s">
        <v>86</v>
      </c>
      <c r="R46" s="12">
        <v>1</v>
      </c>
      <c r="S46" s="37" t="s">
        <v>954</v>
      </c>
      <c r="T46" s="12" t="s">
        <v>91</v>
      </c>
      <c r="U46" s="12" t="s">
        <v>91</v>
      </c>
      <c r="V46" s="12" t="s">
        <v>87</v>
      </c>
      <c r="W46" s="12" t="s">
        <v>87</v>
      </c>
      <c r="X46" s="12" t="s">
        <v>87</v>
      </c>
      <c r="Y46" s="12" t="s">
        <v>88</v>
      </c>
      <c r="Z46" s="12" t="s">
        <v>87</v>
      </c>
      <c r="AA46" s="12" t="s">
        <v>87</v>
      </c>
      <c r="AB46" s="12" t="s">
        <v>955</v>
      </c>
      <c r="AC46" s="12" t="s">
        <v>96</v>
      </c>
      <c r="AD46" s="12" t="s">
        <v>85</v>
      </c>
      <c r="AE46" s="12" t="s">
        <v>86</v>
      </c>
      <c r="AF46" s="12" t="s">
        <v>91</v>
      </c>
      <c r="AG46" s="12" t="s">
        <v>96</v>
      </c>
      <c r="AH46" s="12" t="s">
        <v>93</v>
      </c>
      <c r="AI46" s="12" t="s">
        <v>956</v>
      </c>
      <c r="AJ46" s="12" t="s">
        <v>87</v>
      </c>
      <c r="AK46" s="12" t="s">
        <v>86</v>
      </c>
      <c r="AL46" s="12" t="s">
        <v>85</v>
      </c>
      <c r="AM46" s="12" t="s">
        <v>87</v>
      </c>
      <c r="AN46" s="12" t="s">
        <v>87</v>
      </c>
      <c r="AO46" s="12" t="s">
        <v>87</v>
      </c>
      <c r="AP46" s="12" t="s">
        <v>91</v>
      </c>
      <c r="AQ46" s="12" t="s">
        <v>86</v>
      </c>
      <c r="AR46" s="12"/>
      <c r="AS46" s="13" t="s">
        <v>957</v>
      </c>
    </row>
    <row r="47" spans="1:45" ht="15" customHeight="1" x14ac:dyDescent="0.2">
      <c r="A47" s="12">
        <v>43</v>
      </c>
      <c r="B47" s="13" t="s">
        <v>83</v>
      </c>
      <c r="C47" s="12" t="s">
        <v>958</v>
      </c>
      <c r="D47" s="12" t="s">
        <v>959</v>
      </c>
      <c r="E47" s="12" t="s">
        <v>91</v>
      </c>
      <c r="F47" s="12"/>
      <c r="G47" s="12" t="s">
        <v>85</v>
      </c>
      <c r="H47" s="12" t="s">
        <v>91</v>
      </c>
      <c r="I47" s="12" t="s">
        <v>87</v>
      </c>
      <c r="J47" s="12" t="s">
        <v>85</v>
      </c>
      <c r="K47" s="12" t="s">
        <v>93</v>
      </c>
      <c r="L47" s="12" t="s">
        <v>87</v>
      </c>
      <c r="M47" s="12" t="s">
        <v>87</v>
      </c>
      <c r="N47" s="12" t="s">
        <v>87</v>
      </c>
      <c r="O47" s="12"/>
      <c r="P47" s="12"/>
      <c r="Q47" s="12" t="s">
        <v>86</v>
      </c>
      <c r="R47" s="12">
        <v>1</v>
      </c>
      <c r="S47" s="37" t="s">
        <v>960</v>
      </c>
      <c r="T47" s="12" t="s">
        <v>91</v>
      </c>
      <c r="U47" s="12" t="s">
        <v>91</v>
      </c>
      <c r="V47" s="12" t="s">
        <v>87</v>
      </c>
      <c r="W47" s="12" t="s">
        <v>87</v>
      </c>
      <c r="X47" s="12" t="s">
        <v>87</v>
      </c>
      <c r="Y47" s="12" t="s">
        <v>88</v>
      </c>
      <c r="Z47" s="12" t="s">
        <v>87</v>
      </c>
      <c r="AA47" s="12" t="s">
        <v>87</v>
      </c>
      <c r="AB47" s="12" t="s">
        <v>961</v>
      </c>
      <c r="AC47" s="12" t="s">
        <v>85</v>
      </c>
      <c r="AD47" s="12" t="s">
        <v>96</v>
      </c>
      <c r="AE47" s="12" t="s">
        <v>91</v>
      </c>
      <c r="AF47" s="12" t="s">
        <v>86</v>
      </c>
      <c r="AG47" s="12" t="s">
        <v>96</v>
      </c>
      <c r="AH47" s="12" t="s">
        <v>88</v>
      </c>
      <c r="AI47" s="12" t="s">
        <v>962</v>
      </c>
      <c r="AJ47" s="12" t="s">
        <v>87</v>
      </c>
      <c r="AK47" s="12" t="s">
        <v>86</v>
      </c>
      <c r="AL47" s="12" t="s">
        <v>85</v>
      </c>
      <c r="AM47" s="12" t="s">
        <v>87</v>
      </c>
      <c r="AN47" s="12" t="s">
        <v>87</v>
      </c>
      <c r="AO47" s="12" t="s">
        <v>87</v>
      </c>
      <c r="AP47" s="12" t="s">
        <v>85</v>
      </c>
      <c r="AQ47" s="12" t="s">
        <v>91</v>
      </c>
      <c r="AR47" s="12" t="s">
        <v>91</v>
      </c>
      <c r="AS47" s="13" t="s">
        <v>963</v>
      </c>
    </row>
    <row r="48" spans="1:45" ht="15" customHeight="1" x14ac:dyDescent="0.2">
      <c r="A48" s="12">
        <v>44</v>
      </c>
      <c r="B48" s="13" t="s">
        <v>83</v>
      </c>
      <c r="C48" s="12" t="s">
        <v>300</v>
      </c>
      <c r="D48" s="12" t="s">
        <v>164</v>
      </c>
      <c r="E48" s="12" t="s">
        <v>86</v>
      </c>
      <c r="F48" s="12"/>
      <c r="G48" s="12" t="s">
        <v>91</v>
      </c>
      <c r="H48" s="12" t="s">
        <v>91</v>
      </c>
      <c r="I48" s="12" t="s">
        <v>87</v>
      </c>
      <c r="J48" s="12" t="s">
        <v>87</v>
      </c>
      <c r="K48" s="12" t="s">
        <v>93</v>
      </c>
      <c r="L48" s="12" t="s">
        <v>87</v>
      </c>
      <c r="M48" s="12" t="s">
        <v>87</v>
      </c>
      <c r="N48" s="12" t="s">
        <v>90</v>
      </c>
      <c r="O48" s="12"/>
      <c r="P48" s="12"/>
      <c r="Q48" s="12" t="s">
        <v>91</v>
      </c>
      <c r="R48" s="12" t="s">
        <v>91</v>
      </c>
      <c r="S48" s="37" t="s">
        <v>964</v>
      </c>
      <c r="T48" s="12" t="s">
        <v>91</v>
      </c>
      <c r="U48" s="12" t="s">
        <v>87</v>
      </c>
      <c r="V48" s="12" t="s">
        <v>86</v>
      </c>
      <c r="W48" s="12" t="s">
        <v>87</v>
      </c>
      <c r="X48" s="12" t="s">
        <v>87</v>
      </c>
      <c r="Y48" s="12" t="s">
        <v>88</v>
      </c>
      <c r="Z48" s="12" t="s">
        <v>87</v>
      </c>
      <c r="AA48" s="12" t="s">
        <v>87</v>
      </c>
      <c r="AB48" s="12" t="s">
        <v>302</v>
      </c>
      <c r="AC48" s="12" t="s">
        <v>96</v>
      </c>
      <c r="AD48" s="12" t="s">
        <v>85</v>
      </c>
      <c r="AE48" s="12" t="s">
        <v>86</v>
      </c>
      <c r="AF48" s="12" t="s">
        <v>91</v>
      </c>
      <c r="AG48" s="12" t="s">
        <v>96</v>
      </c>
      <c r="AH48" s="12" t="s">
        <v>85</v>
      </c>
      <c r="AI48" s="12" t="s">
        <v>303</v>
      </c>
      <c r="AJ48" s="12" t="s">
        <v>87</v>
      </c>
      <c r="AK48" s="12" t="s">
        <v>86</v>
      </c>
      <c r="AL48" s="12" t="s">
        <v>85</v>
      </c>
      <c r="AM48" s="12" t="s">
        <v>87</v>
      </c>
      <c r="AN48" s="12" t="s">
        <v>87</v>
      </c>
      <c r="AO48" s="12" t="s">
        <v>87</v>
      </c>
      <c r="AP48" s="12" t="s">
        <v>91</v>
      </c>
      <c r="AQ48" s="12" t="s">
        <v>91</v>
      </c>
      <c r="AR48" s="12" t="s">
        <v>86</v>
      </c>
      <c r="AS48" s="13" t="s">
        <v>304</v>
      </c>
    </row>
    <row r="49" spans="1:45" ht="15" customHeight="1" x14ac:dyDescent="0.2">
      <c r="A49" s="12">
        <v>45</v>
      </c>
      <c r="B49" s="13" t="s">
        <v>83</v>
      </c>
      <c r="C49" s="12" t="s">
        <v>965</v>
      </c>
      <c r="D49" s="12" t="s">
        <v>129</v>
      </c>
      <c r="E49" s="12" t="s">
        <v>85</v>
      </c>
      <c r="F49" s="12"/>
      <c r="G49" s="12">
        <v>1</v>
      </c>
      <c r="H49" s="12" t="s">
        <v>91</v>
      </c>
      <c r="I49" s="12" t="s">
        <v>87</v>
      </c>
      <c r="J49" s="12" t="s">
        <v>87</v>
      </c>
      <c r="K49" s="12" t="s">
        <v>93</v>
      </c>
      <c r="L49" s="12" t="s">
        <v>87</v>
      </c>
      <c r="M49" s="12" t="s">
        <v>89</v>
      </c>
      <c r="N49" s="12" t="s">
        <v>87</v>
      </c>
      <c r="O49" s="12"/>
      <c r="P49" s="12"/>
      <c r="Q49" s="12" t="s">
        <v>91</v>
      </c>
      <c r="R49" s="12" t="s">
        <v>86</v>
      </c>
      <c r="S49" s="37" t="s">
        <v>966</v>
      </c>
      <c r="T49" s="12" t="s">
        <v>91</v>
      </c>
      <c r="U49" s="12" t="s">
        <v>87</v>
      </c>
      <c r="V49" s="12" t="s">
        <v>87</v>
      </c>
      <c r="W49" s="12" t="s">
        <v>87</v>
      </c>
      <c r="X49" s="12" t="s">
        <v>93</v>
      </c>
      <c r="Y49" s="12" t="s">
        <v>88</v>
      </c>
      <c r="Z49" s="12" t="s">
        <v>87</v>
      </c>
      <c r="AA49" s="12" t="s">
        <v>87</v>
      </c>
      <c r="AB49" s="12" t="s">
        <v>967</v>
      </c>
      <c r="AC49" s="12" t="s">
        <v>91</v>
      </c>
      <c r="AD49" s="12" t="s">
        <v>96</v>
      </c>
      <c r="AE49" s="12" t="s">
        <v>85</v>
      </c>
      <c r="AF49" s="12" t="s">
        <v>96</v>
      </c>
      <c r="AG49" s="12" t="s">
        <v>86</v>
      </c>
      <c r="AH49" s="12" t="s">
        <v>93</v>
      </c>
      <c r="AI49" s="12" t="s">
        <v>968</v>
      </c>
      <c r="AJ49" s="12" t="s">
        <v>91</v>
      </c>
      <c r="AK49" s="12" t="s">
        <v>86</v>
      </c>
      <c r="AL49" s="12" t="s">
        <v>87</v>
      </c>
      <c r="AM49" s="12" t="s">
        <v>87</v>
      </c>
      <c r="AN49" s="12" t="s">
        <v>88</v>
      </c>
      <c r="AO49" s="12" t="s">
        <v>87</v>
      </c>
      <c r="AP49" s="12" t="s">
        <v>91</v>
      </c>
      <c r="AQ49" s="12" t="s">
        <v>91</v>
      </c>
      <c r="AR49" s="12" t="s">
        <v>91</v>
      </c>
      <c r="AS49" s="13" t="s">
        <v>969</v>
      </c>
    </row>
    <row r="50" spans="1:45" ht="15" customHeight="1" x14ac:dyDescent="0.2">
      <c r="A50" s="12">
        <v>46</v>
      </c>
      <c r="B50" s="13" t="s">
        <v>83</v>
      </c>
      <c r="C50" s="12" t="s">
        <v>970</v>
      </c>
      <c r="D50" s="12" t="s">
        <v>190</v>
      </c>
      <c r="E50" s="12" t="s">
        <v>91</v>
      </c>
      <c r="F50" s="12"/>
      <c r="G50" s="12" t="s">
        <v>85</v>
      </c>
      <c r="H50" s="12" t="s">
        <v>91</v>
      </c>
      <c r="I50" s="12" t="s">
        <v>87</v>
      </c>
      <c r="J50" s="12" t="s">
        <v>85</v>
      </c>
      <c r="K50" s="12" t="s">
        <v>93</v>
      </c>
      <c r="L50" s="12" t="s">
        <v>87</v>
      </c>
      <c r="M50" s="12" t="s">
        <v>87</v>
      </c>
      <c r="N50" s="12" t="s">
        <v>87</v>
      </c>
      <c r="O50" s="12"/>
      <c r="P50" s="12"/>
      <c r="Q50" s="12" t="s">
        <v>91</v>
      </c>
      <c r="R50" s="12" t="s">
        <v>86</v>
      </c>
      <c r="S50" s="37" t="s">
        <v>971</v>
      </c>
      <c r="T50" s="12" t="s">
        <v>91</v>
      </c>
      <c r="U50" s="12" t="s">
        <v>91</v>
      </c>
      <c r="V50" s="12" t="s">
        <v>87</v>
      </c>
      <c r="W50" s="12" t="s">
        <v>85</v>
      </c>
      <c r="X50" s="12" t="s">
        <v>87</v>
      </c>
      <c r="Y50" s="12" t="s">
        <v>88</v>
      </c>
      <c r="Z50" s="12" t="s">
        <v>87</v>
      </c>
      <c r="AA50" s="12" t="s">
        <v>87</v>
      </c>
      <c r="AB50" s="12" t="s">
        <v>972</v>
      </c>
      <c r="AC50" s="12" t="s">
        <v>96</v>
      </c>
      <c r="AD50" s="12" t="s">
        <v>85</v>
      </c>
      <c r="AE50" s="12" t="s">
        <v>86</v>
      </c>
      <c r="AF50" s="12" t="s">
        <v>91</v>
      </c>
      <c r="AG50" s="12" t="s">
        <v>96</v>
      </c>
      <c r="AH50" s="12" t="s">
        <v>85</v>
      </c>
      <c r="AI50" s="12" t="s">
        <v>973</v>
      </c>
      <c r="AJ50" s="12" t="s">
        <v>87</v>
      </c>
      <c r="AK50" s="12" t="s">
        <v>87</v>
      </c>
      <c r="AL50" s="12" t="s">
        <v>85</v>
      </c>
      <c r="AM50" s="12" t="s">
        <v>87</v>
      </c>
      <c r="AN50" s="12" t="s">
        <v>87</v>
      </c>
      <c r="AO50" s="12" t="s">
        <v>87</v>
      </c>
      <c r="AP50" s="12" t="s">
        <v>91</v>
      </c>
      <c r="AQ50" s="12" t="s">
        <v>91</v>
      </c>
      <c r="AR50" s="12" t="s">
        <v>91</v>
      </c>
      <c r="AS50" s="13" t="s">
        <v>974</v>
      </c>
    </row>
    <row r="51" spans="1:45" ht="15" customHeight="1" x14ac:dyDescent="0.2">
      <c r="A51" s="12">
        <v>47</v>
      </c>
      <c r="B51" s="13" t="s">
        <v>83</v>
      </c>
      <c r="C51" s="12" t="s">
        <v>975</v>
      </c>
      <c r="D51" s="12" t="s">
        <v>117</v>
      </c>
      <c r="E51" s="12" t="s">
        <v>86</v>
      </c>
      <c r="F51" s="12"/>
      <c r="G51" s="12" t="s">
        <v>91</v>
      </c>
      <c r="H51" s="12" t="s">
        <v>91</v>
      </c>
      <c r="I51" s="12" t="s">
        <v>86</v>
      </c>
      <c r="J51" s="12" t="s">
        <v>87</v>
      </c>
      <c r="K51" s="12" t="s">
        <v>93</v>
      </c>
      <c r="L51" s="12" t="s">
        <v>87</v>
      </c>
      <c r="M51" s="12" t="s">
        <v>87</v>
      </c>
      <c r="N51" s="12" t="s">
        <v>87</v>
      </c>
      <c r="O51" s="12"/>
      <c r="P51" s="12"/>
      <c r="Q51" s="12" t="s">
        <v>91</v>
      </c>
      <c r="R51" s="12" t="s">
        <v>91</v>
      </c>
      <c r="S51" s="37" t="s">
        <v>976</v>
      </c>
      <c r="T51" s="12" t="s">
        <v>91</v>
      </c>
      <c r="U51" s="12" t="s">
        <v>87</v>
      </c>
      <c r="V51" s="12" t="s">
        <v>86</v>
      </c>
      <c r="W51" s="12" t="s">
        <v>87</v>
      </c>
      <c r="X51" s="12" t="s">
        <v>87</v>
      </c>
      <c r="Y51" s="12" t="s">
        <v>88</v>
      </c>
      <c r="Z51" s="12" t="s">
        <v>87</v>
      </c>
      <c r="AA51" s="12" t="s">
        <v>87</v>
      </c>
      <c r="AB51" s="12" t="s">
        <v>977</v>
      </c>
      <c r="AC51" s="12" t="s">
        <v>96</v>
      </c>
      <c r="AD51" s="12" t="s">
        <v>85</v>
      </c>
      <c r="AE51" s="12" t="s">
        <v>86</v>
      </c>
      <c r="AF51" s="12" t="s">
        <v>91</v>
      </c>
      <c r="AG51" s="12" t="s">
        <v>96</v>
      </c>
      <c r="AH51" s="12" t="s">
        <v>88</v>
      </c>
      <c r="AI51" s="12" t="s">
        <v>978</v>
      </c>
      <c r="AJ51" s="12" t="s">
        <v>87</v>
      </c>
      <c r="AK51" s="12" t="s">
        <v>86</v>
      </c>
      <c r="AL51" s="12" t="s">
        <v>85</v>
      </c>
      <c r="AM51" s="12" t="s">
        <v>93</v>
      </c>
      <c r="AN51" s="12" t="s">
        <v>87</v>
      </c>
      <c r="AO51" s="12" t="s">
        <v>87</v>
      </c>
      <c r="AP51" s="12" t="s">
        <v>91</v>
      </c>
      <c r="AQ51" s="12" t="s">
        <v>86</v>
      </c>
      <c r="AR51" s="12" t="s">
        <v>87</v>
      </c>
      <c r="AS51" s="13" t="s">
        <v>979</v>
      </c>
    </row>
    <row r="52" spans="1:45" ht="15" customHeight="1" x14ac:dyDescent="0.2">
      <c r="A52" s="12">
        <v>48</v>
      </c>
      <c r="B52" s="13" t="s">
        <v>83</v>
      </c>
      <c r="C52" s="12" t="s">
        <v>980</v>
      </c>
      <c r="D52" s="12" t="s">
        <v>111</v>
      </c>
      <c r="E52" s="12" t="s">
        <v>85</v>
      </c>
      <c r="F52" s="12"/>
      <c r="G52" s="12" t="s">
        <v>91</v>
      </c>
      <c r="H52" s="12" t="s">
        <v>87</v>
      </c>
      <c r="I52" s="12" t="s">
        <v>87</v>
      </c>
      <c r="J52" s="12" t="s">
        <v>85</v>
      </c>
      <c r="K52" s="12" t="s">
        <v>93</v>
      </c>
      <c r="L52" s="12" t="s">
        <v>87</v>
      </c>
      <c r="M52" s="12" t="s">
        <v>89</v>
      </c>
      <c r="N52" s="12" t="s">
        <v>87</v>
      </c>
      <c r="O52" s="12"/>
      <c r="P52" s="12"/>
      <c r="Q52" s="12" t="s">
        <v>91</v>
      </c>
      <c r="R52" s="12" t="s">
        <v>91</v>
      </c>
      <c r="S52" s="37" t="s">
        <v>981</v>
      </c>
      <c r="T52" s="12" t="s">
        <v>91</v>
      </c>
      <c r="U52" s="12" t="s">
        <v>87</v>
      </c>
      <c r="V52" s="12" t="s">
        <v>86</v>
      </c>
      <c r="W52" s="12" t="s">
        <v>87</v>
      </c>
      <c r="X52" s="12" t="s">
        <v>93</v>
      </c>
      <c r="Y52" s="12" t="s">
        <v>88</v>
      </c>
      <c r="Z52" s="12" t="s">
        <v>87</v>
      </c>
      <c r="AA52" s="12"/>
      <c r="AB52" s="12" t="s">
        <v>982</v>
      </c>
      <c r="AC52" s="12" t="s">
        <v>96</v>
      </c>
      <c r="AD52" s="12" t="s">
        <v>85</v>
      </c>
      <c r="AE52" s="12" t="s">
        <v>91</v>
      </c>
      <c r="AF52" s="12" t="s">
        <v>86</v>
      </c>
      <c r="AG52" s="12" t="s">
        <v>96</v>
      </c>
      <c r="AH52" s="12" t="s">
        <v>85</v>
      </c>
      <c r="AI52" s="12" t="s">
        <v>983</v>
      </c>
      <c r="AJ52" s="12" t="s">
        <v>87</v>
      </c>
      <c r="AK52" s="12" t="s">
        <v>86</v>
      </c>
      <c r="AL52" s="12" t="s">
        <v>85</v>
      </c>
      <c r="AM52" s="12" t="s">
        <v>93</v>
      </c>
      <c r="AN52" s="12" t="s">
        <v>87</v>
      </c>
      <c r="AO52" s="12" t="s">
        <v>87</v>
      </c>
      <c r="AP52" s="12" t="s">
        <v>91</v>
      </c>
      <c r="AQ52" s="12" t="s">
        <v>91</v>
      </c>
      <c r="AR52" s="12" t="s">
        <v>86</v>
      </c>
      <c r="AS52" s="13" t="s">
        <v>984</v>
      </c>
    </row>
    <row r="53" spans="1:45" ht="15" customHeight="1" x14ac:dyDescent="0.2">
      <c r="A53" s="12">
        <v>49</v>
      </c>
      <c r="B53" s="13" t="s">
        <v>83</v>
      </c>
      <c r="C53" s="12" t="s">
        <v>985</v>
      </c>
      <c r="D53" s="12" t="s">
        <v>117</v>
      </c>
      <c r="E53" s="12">
        <v>99</v>
      </c>
      <c r="F53" s="12" t="s">
        <v>986</v>
      </c>
      <c r="G53" s="12" t="s">
        <v>91</v>
      </c>
      <c r="H53" s="12" t="s">
        <v>91</v>
      </c>
      <c r="I53" s="12" t="s">
        <v>87</v>
      </c>
      <c r="J53" s="12" t="s">
        <v>85</v>
      </c>
      <c r="K53" s="12" t="s">
        <v>87</v>
      </c>
      <c r="L53" s="12" t="s">
        <v>87</v>
      </c>
      <c r="M53" s="12" t="s">
        <v>87</v>
      </c>
      <c r="N53" s="12" t="s">
        <v>90</v>
      </c>
      <c r="O53" s="12"/>
      <c r="P53" s="12"/>
      <c r="Q53" s="12" t="s">
        <v>91</v>
      </c>
      <c r="R53" s="12">
        <v>2</v>
      </c>
      <c r="S53" s="37" t="s">
        <v>987</v>
      </c>
      <c r="T53" s="12" t="s">
        <v>91</v>
      </c>
      <c r="U53" s="12" t="s">
        <v>87</v>
      </c>
      <c r="V53" s="12"/>
      <c r="W53" s="12" t="s">
        <v>85</v>
      </c>
      <c r="X53" s="12" t="s">
        <v>87</v>
      </c>
      <c r="Y53" s="12" t="s">
        <v>88</v>
      </c>
      <c r="Z53" s="12" t="s">
        <v>87</v>
      </c>
      <c r="AA53" s="12"/>
      <c r="AB53" s="12" t="s">
        <v>988</v>
      </c>
      <c r="AC53" s="12" t="s">
        <v>96</v>
      </c>
      <c r="AD53" s="12" t="s">
        <v>86</v>
      </c>
      <c r="AE53" s="12" t="s">
        <v>91</v>
      </c>
      <c r="AF53" s="12" t="s">
        <v>85</v>
      </c>
      <c r="AG53" s="12" t="s">
        <v>96</v>
      </c>
      <c r="AH53" s="12" t="s">
        <v>93</v>
      </c>
      <c r="AI53" s="12" t="s">
        <v>989</v>
      </c>
      <c r="AJ53" s="12" t="s">
        <v>87</v>
      </c>
      <c r="AK53" s="12" t="s">
        <v>86</v>
      </c>
      <c r="AL53" s="12" t="s">
        <v>85</v>
      </c>
      <c r="AM53" s="12" t="s">
        <v>87</v>
      </c>
      <c r="AN53" s="12" t="s">
        <v>87</v>
      </c>
      <c r="AO53" s="12" t="s">
        <v>87</v>
      </c>
      <c r="AP53" s="12" t="s">
        <v>91</v>
      </c>
      <c r="AQ53" s="12" t="s">
        <v>86</v>
      </c>
      <c r="AR53" s="12"/>
      <c r="AS53" s="13" t="s">
        <v>990</v>
      </c>
    </row>
    <row r="54" spans="1:45" ht="15" customHeight="1" x14ac:dyDescent="0.2">
      <c r="A54" s="12">
        <v>50</v>
      </c>
      <c r="B54" s="13" t="s">
        <v>83</v>
      </c>
      <c r="C54" s="12" t="s">
        <v>991</v>
      </c>
      <c r="D54" s="12" t="s">
        <v>111</v>
      </c>
      <c r="E54" s="12" t="s">
        <v>86</v>
      </c>
      <c r="F54" s="12"/>
      <c r="G54" s="12" t="s">
        <v>91</v>
      </c>
      <c r="H54" s="12" t="s">
        <v>91</v>
      </c>
      <c r="I54" s="12" t="s">
        <v>87</v>
      </c>
      <c r="J54" s="12" t="s">
        <v>85</v>
      </c>
      <c r="K54" s="12" t="s">
        <v>93</v>
      </c>
      <c r="L54" s="12" t="s">
        <v>87</v>
      </c>
      <c r="M54" s="12" t="s">
        <v>87</v>
      </c>
      <c r="N54" s="12" t="s">
        <v>87</v>
      </c>
      <c r="O54" s="12"/>
      <c r="P54" s="12"/>
      <c r="Q54" s="12" t="s">
        <v>86</v>
      </c>
      <c r="R54" s="12" t="s">
        <v>86</v>
      </c>
      <c r="S54" s="37" t="s">
        <v>992</v>
      </c>
      <c r="T54" s="12" t="s">
        <v>91</v>
      </c>
      <c r="U54" s="12" t="s">
        <v>91</v>
      </c>
      <c r="V54" s="12" t="s">
        <v>86</v>
      </c>
      <c r="W54" s="12" t="s">
        <v>87</v>
      </c>
      <c r="X54" s="12" t="s">
        <v>87</v>
      </c>
      <c r="Y54" s="12" t="s">
        <v>88</v>
      </c>
      <c r="Z54" s="12" t="s">
        <v>87</v>
      </c>
      <c r="AA54" s="12"/>
      <c r="AB54" s="12" t="s">
        <v>993</v>
      </c>
      <c r="AC54" s="12" t="s">
        <v>96</v>
      </c>
      <c r="AD54" s="12" t="s">
        <v>86</v>
      </c>
      <c r="AE54" s="12" t="s">
        <v>91</v>
      </c>
      <c r="AF54" s="12" t="s">
        <v>85</v>
      </c>
      <c r="AG54" s="12" t="s">
        <v>96</v>
      </c>
      <c r="AH54" s="12" t="s">
        <v>93</v>
      </c>
      <c r="AI54" s="12" t="s">
        <v>994</v>
      </c>
      <c r="AJ54" s="12" t="s">
        <v>87</v>
      </c>
      <c r="AK54" s="12" t="s">
        <v>86</v>
      </c>
      <c r="AL54" s="12" t="s">
        <v>85</v>
      </c>
      <c r="AM54" s="12" t="s">
        <v>87</v>
      </c>
      <c r="AN54" s="12" t="s">
        <v>87</v>
      </c>
      <c r="AO54" s="12" t="s">
        <v>87</v>
      </c>
      <c r="AP54" s="12" t="s">
        <v>91</v>
      </c>
      <c r="AQ54" s="12" t="s">
        <v>86</v>
      </c>
      <c r="AR54" s="12"/>
      <c r="AS54" s="13" t="s">
        <v>995</v>
      </c>
    </row>
    <row r="55" spans="1:45" s="23" customFormat="1" ht="15" customHeight="1" x14ac:dyDescent="0.2">
      <c r="A55" s="12">
        <v>51</v>
      </c>
      <c r="B55" s="18" t="s">
        <v>83</v>
      </c>
      <c r="C55" s="18">
        <v>20128</v>
      </c>
      <c r="D55" s="18" t="s">
        <v>902</v>
      </c>
      <c r="E55" s="18">
        <v>99</v>
      </c>
      <c r="F55" s="18" t="s">
        <v>996</v>
      </c>
      <c r="G55" s="18">
        <v>1</v>
      </c>
      <c r="H55" s="18">
        <v>1</v>
      </c>
      <c r="I55" s="18"/>
      <c r="J55" s="18"/>
      <c r="K55" s="18">
        <v>4</v>
      </c>
      <c r="L55" s="18"/>
      <c r="M55" s="18"/>
      <c r="N55" s="18"/>
      <c r="O55" s="18">
        <v>99</v>
      </c>
      <c r="P55" s="18" t="s">
        <v>997</v>
      </c>
      <c r="Q55" s="18">
        <v>2</v>
      </c>
      <c r="R55" s="18">
        <v>2</v>
      </c>
      <c r="S55" s="18" t="s">
        <v>998</v>
      </c>
      <c r="T55" s="18">
        <v>1</v>
      </c>
      <c r="U55" s="18"/>
      <c r="V55" s="18"/>
      <c r="W55" s="18"/>
      <c r="X55" s="18"/>
      <c r="Y55" s="18"/>
      <c r="Z55" s="18">
        <v>99</v>
      </c>
      <c r="AA55" s="18" t="s">
        <v>999</v>
      </c>
      <c r="AB55" s="18" t="s">
        <v>1000</v>
      </c>
      <c r="AC55" s="18">
        <v>3</v>
      </c>
      <c r="AD55" s="18">
        <v>2</v>
      </c>
      <c r="AE55" s="18">
        <v>1</v>
      </c>
      <c r="AF55" s="18">
        <v>0</v>
      </c>
      <c r="AG55" s="18">
        <v>0</v>
      </c>
      <c r="AH55" s="18">
        <v>4</v>
      </c>
      <c r="AI55" s="18" t="s">
        <v>1001</v>
      </c>
      <c r="AJ55" s="18"/>
      <c r="AK55" s="18">
        <v>2</v>
      </c>
      <c r="AL55" s="18"/>
      <c r="AM55" s="18"/>
      <c r="AN55" s="18">
        <v>5</v>
      </c>
      <c r="AO55" s="18"/>
      <c r="AP55" s="18">
        <v>1</v>
      </c>
      <c r="AQ55" s="18">
        <v>2</v>
      </c>
      <c r="AR55" s="18"/>
      <c r="AS55" s="18" t="s">
        <v>1002</v>
      </c>
    </row>
    <row r="56" spans="1:45" s="23" customFormat="1" ht="15" customHeight="1" x14ac:dyDescent="0.2">
      <c r="A56" s="12">
        <v>52</v>
      </c>
      <c r="B56" s="18" t="s">
        <v>83</v>
      </c>
      <c r="C56" s="18">
        <v>20129</v>
      </c>
      <c r="D56" s="18" t="s">
        <v>1003</v>
      </c>
      <c r="E56" s="18">
        <v>3</v>
      </c>
      <c r="F56" s="18"/>
      <c r="G56" s="18">
        <v>1</v>
      </c>
      <c r="H56" s="18">
        <v>1</v>
      </c>
      <c r="I56" s="18"/>
      <c r="J56" s="18"/>
      <c r="K56" s="18"/>
      <c r="L56" s="18"/>
      <c r="M56" s="18">
        <v>6</v>
      </c>
      <c r="N56" s="18">
        <v>7</v>
      </c>
      <c r="O56" s="18"/>
      <c r="P56" s="18"/>
      <c r="Q56" s="18">
        <v>2</v>
      </c>
      <c r="R56" s="18">
        <v>3</v>
      </c>
      <c r="S56" s="18" t="s">
        <v>1004</v>
      </c>
      <c r="T56" s="18">
        <v>1</v>
      </c>
      <c r="U56" s="18">
        <v>1</v>
      </c>
      <c r="V56" s="18">
        <v>2</v>
      </c>
      <c r="W56" s="18">
        <v>3</v>
      </c>
      <c r="X56" s="18"/>
      <c r="Y56" s="18">
        <v>5</v>
      </c>
      <c r="Z56" s="18"/>
      <c r="AA56" s="18"/>
      <c r="AB56" s="18" t="s">
        <v>1005</v>
      </c>
      <c r="AC56" s="18">
        <v>0</v>
      </c>
      <c r="AD56" s="18">
        <v>3</v>
      </c>
      <c r="AE56" s="18">
        <v>1</v>
      </c>
      <c r="AF56" s="18">
        <v>2</v>
      </c>
      <c r="AG56" s="18">
        <v>0</v>
      </c>
      <c r="AH56" s="18">
        <v>3</v>
      </c>
      <c r="AI56" s="18" t="s">
        <v>1006</v>
      </c>
      <c r="AJ56" s="18"/>
      <c r="AK56" s="18">
        <v>2</v>
      </c>
      <c r="AL56" s="18">
        <v>3</v>
      </c>
      <c r="AM56" s="18">
        <v>4</v>
      </c>
      <c r="AN56" s="18"/>
      <c r="AO56" s="18"/>
      <c r="AP56" s="18">
        <v>1</v>
      </c>
      <c r="AQ56" s="18">
        <v>1</v>
      </c>
      <c r="AR56" s="18">
        <v>2</v>
      </c>
      <c r="AS56" s="18" t="s">
        <v>1007</v>
      </c>
    </row>
    <row r="57" spans="1:45" s="23" customFormat="1" ht="15" customHeight="1" x14ac:dyDescent="0.2">
      <c r="A57" s="12">
        <v>53</v>
      </c>
      <c r="B57" s="18" t="s">
        <v>83</v>
      </c>
      <c r="C57" s="18">
        <v>20162</v>
      </c>
      <c r="D57" s="18" t="s">
        <v>449</v>
      </c>
      <c r="E57" s="18">
        <v>1</v>
      </c>
      <c r="F57" s="18"/>
      <c r="G57" s="18">
        <v>2</v>
      </c>
      <c r="H57" s="18">
        <v>1</v>
      </c>
      <c r="I57" s="18"/>
      <c r="J57" s="18">
        <v>3</v>
      </c>
      <c r="K57" s="18">
        <v>4</v>
      </c>
      <c r="L57" s="18"/>
      <c r="M57" s="18"/>
      <c r="N57" s="18"/>
      <c r="O57" s="18"/>
      <c r="P57" s="18"/>
      <c r="Q57" s="18">
        <v>2</v>
      </c>
      <c r="R57" s="18">
        <v>2</v>
      </c>
      <c r="S57" s="18" t="s">
        <v>1008</v>
      </c>
      <c r="T57" s="18">
        <v>1</v>
      </c>
      <c r="U57" s="18">
        <v>1</v>
      </c>
      <c r="V57" s="18"/>
      <c r="W57" s="18">
        <v>3</v>
      </c>
      <c r="X57" s="18"/>
      <c r="Y57" s="18">
        <v>5</v>
      </c>
      <c r="Z57" s="18"/>
      <c r="AA57" s="18"/>
      <c r="AB57" s="18" t="s">
        <v>1009</v>
      </c>
      <c r="AC57" s="18">
        <v>2</v>
      </c>
      <c r="AD57" s="18">
        <v>3</v>
      </c>
      <c r="AE57" s="18">
        <v>1</v>
      </c>
      <c r="AF57" s="18">
        <v>0</v>
      </c>
      <c r="AG57" s="18">
        <v>0</v>
      </c>
      <c r="AH57" s="18">
        <v>4</v>
      </c>
      <c r="AI57" s="18" t="s">
        <v>1010</v>
      </c>
      <c r="AJ57" s="18"/>
      <c r="AK57" s="18">
        <v>2</v>
      </c>
      <c r="AL57" s="18"/>
      <c r="AM57" s="18"/>
      <c r="AN57" s="18">
        <v>5</v>
      </c>
      <c r="AO57" s="18"/>
      <c r="AP57" s="18">
        <v>1</v>
      </c>
      <c r="AQ57" s="18">
        <v>1</v>
      </c>
      <c r="AR57" s="18">
        <v>2</v>
      </c>
      <c r="AS57" s="18" t="s">
        <v>1011</v>
      </c>
    </row>
    <row r="58" spans="1:45" s="23" customFormat="1" ht="15" customHeight="1" x14ac:dyDescent="0.2">
      <c r="A58" s="12">
        <v>54</v>
      </c>
      <c r="B58" s="18" t="s">
        <v>83</v>
      </c>
      <c r="C58" s="18">
        <v>20165</v>
      </c>
      <c r="D58" s="18" t="s">
        <v>1012</v>
      </c>
      <c r="E58" s="18">
        <v>3</v>
      </c>
      <c r="F58" s="18"/>
      <c r="G58" s="18">
        <v>1</v>
      </c>
      <c r="H58" s="18"/>
      <c r="I58" s="18"/>
      <c r="J58" s="18"/>
      <c r="K58" s="18">
        <v>4</v>
      </c>
      <c r="L58" s="18">
        <v>5</v>
      </c>
      <c r="M58" s="18">
        <v>6</v>
      </c>
      <c r="N58" s="18"/>
      <c r="O58" s="18"/>
      <c r="P58" s="18"/>
      <c r="Q58" s="18">
        <v>1</v>
      </c>
      <c r="R58" s="18">
        <v>1</v>
      </c>
      <c r="S58" s="18" t="s">
        <v>1013</v>
      </c>
      <c r="T58" s="18">
        <v>1</v>
      </c>
      <c r="U58" s="18"/>
      <c r="V58" s="18">
        <v>2</v>
      </c>
      <c r="W58" s="18"/>
      <c r="X58" s="18">
        <v>4</v>
      </c>
      <c r="Y58" s="18">
        <v>5</v>
      </c>
      <c r="Z58" s="18"/>
      <c r="AA58" s="18"/>
      <c r="AB58" s="18" t="s">
        <v>1014</v>
      </c>
      <c r="AC58" s="18">
        <v>3</v>
      </c>
      <c r="AD58" s="18">
        <v>1</v>
      </c>
      <c r="AE58" s="18">
        <v>2</v>
      </c>
      <c r="AF58" s="18">
        <v>0</v>
      </c>
      <c r="AG58" s="18">
        <v>0</v>
      </c>
      <c r="AH58" s="18">
        <v>5</v>
      </c>
      <c r="AI58" s="18" t="s">
        <v>1015</v>
      </c>
      <c r="AJ58" s="18">
        <v>1</v>
      </c>
      <c r="AK58" s="18">
        <v>2</v>
      </c>
      <c r="AL58" s="18"/>
      <c r="AM58" s="18">
        <v>4</v>
      </c>
      <c r="AN58" s="18"/>
      <c r="AO58" s="18"/>
      <c r="AP58" s="18">
        <v>1</v>
      </c>
      <c r="AQ58" s="18">
        <v>1</v>
      </c>
      <c r="AR58" s="18">
        <v>2</v>
      </c>
      <c r="AS58" s="18" t="s">
        <v>1016</v>
      </c>
    </row>
    <row r="59" spans="1:45" s="23" customFormat="1" ht="15" customHeight="1" x14ac:dyDescent="0.2">
      <c r="A59" s="12">
        <v>55</v>
      </c>
      <c r="B59" s="18" t="s">
        <v>83</v>
      </c>
      <c r="C59" s="18">
        <v>20168</v>
      </c>
      <c r="D59" s="18" t="s">
        <v>84</v>
      </c>
      <c r="E59" s="18">
        <v>2</v>
      </c>
      <c r="F59" s="18"/>
      <c r="G59" s="18">
        <v>2</v>
      </c>
      <c r="H59" s="18">
        <v>1</v>
      </c>
      <c r="I59" s="18"/>
      <c r="J59" s="18">
        <v>3</v>
      </c>
      <c r="K59" s="18">
        <v>4</v>
      </c>
      <c r="L59" s="18"/>
      <c r="M59" s="18"/>
      <c r="N59" s="18"/>
      <c r="O59" s="18"/>
      <c r="P59" s="18"/>
      <c r="Q59" s="18">
        <v>2</v>
      </c>
      <c r="R59" s="18">
        <v>2</v>
      </c>
      <c r="S59" s="18" t="s">
        <v>1017</v>
      </c>
      <c r="T59" s="18">
        <v>1</v>
      </c>
      <c r="U59" s="18"/>
      <c r="V59" s="18">
        <v>2</v>
      </c>
      <c r="W59" s="18">
        <v>3</v>
      </c>
      <c r="X59" s="18"/>
      <c r="Y59" s="18">
        <v>5</v>
      </c>
      <c r="Z59" s="18"/>
      <c r="AA59" s="18"/>
      <c r="AB59" s="18" t="s">
        <v>1018</v>
      </c>
      <c r="AC59" s="18">
        <v>3</v>
      </c>
      <c r="AD59" s="18">
        <v>1</v>
      </c>
      <c r="AE59" s="18">
        <v>2</v>
      </c>
      <c r="AF59" s="18">
        <v>0</v>
      </c>
      <c r="AG59" s="18">
        <v>0</v>
      </c>
      <c r="AH59" s="18">
        <v>4</v>
      </c>
      <c r="AI59" s="18" t="s">
        <v>1019</v>
      </c>
      <c r="AJ59" s="18">
        <v>1</v>
      </c>
      <c r="AK59" s="18">
        <v>2</v>
      </c>
      <c r="AL59" s="18"/>
      <c r="AM59" s="18"/>
      <c r="AN59" s="18">
        <v>5</v>
      </c>
      <c r="AO59" s="18"/>
      <c r="AP59" s="18">
        <v>1</v>
      </c>
      <c r="AQ59" s="18">
        <v>1</v>
      </c>
      <c r="AR59" s="18">
        <v>2</v>
      </c>
      <c r="AS59" s="18" t="s">
        <v>1020</v>
      </c>
    </row>
    <row r="60" spans="1:45" s="23" customFormat="1" ht="15" customHeight="1" x14ac:dyDescent="0.2">
      <c r="A60" s="12">
        <v>56</v>
      </c>
      <c r="B60" s="18" t="s">
        <v>83</v>
      </c>
      <c r="C60" s="18">
        <v>20171</v>
      </c>
      <c r="D60" s="18" t="s">
        <v>449</v>
      </c>
      <c r="E60" s="18">
        <v>3</v>
      </c>
      <c r="F60" s="18"/>
      <c r="G60" s="18">
        <v>1</v>
      </c>
      <c r="H60" s="18"/>
      <c r="I60" s="18"/>
      <c r="J60" s="18"/>
      <c r="K60" s="18">
        <v>4</v>
      </c>
      <c r="L60" s="18"/>
      <c r="M60" s="18">
        <v>6</v>
      </c>
      <c r="N60" s="18">
        <v>7</v>
      </c>
      <c r="O60" s="18"/>
      <c r="P60" s="18"/>
      <c r="Q60" s="18">
        <v>1</v>
      </c>
      <c r="R60" s="18">
        <v>1</v>
      </c>
      <c r="S60" s="18" t="s">
        <v>1021</v>
      </c>
      <c r="T60" s="18">
        <v>1</v>
      </c>
      <c r="U60" s="18"/>
      <c r="V60" s="18">
        <v>2</v>
      </c>
      <c r="W60" s="18"/>
      <c r="X60" s="18">
        <v>4</v>
      </c>
      <c r="Y60" s="18">
        <v>5</v>
      </c>
      <c r="Z60" s="18"/>
      <c r="AA60" s="18"/>
      <c r="AB60" s="18" t="s">
        <v>1022</v>
      </c>
      <c r="AC60" s="18">
        <v>0</v>
      </c>
      <c r="AD60" s="18">
        <v>1</v>
      </c>
      <c r="AE60" s="18">
        <v>2</v>
      </c>
      <c r="AF60" s="18">
        <v>0</v>
      </c>
      <c r="AG60" s="18">
        <v>3</v>
      </c>
      <c r="AH60" s="18">
        <v>5</v>
      </c>
      <c r="AI60" s="18" t="s">
        <v>1023</v>
      </c>
      <c r="AJ60" s="18"/>
      <c r="AK60" s="18">
        <v>2</v>
      </c>
      <c r="AL60" s="18"/>
      <c r="AM60" s="18">
        <v>4</v>
      </c>
      <c r="AN60" s="18">
        <v>5</v>
      </c>
      <c r="AO60" s="18"/>
      <c r="AP60" s="18">
        <v>1</v>
      </c>
      <c r="AQ60" s="18">
        <v>2</v>
      </c>
      <c r="AR60" s="18"/>
      <c r="AS60" s="18" t="s">
        <v>1024</v>
      </c>
    </row>
    <row r="61" spans="1:45" s="23" customFormat="1" ht="15" customHeight="1" x14ac:dyDescent="0.2">
      <c r="A61" s="12">
        <v>57</v>
      </c>
      <c r="B61" s="18" t="s">
        <v>83</v>
      </c>
      <c r="C61" s="18">
        <v>20177</v>
      </c>
      <c r="D61" s="18" t="s">
        <v>322</v>
      </c>
      <c r="E61" s="18">
        <v>99</v>
      </c>
      <c r="F61" s="18" t="s">
        <v>1025</v>
      </c>
      <c r="G61" s="18">
        <v>1</v>
      </c>
      <c r="H61" s="18">
        <v>1</v>
      </c>
      <c r="I61" s="18"/>
      <c r="J61" s="18"/>
      <c r="K61" s="18"/>
      <c r="L61" s="18"/>
      <c r="M61" s="18"/>
      <c r="N61" s="18">
        <v>7</v>
      </c>
      <c r="O61" s="18">
        <v>99</v>
      </c>
      <c r="P61" s="18" t="s">
        <v>1026</v>
      </c>
      <c r="Q61" s="18">
        <v>1</v>
      </c>
      <c r="R61" s="18">
        <v>2</v>
      </c>
      <c r="S61" s="18" t="s">
        <v>1027</v>
      </c>
      <c r="T61" s="18">
        <v>1</v>
      </c>
      <c r="U61" s="18"/>
      <c r="V61" s="18"/>
      <c r="W61" s="18"/>
      <c r="X61" s="18"/>
      <c r="Y61" s="18"/>
      <c r="Z61" s="18">
        <v>99</v>
      </c>
      <c r="AA61" s="18" t="s">
        <v>1028</v>
      </c>
      <c r="AB61" s="18" t="s">
        <v>1029</v>
      </c>
      <c r="AC61" s="18">
        <v>1</v>
      </c>
      <c r="AD61" s="18">
        <v>3</v>
      </c>
      <c r="AE61" s="18">
        <v>2</v>
      </c>
      <c r="AF61" s="18">
        <v>0</v>
      </c>
      <c r="AG61" s="18">
        <v>0</v>
      </c>
      <c r="AH61" s="18">
        <v>4</v>
      </c>
      <c r="AI61" s="18" t="s">
        <v>1030</v>
      </c>
      <c r="AJ61" s="18"/>
      <c r="AK61" s="18">
        <v>2</v>
      </c>
      <c r="AL61" s="18"/>
      <c r="AM61" s="18"/>
      <c r="AN61" s="18"/>
      <c r="AO61" s="18"/>
      <c r="AP61" s="18">
        <v>1</v>
      </c>
      <c r="AQ61" s="18">
        <v>2</v>
      </c>
      <c r="AR61" s="18"/>
      <c r="AS61" s="18" t="s">
        <v>1031</v>
      </c>
    </row>
    <row r="62" spans="1:45" s="23" customFormat="1" ht="15" customHeight="1" x14ac:dyDescent="0.2">
      <c r="A62" s="12">
        <v>58</v>
      </c>
      <c r="B62" s="18" t="s">
        <v>83</v>
      </c>
      <c r="C62" s="18">
        <v>20181</v>
      </c>
      <c r="D62" s="18" t="s">
        <v>287</v>
      </c>
      <c r="E62" s="18">
        <v>1</v>
      </c>
      <c r="F62" s="18"/>
      <c r="G62" s="18">
        <v>2</v>
      </c>
      <c r="H62" s="18">
        <v>1</v>
      </c>
      <c r="I62" s="18"/>
      <c r="J62" s="18"/>
      <c r="K62" s="18">
        <v>4</v>
      </c>
      <c r="L62" s="18"/>
      <c r="M62" s="18"/>
      <c r="N62" s="18">
        <v>7</v>
      </c>
      <c r="O62" s="18"/>
      <c r="P62" s="18"/>
      <c r="Q62" s="18">
        <v>1</v>
      </c>
      <c r="R62" s="18">
        <v>2</v>
      </c>
      <c r="S62" s="18" t="s">
        <v>1032</v>
      </c>
      <c r="T62" s="18">
        <v>1</v>
      </c>
      <c r="U62" s="18">
        <v>1</v>
      </c>
      <c r="V62" s="18"/>
      <c r="W62" s="18"/>
      <c r="X62" s="18"/>
      <c r="Y62" s="18">
        <v>5</v>
      </c>
      <c r="Z62" s="18"/>
      <c r="AA62" s="18"/>
      <c r="AB62" s="18" t="s">
        <v>1033</v>
      </c>
      <c r="AC62" s="18">
        <v>0</v>
      </c>
      <c r="AD62" s="18">
        <v>1</v>
      </c>
      <c r="AE62" s="18">
        <v>2</v>
      </c>
      <c r="AF62" s="18">
        <v>3</v>
      </c>
      <c r="AG62" s="18">
        <v>0</v>
      </c>
      <c r="AH62" s="18">
        <v>3</v>
      </c>
      <c r="AI62" s="18" t="s">
        <v>604</v>
      </c>
      <c r="AJ62" s="18"/>
      <c r="AK62" s="18"/>
      <c r="AL62" s="18">
        <v>3</v>
      </c>
      <c r="AM62" s="18"/>
      <c r="AN62" s="18">
        <v>5</v>
      </c>
      <c r="AO62" s="18"/>
      <c r="AP62" s="18">
        <v>1</v>
      </c>
      <c r="AQ62" s="18">
        <v>1</v>
      </c>
      <c r="AR62" s="18">
        <v>2</v>
      </c>
      <c r="AS62" s="18" t="s">
        <v>1034</v>
      </c>
    </row>
    <row r="63" spans="1:45" s="23" customFormat="1" ht="15" customHeight="1" x14ac:dyDescent="0.2">
      <c r="A63" s="12">
        <v>59</v>
      </c>
      <c r="B63" s="18" t="s">
        <v>83</v>
      </c>
      <c r="C63" s="18">
        <v>20185</v>
      </c>
      <c r="D63" s="18" t="s">
        <v>449</v>
      </c>
      <c r="E63" s="18">
        <v>2</v>
      </c>
      <c r="F63" s="18"/>
      <c r="G63" s="18">
        <v>1</v>
      </c>
      <c r="H63" s="18"/>
      <c r="I63" s="18"/>
      <c r="J63" s="18"/>
      <c r="K63" s="18">
        <v>4</v>
      </c>
      <c r="L63" s="18">
        <v>5</v>
      </c>
      <c r="M63" s="18"/>
      <c r="N63" s="18">
        <v>7</v>
      </c>
      <c r="O63" s="18"/>
      <c r="P63" s="18"/>
      <c r="Q63" s="18">
        <v>1</v>
      </c>
      <c r="R63" s="18">
        <v>1</v>
      </c>
      <c r="S63" s="18" t="s">
        <v>1035</v>
      </c>
      <c r="T63" s="18">
        <v>1</v>
      </c>
      <c r="U63" s="18"/>
      <c r="V63" s="18">
        <v>2</v>
      </c>
      <c r="W63" s="18">
        <v>3</v>
      </c>
      <c r="X63" s="18"/>
      <c r="Y63" s="18">
        <v>5</v>
      </c>
      <c r="Z63" s="18"/>
      <c r="AA63" s="18"/>
      <c r="AB63" s="18" t="s">
        <v>1036</v>
      </c>
      <c r="AC63" s="18">
        <v>2</v>
      </c>
      <c r="AD63" s="18">
        <v>0</v>
      </c>
      <c r="AE63" s="18">
        <v>1</v>
      </c>
      <c r="AF63" s="18">
        <v>0</v>
      </c>
      <c r="AG63" s="18">
        <v>3</v>
      </c>
      <c r="AH63" s="18">
        <v>3</v>
      </c>
      <c r="AI63" s="18" t="s">
        <v>1037</v>
      </c>
      <c r="AJ63" s="18">
        <v>1</v>
      </c>
      <c r="AK63" s="18">
        <v>2</v>
      </c>
      <c r="AL63" s="18"/>
      <c r="AM63" s="18"/>
      <c r="AN63" s="18"/>
      <c r="AO63" s="18"/>
      <c r="AP63" s="18">
        <v>1</v>
      </c>
      <c r="AQ63" s="18">
        <v>2</v>
      </c>
      <c r="AR63" s="18"/>
      <c r="AS63" s="18" t="s">
        <v>1038</v>
      </c>
    </row>
    <row r="64" spans="1:45" s="23" customFormat="1" ht="15" customHeight="1" x14ac:dyDescent="0.2">
      <c r="A64" s="12">
        <v>60</v>
      </c>
      <c r="B64" s="18" t="s">
        <v>83</v>
      </c>
      <c r="C64" s="18">
        <v>20191</v>
      </c>
      <c r="D64" s="18" t="s">
        <v>805</v>
      </c>
      <c r="E64" s="18">
        <v>99</v>
      </c>
      <c r="F64" s="18" t="s">
        <v>1039</v>
      </c>
      <c r="G64" s="18">
        <v>1</v>
      </c>
      <c r="H64" s="18">
        <v>1</v>
      </c>
      <c r="I64" s="18"/>
      <c r="J64" s="18"/>
      <c r="K64" s="18">
        <v>4</v>
      </c>
      <c r="L64" s="18"/>
      <c r="M64" s="18">
        <v>6</v>
      </c>
      <c r="N64" s="18"/>
      <c r="O64" s="18"/>
      <c r="P64" s="18"/>
      <c r="Q64" s="18">
        <v>1</v>
      </c>
      <c r="R64" s="18">
        <v>2</v>
      </c>
      <c r="S64" s="18" t="s">
        <v>1040</v>
      </c>
      <c r="T64" s="18">
        <v>1</v>
      </c>
      <c r="U64" s="18"/>
      <c r="V64" s="18"/>
      <c r="W64" s="18"/>
      <c r="X64" s="18"/>
      <c r="Y64" s="18"/>
      <c r="Z64" s="18">
        <v>99</v>
      </c>
      <c r="AA64" s="18" t="s">
        <v>1041</v>
      </c>
      <c r="AB64" s="18" t="s">
        <v>827</v>
      </c>
      <c r="AC64" s="18">
        <v>1</v>
      </c>
      <c r="AD64" s="18">
        <v>2</v>
      </c>
      <c r="AE64" s="18">
        <v>0</v>
      </c>
      <c r="AF64" s="18">
        <v>0</v>
      </c>
      <c r="AG64" s="18">
        <v>3</v>
      </c>
      <c r="AH64" s="18">
        <v>5</v>
      </c>
      <c r="AI64" s="18" t="s">
        <v>1042</v>
      </c>
      <c r="AJ64" s="18">
        <v>1</v>
      </c>
      <c r="AK64" s="18"/>
      <c r="AL64" s="18"/>
      <c r="AM64" s="18"/>
      <c r="AN64" s="18">
        <v>5</v>
      </c>
      <c r="AO64" s="18"/>
      <c r="AP64" s="18">
        <v>1</v>
      </c>
      <c r="AQ64" s="18">
        <v>2</v>
      </c>
      <c r="AR64" s="18"/>
      <c r="AS64" s="18" t="s">
        <v>1043</v>
      </c>
    </row>
    <row r="65" spans="1:45" s="23" customFormat="1" ht="15" customHeight="1" x14ac:dyDescent="0.2">
      <c r="A65" s="12">
        <v>61</v>
      </c>
      <c r="B65" s="18" t="s">
        <v>83</v>
      </c>
      <c r="C65" s="18">
        <v>20198</v>
      </c>
      <c r="D65" s="18" t="s">
        <v>388</v>
      </c>
      <c r="E65" s="18">
        <v>3</v>
      </c>
      <c r="F65" s="18"/>
      <c r="G65" s="18">
        <v>1</v>
      </c>
      <c r="H65" s="18">
        <v>1</v>
      </c>
      <c r="I65" s="18"/>
      <c r="J65" s="18"/>
      <c r="K65" s="18">
        <v>4</v>
      </c>
      <c r="L65" s="18">
        <v>5</v>
      </c>
      <c r="M65" s="18"/>
      <c r="N65" s="18"/>
      <c r="O65" s="18"/>
      <c r="P65" s="18"/>
      <c r="Q65" s="18">
        <v>1</v>
      </c>
      <c r="R65" s="18">
        <v>1</v>
      </c>
      <c r="S65" s="18" t="s">
        <v>1044</v>
      </c>
      <c r="T65" s="18">
        <v>1</v>
      </c>
      <c r="U65" s="18"/>
      <c r="V65" s="18">
        <v>2</v>
      </c>
      <c r="W65" s="18">
        <v>3</v>
      </c>
      <c r="X65" s="18">
        <v>4</v>
      </c>
      <c r="Y65" s="18"/>
      <c r="Z65" s="18"/>
      <c r="AA65" s="18"/>
      <c r="AB65" s="18" t="s">
        <v>1045</v>
      </c>
      <c r="AC65" s="18">
        <v>0</v>
      </c>
      <c r="AD65" s="18">
        <v>0</v>
      </c>
      <c r="AE65" s="18">
        <v>1</v>
      </c>
      <c r="AF65" s="18">
        <v>2</v>
      </c>
      <c r="AG65" s="18">
        <v>3</v>
      </c>
      <c r="AH65" s="18">
        <v>4</v>
      </c>
      <c r="AI65" s="18" t="s">
        <v>1046</v>
      </c>
      <c r="AJ65" s="18"/>
      <c r="AK65" s="18">
        <v>2</v>
      </c>
      <c r="AL65" s="18">
        <v>3</v>
      </c>
      <c r="AM65" s="18"/>
      <c r="AN65" s="18"/>
      <c r="AO65" s="18"/>
      <c r="AP65" s="18">
        <v>1</v>
      </c>
      <c r="AQ65" s="18">
        <v>2</v>
      </c>
      <c r="AR65" s="18"/>
      <c r="AS65" s="18" t="s">
        <v>1047</v>
      </c>
    </row>
    <row r="66" spans="1:45" s="23" customFormat="1" ht="15" customHeight="1" x14ac:dyDescent="0.2">
      <c r="A66" s="12">
        <v>62</v>
      </c>
      <c r="B66" s="18" t="s">
        <v>83</v>
      </c>
      <c r="C66" s="18">
        <v>20207</v>
      </c>
      <c r="D66" s="18" t="s">
        <v>614</v>
      </c>
      <c r="E66" s="18">
        <v>2</v>
      </c>
      <c r="F66" s="18"/>
      <c r="G66" s="18">
        <v>1</v>
      </c>
      <c r="H66" s="18">
        <v>1</v>
      </c>
      <c r="I66" s="18">
        <v>2</v>
      </c>
      <c r="J66" s="18"/>
      <c r="K66" s="18">
        <v>4</v>
      </c>
      <c r="L66" s="18"/>
      <c r="M66" s="18"/>
      <c r="N66" s="18"/>
      <c r="O66" s="18"/>
      <c r="P66" s="18"/>
      <c r="Q66" s="18">
        <v>1</v>
      </c>
      <c r="R66" s="18">
        <v>1</v>
      </c>
      <c r="S66" s="18" t="s">
        <v>1048</v>
      </c>
      <c r="T66" s="18">
        <v>1</v>
      </c>
      <c r="U66" s="18"/>
      <c r="V66" s="18"/>
      <c r="W66" s="18"/>
      <c r="X66" s="18"/>
      <c r="Y66" s="18">
        <v>5</v>
      </c>
      <c r="Z66" s="18"/>
      <c r="AA66" s="18"/>
      <c r="AB66" s="18" t="s">
        <v>1049</v>
      </c>
      <c r="AC66" s="18">
        <v>0</v>
      </c>
      <c r="AD66" s="18">
        <v>1</v>
      </c>
      <c r="AE66" s="18">
        <v>3</v>
      </c>
      <c r="AF66" s="18">
        <v>2</v>
      </c>
      <c r="AG66" s="18">
        <v>0</v>
      </c>
      <c r="AH66" s="18">
        <v>3</v>
      </c>
      <c r="AI66" s="18" t="s">
        <v>1050</v>
      </c>
      <c r="AJ66" s="18"/>
      <c r="AK66" s="18">
        <v>2</v>
      </c>
      <c r="AL66" s="18"/>
      <c r="AM66" s="18"/>
      <c r="AN66" s="18"/>
      <c r="AO66" s="18"/>
      <c r="AP66" s="18">
        <v>1</v>
      </c>
      <c r="AQ66" s="18">
        <v>1</v>
      </c>
      <c r="AR66" s="18">
        <v>1</v>
      </c>
      <c r="AS66" s="18" t="s">
        <v>1051</v>
      </c>
    </row>
    <row r="67" spans="1:45" s="23" customFormat="1" ht="15" customHeight="1" x14ac:dyDescent="0.2">
      <c r="A67" s="12">
        <v>63</v>
      </c>
      <c r="B67" s="18" t="s">
        <v>83</v>
      </c>
      <c r="C67" s="18">
        <v>20212</v>
      </c>
      <c r="D67" s="18" t="s">
        <v>1003</v>
      </c>
      <c r="E67" s="18">
        <v>1</v>
      </c>
      <c r="F67" s="18"/>
      <c r="G67" s="18">
        <v>2</v>
      </c>
      <c r="H67" s="18">
        <v>1</v>
      </c>
      <c r="I67" s="18"/>
      <c r="J67" s="18">
        <v>3</v>
      </c>
      <c r="K67" s="18">
        <v>4</v>
      </c>
      <c r="L67" s="18"/>
      <c r="M67" s="18"/>
      <c r="N67" s="18"/>
      <c r="O67" s="18"/>
      <c r="P67" s="18"/>
      <c r="Q67" s="18">
        <v>1</v>
      </c>
      <c r="R67" s="18">
        <v>2</v>
      </c>
      <c r="S67" s="18" t="s">
        <v>1052</v>
      </c>
      <c r="T67" s="18">
        <v>1</v>
      </c>
      <c r="U67" s="18">
        <v>1</v>
      </c>
      <c r="V67" s="18"/>
      <c r="W67" s="18">
        <v>3</v>
      </c>
      <c r="X67" s="18"/>
      <c r="Y67" s="18">
        <v>5</v>
      </c>
      <c r="Z67" s="18"/>
      <c r="AA67" s="18"/>
      <c r="AB67" s="18" t="s">
        <v>1053</v>
      </c>
      <c r="AC67" s="18">
        <v>0</v>
      </c>
      <c r="AD67" s="18">
        <v>2</v>
      </c>
      <c r="AE67" s="18">
        <v>1</v>
      </c>
      <c r="AF67" s="18">
        <v>3</v>
      </c>
      <c r="AG67" s="18">
        <v>0</v>
      </c>
      <c r="AH67" s="18">
        <v>4</v>
      </c>
      <c r="AI67" s="18" t="s">
        <v>1054</v>
      </c>
      <c r="AJ67" s="18"/>
      <c r="AK67" s="18">
        <v>2</v>
      </c>
      <c r="AL67" s="18">
        <v>3</v>
      </c>
      <c r="AM67" s="18"/>
      <c r="AN67" s="18"/>
      <c r="AO67" s="18"/>
      <c r="AP67" s="18">
        <v>1</v>
      </c>
      <c r="AQ67" s="18">
        <v>1</v>
      </c>
      <c r="AR67" s="18">
        <v>1</v>
      </c>
      <c r="AS67" s="18" t="s">
        <v>1055</v>
      </c>
    </row>
    <row r="68" spans="1:45" s="23" customFormat="1" ht="15" customHeight="1" x14ac:dyDescent="0.2">
      <c r="A68" s="12">
        <v>64</v>
      </c>
      <c r="B68" s="18" t="s">
        <v>83</v>
      </c>
      <c r="C68" s="18">
        <v>20214</v>
      </c>
      <c r="D68" s="18" t="s">
        <v>84</v>
      </c>
      <c r="E68" s="18">
        <v>2</v>
      </c>
      <c r="F68" s="18"/>
      <c r="G68" s="18">
        <v>1</v>
      </c>
      <c r="H68" s="18">
        <v>1</v>
      </c>
      <c r="I68" s="18">
        <v>2</v>
      </c>
      <c r="J68" s="18"/>
      <c r="K68" s="18"/>
      <c r="L68" s="18"/>
      <c r="M68" s="18"/>
      <c r="N68" s="18">
        <v>7</v>
      </c>
      <c r="O68" s="18"/>
      <c r="P68" s="18"/>
      <c r="Q68" s="18">
        <v>1</v>
      </c>
      <c r="R68" s="18">
        <v>1</v>
      </c>
      <c r="S68" s="18" t="s">
        <v>1056</v>
      </c>
      <c r="T68" s="18">
        <v>1</v>
      </c>
      <c r="U68" s="18">
        <v>1</v>
      </c>
      <c r="V68" s="18"/>
      <c r="W68" s="18"/>
      <c r="X68" s="18"/>
      <c r="Y68" s="18">
        <v>5</v>
      </c>
      <c r="Z68" s="18"/>
      <c r="AA68" s="18"/>
      <c r="AB68" s="18" t="s">
        <v>1057</v>
      </c>
      <c r="AC68" s="18">
        <v>0</v>
      </c>
      <c r="AD68" s="18">
        <v>1</v>
      </c>
      <c r="AE68" s="18">
        <v>2</v>
      </c>
      <c r="AF68" s="18">
        <v>0</v>
      </c>
      <c r="AG68" s="18">
        <v>3</v>
      </c>
      <c r="AH68" s="18">
        <v>4</v>
      </c>
      <c r="AI68" s="18" t="s">
        <v>1058</v>
      </c>
      <c r="AJ68" s="18">
        <v>1</v>
      </c>
      <c r="AK68" s="18">
        <v>2</v>
      </c>
      <c r="AL68" s="18"/>
      <c r="AM68" s="18"/>
      <c r="AN68" s="18">
        <v>5</v>
      </c>
      <c r="AO68" s="18"/>
      <c r="AP68" s="18">
        <v>1</v>
      </c>
      <c r="AQ68" s="18">
        <v>2</v>
      </c>
      <c r="AR68" s="18"/>
      <c r="AS68" s="18" t="s">
        <v>1059</v>
      </c>
    </row>
    <row r="69" spans="1:45" s="23" customFormat="1" ht="15" customHeight="1" x14ac:dyDescent="0.2">
      <c r="A69" s="12">
        <v>65</v>
      </c>
      <c r="B69" s="18" t="s">
        <v>83</v>
      </c>
      <c r="C69" s="18">
        <v>20216</v>
      </c>
      <c r="D69" s="18" t="s">
        <v>84</v>
      </c>
      <c r="E69" s="18">
        <v>1</v>
      </c>
      <c r="F69" s="18"/>
      <c r="G69" s="18">
        <v>1</v>
      </c>
      <c r="H69" s="18">
        <v>1</v>
      </c>
      <c r="I69" s="18">
        <v>2</v>
      </c>
      <c r="J69" s="18"/>
      <c r="K69" s="18">
        <v>4</v>
      </c>
      <c r="L69" s="18"/>
      <c r="M69" s="18"/>
      <c r="N69" s="18"/>
      <c r="O69" s="18"/>
      <c r="P69" s="18"/>
      <c r="Q69" s="18">
        <v>1</v>
      </c>
      <c r="R69" s="18">
        <v>2</v>
      </c>
      <c r="S69" s="18" t="s">
        <v>1060</v>
      </c>
      <c r="T69" s="18">
        <v>1</v>
      </c>
      <c r="U69" s="18"/>
      <c r="V69" s="18">
        <v>2</v>
      </c>
      <c r="W69" s="18">
        <v>3</v>
      </c>
      <c r="X69" s="18"/>
      <c r="Y69" s="18">
        <v>5</v>
      </c>
      <c r="Z69" s="18"/>
      <c r="AA69" s="18"/>
      <c r="AB69" s="18" t="s">
        <v>1061</v>
      </c>
      <c r="AC69" s="18">
        <v>1</v>
      </c>
      <c r="AD69" s="18">
        <v>0</v>
      </c>
      <c r="AE69" s="18">
        <v>3</v>
      </c>
      <c r="AF69" s="18">
        <v>0</v>
      </c>
      <c r="AG69" s="18">
        <v>2</v>
      </c>
      <c r="AH69" s="18">
        <v>3</v>
      </c>
      <c r="AI69" s="18" t="s">
        <v>1062</v>
      </c>
      <c r="AJ69" s="18"/>
      <c r="AK69" s="18">
        <v>2</v>
      </c>
      <c r="AL69" s="18"/>
      <c r="AM69" s="18"/>
      <c r="AN69" s="18">
        <v>5</v>
      </c>
      <c r="AO69" s="18"/>
      <c r="AP69" s="18">
        <v>1</v>
      </c>
      <c r="AQ69" s="18">
        <v>2</v>
      </c>
      <c r="AR69" s="18"/>
      <c r="AS69" s="18" t="s">
        <v>1063</v>
      </c>
    </row>
    <row r="70" spans="1:45" s="23" customFormat="1" ht="15" customHeight="1" x14ac:dyDescent="0.2">
      <c r="A70" s="12">
        <v>66</v>
      </c>
      <c r="B70" s="18" t="s">
        <v>83</v>
      </c>
      <c r="C70" s="18">
        <v>20224</v>
      </c>
      <c r="D70" s="18" t="s">
        <v>84</v>
      </c>
      <c r="E70" s="18">
        <v>1</v>
      </c>
      <c r="F70" s="18"/>
      <c r="G70" s="18">
        <v>2</v>
      </c>
      <c r="H70" s="18">
        <v>1</v>
      </c>
      <c r="I70" s="18">
        <v>2</v>
      </c>
      <c r="J70" s="18">
        <v>3</v>
      </c>
      <c r="K70" s="18"/>
      <c r="L70" s="18"/>
      <c r="M70" s="18"/>
      <c r="N70" s="18"/>
      <c r="O70" s="18"/>
      <c r="P70" s="18"/>
      <c r="Q70" s="18">
        <v>1</v>
      </c>
      <c r="R70" s="18">
        <v>2</v>
      </c>
      <c r="S70" s="18" t="s">
        <v>1064</v>
      </c>
      <c r="T70" s="18">
        <v>1</v>
      </c>
      <c r="U70" s="18">
        <v>1</v>
      </c>
      <c r="V70" s="18"/>
      <c r="W70" s="18">
        <v>3</v>
      </c>
      <c r="X70" s="18"/>
      <c r="Y70" s="18"/>
      <c r="Z70" s="18"/>
      <c r="AA70" s="18"/>
      <c r="AB70" s="18" t="s">
        <v>1065</v>
      </c>
      <c r="AC70" s="18">
        <v>1</v>
      </c>
      <c r="AD70" s="18">
        <v>2</v>
      </c>
      <c r="AE70" s="18">
        <v>0</v>
      </c>
      <c r="AF70" s="18">
        <v>0</v>
      </c>
      <c r="AG70" s="18">
        <v>3</v>
      </c>
      <c r="AH70" s="18">
        <v>4</v>
      </c>
      <c r="AI70" s="18" t="s">
        <v>1066</v>
      </c>
      <c r="AJ70" s="18"/>
      <c r="AK70" s="18">
        <v>2</v>
      </c>
      <c r="AL70" s="18"/>
      <c r="AM70" s="18"/>
      <c r="AN70" s="18"/>
      <c r="AO70" s="18"/>
      <c r="AP70" s="18">
        <v>1</v>
      </c>
      <c r="AQ70" s="18">
        <v>2</v>
      </c>
      <c r="AR70" s="18"/>
      <c r="AS70" s="18" t="s">
        <v>1067</v>
      </c>
    </row>
    <row r="71" spans="1:45" s="23" customFormat="1" ht="15" customHeight="1" x14ac:dyDescent="0.2">
      <c r="A71" s="12">
        <v>67</v>
      </c>
      <c r="B71" s="18" t="s">
        <v>83</v>
      </c>
      <c r="C71" s="18">
        <v>20226</v>
      </c>
      <c r="D71" s="18" t="s">
        <v>1068</v>
      </c>
      <c r="E71" s="18">
        <v>99</v>
      </c>
      <c r="F71" s="18" t="s">
        <v>1069</v>
      </c>
      <c r="G71" s="18">
        <v>1</v>
      </c>
      <c r="H71" s="18"/>
      <c r="I71" s="18">
        <v>2</v>
      </c>
      <c r="J71" s="18"/>
      <c r="K71" s="18"/>
      <c r="L71" s="18"/>
      <c r="M71" s="18">
        <v>6</v>
      </c>
      <c r="N71" s="18">
        <v>7</v>
      </c>
      <c r="O71" s="18"/>
      <c r="P71" s="18"/>
      <c r="Q71" s="18">
        <v>1</v>
      </c>
      <c r="R71" s="18">
        <v>2</v>
      </c>
      <c r="S71" s="18" t="s">
        <v>1070</v>
      </c>
      <c r="T71" s="18">
        <v>1</v>
      </c>
      <c r="U71" s="18">
        <v>1</v>
      </c>
      <c r="V71" s="18"/>
      <c r="W71" s="18"/>
      <c r="X71" s="18"/>
      <c r="Y71" s="18"/>
      <c r="Z71" s="18"/>
      <c r="AA71" s="18"/>
      <c r="AB71" s="18" t="s">
        <v>1071</v>
      </c>
      <c r="AC71" s="18">
        <v>1</v>
      </c>
      <c r="AD71" s="18">
        <v>0</v>
      </c>
      <c r="AE71" s="18">
        <v>3</v>
      </c>
      <c r="AF71" s="18">
        <v>0</v>
      </c>
      <c r="AG71" s="18">
        <v>2</v>
      </c>
      <c r="AH71" s="18">
        <v>2</v>
      </c>
      <c r="AI71" s="18" t="s">
        <v>1072</v>
      </c>
      <c r="AJ71" s="18"/>
      <c r="AK71" s="18"/>
      <c r="AL71" s="18"/>
      <c r="AM71" s="18"/>
      <c r="AN71" s="18"/>
      <c r="AO71" s="18">
        <v>6</v>
      </c>
      <c r="AP71" s="18">
        <v>2</v>
      </c>
      <c r="AQ71" s="18">
        <v>2</v>
      </c>
      <c r="AR71" s="18"/>
      <c r="AS71" s="18" t="s">
        <v>1073</v>
      </c>
    </row>
    <row r="72" spans="1:45" s="23" customFormat="1" ht="15" customHeight="1" x14ac:dyDescent="0.2">
      <c r="A72" s="12">
        <v>68</v>
      </c>
      <c r="B72" s="18" t="s">
        <v>83</v>
      </c>
      <c r="C72" s="18">
        <v>20228</v>
      </c>
      <c r="D72" s="18" t="s">
        <v>388</v>
      </c>
      <c r="E72" s="18">
        <v>99</v>
      </c>
      <c r="F72" s="18" t="s">
        <v>1074</v>
      </c>
      <c r="G72" s="18">
        <v>1</v>
      </c>
      <c r="H72" s="18">
        <v>1</v>
      </c>
      <c r="I72" s="18">
        <v>2</v>
      </c>
      <c r="J72" s="18"/>
      <c r="K72" s="18"/>
      <c r="L72" s="18"/>
      <c r="M72" s="18">
        <v>6</v>
      </c>
      <c r="N72" s="18">
        <v>7</v>
      </c>
      <c r="O72" s="18"/>
      <c r="P72" s="18"/>
      <c r="Q72" s="18">
        <v>1</v>
      </c>
      <c r="R72" s="18">
        <v>2</v>
      </c>
      <c r="S72" s="18" t="s">
        <v>1075</v>
      </c>
      <c r="T72" s="18">
        <v>1</v>
      </c>
      <c r="U72" s="18">
        <v>1</v>
      </c>
      <c r="V72" s="18"/>
      <c r="W72" s="18"/>
      <c r="X72" s="18">
        <v>4</v>
      </c>
      <c r="Y72" s="18">
        <v>5</v>
      </c>
      <c r="Z72" s="18"/>
      <c r="AA72" s="18"/>
      <c r="AB72" s="18" t="s">
        <v>1076</v>
      </c>
      <c r="AC72" s="18">
        <v>0</v>
      </c>
      <c r="AD72" s="18">
        <v>2</v>
      </c>
      <c r="AE72" s="18">
        <v>1</v>
      </c>
      <c r="AF72" s="18">
        <v>3</v>
      </c>
      <c r="AG72" s="18">
        <v>0</v>
      </c>
      <c r="AH72" s="18">
        <v>4</v>
      </c>
      <c r="AI72" s="18" t="s">
        <v>1077</v>
      </c>
      <c r="AJ72" s="18">
        <v>1</v>
      </c>
      <c r="AK72" s="18">
        <v>2</v>
      </c>
      <c r="AL72" s="18"/>
      <c r="AM72" s="18"/>
      <c r="AN72" s="18">
        <v>5</v>
      </c>
      <c r="AO72" s="18"/>
      <c r="AP72" s="18">
        <v>2</v>
      </c>
      <c r="AQ72" s="18">
        <v>2</v>
      </c>
      <c r="AR72" s="18"/>
      <c r="AS72" s="18" t="s">
        <v>1078</v>
      </c>
    </row>
    <row r="73" spans="1:45" s="23" customFormat="1" ht="15" customHeight="1" x14ac:dyDescent="0.2">
      <c r="A73" s="12">
        <v>69</v>
      </c>
      <c r="B73" s="18" t="s">
        <v>83</v>
      </c>
      <c r="C73" s="18">
        <v>20232</v>
      </c>
      <c r="D73" s="18" t="s">
        <v>322</v>
      </c>
      <c r="E73" s="18">
        <v>1</v>
      </c>
      <c r="F73" s="18"/>
      <c r="G73" s="18">
        <v>2</v>
      </c>
      <c r="H73" s="18">
        <v>1</v>
      </c>
      <c r="I73" s="18">
        <v>2</v>
      </c>
      <c r="J73" s="18"/>
      <c r="K73" s="18">
        <v>4</v>
      </c>
      <c r="L73" s="18"/>
      <c r="M73" s="18"/>
      <c r="N73" s="18"/>
      <c r="O73" s="18"/>
      <c r="P73" s="18"/>
      <c r="Q73" s="18">
        <v>1</v>
      </c>
      <c r="R73" s="18">
        <v>2</v>
      </c>
      <c r="S73" s="18" t="s">
        <v>1079</v>
      </c>
      <c r="T73" s="18">
        <v>1</v>
      </c>
      <c r="U73" s="18">
        <v>1</v>
      </c>
      <c r="V73" s="18">
        <v>2</v>
      </c>
      <c r="W73" s="18">
        <v>3</v>
      </c>
      <c r="X73" s="18"/>
      <c r="Y73" s="18">
        <v>5</v>
      </c>
      <c r="Z73" s="18"/>
      <c r="AA73" s="18"/>
      <c r="AB73" s="18" t="s">
        <v>1080</v>
      </c>
      <c r="AC73" s="18">
        <v>3</v>
      </c>
      <c r="AD73" s="18">
        <v>2</v>
      </c>
      <c r="AE73" s="18">
        <v>1</v>
      </c>
      <c r="AF73" s="18">
        <v>0</v>
      </c>
      <c r="AG73" s="18">
        <v>0</v>
      </c>
      <c r="AH73" s="18">
        <v>4</v>
      </c>
      <c r="AI73" s="18" t="s">
        <v>1081</v>
      </c>
      <c r="AJ73" s="18"/>
      <c r="AK73" s="18">
        <v>2</v>
      </c>
      <c r="AL73" s="18">
        <v>3</v>
      </c>
      <c r="AM73" s="18"/>
      <c r="AN73" s="18"/>
      <c r="AO73" s="18"/>
      <c r="AP73" s="18">
        <v>3</v>
      </c>
      <c r="AQ73" s="18">
        <v>2</v>
      </c>
      <c r="AR73" s="18"/>
      <c r="AS73" s="18" t="s">
        <v>1082</v>
      </c>
    </row>
    <row r="74" spans="1:45" s="23" customFormat="1" ht="15" customHeight="1" x14ac:dyDescent="0.2">
      <c r="A74" s="12">
        <v>70</v>
      </c>
      <c r="B74" s="18" t="s">
        <v>83</v>
      </c>
      <c r="C74" s="18">
        <v>20236</v>
      </c>
      <c r="D74" s="18" t="s">
        <v>84</v>
      </c>
      <c r="E74" s="18">
        <v>99</v>
      </c>
      <c r="F74" s="18" t="s">
        <v>1083</v>
      </c>
      <c r="G74" s="18">
        <v>1</v>
      </c>
      <c r="H74" s="18">
        <v>1</v>
      </c>
      <c r="I74" s="18">
        <v>2</v>
      </c>
      <c r="J74" s="18"/>
      <c r="K74" s="18"/>
      <c r="L74" s="18"/>
      <c r="M74" s="18"/>
      <c r="N74" s="18">
        <v>7</v>
      </c>
      <c r="O74" s="18"/>
      <c r="P74" s="18"/>
      <c r="Q74" s="18">
        <v>1</v>
      </c>
      <c r="R74" s="18">
        <v>2</v>
      </c>
      <c r="S74" s="18" t="s">
        <v>1084</v>
      </c>
      <c r="T74" s="18">
        <v>1</v>
      </c>
      <c r="U74" s="18">
        <v>1</v>
      </c>
      <c r="V74" s="18"/>
      <c r="W74" s="18"/>
      <c r="X74" s="18"/>
      <c r="Y74" s="18">
        <v>5</v>
      </c>
      <c r="Z74" s="18"/>
      <c r="AA74" s="18"/>
      <c r="AB74" s="18" t="s">
        <v>1085</v>
      </c>
      <c r="AC74" s="18">
        <v>1</v>
      </c>
      <c r="AD74" s="18">
        <v>0</v>
      </c>
      <c r="AE74" s="18">
        <v>2</v>
      </c>
      <c r="AF74" s="18">
        <v>0</v>
      </c>
      <c r="AG74" s="18">
        <v>3</v>
      </c>
      <c r="AH74" s="18">
        <v>5</v>
      </c>
      <c r="AI74" s="18" t="s">
        <v>1086</v>
      </c>
      <c r="AJ74" s="18"/>
      <c r="AK74" s="18">
        <v>2</v>
      </c>
      <c r="AL74" s="18"/>
      <c r="AM74" s="18"/>
      <c r="AN74" s="18"/>
      <c r="AO74" s="18"/>
      <c r="AP74" s="18">
        <v>1</v>
      </c>
      <c r="AQ74" s="18">
        <v>2</v>
      </c>
      <c r="AR74" s="18"/>
      <c r="AS74" s="18" t="s">
        <v>1087</v>
      </c>
    </row>
    <row r="75" spans="1:45" s="23" customFormat="1" ht="15" customHeight="1" x14ac:dyDescent="0.2">
      <c r="A75" s="12">
        <v>71</v>
      </c>
      <c r="B75" s="18" t="s">
        <v>83</v>
      </c>
      <c r="C75" s="18">
        <v>20241</v>
      </c>
      <c r="D75" s="18" t="s">
        <v>84</v>
      </c>
      <c r="E75" s="18">
        <v>1</v>
      </c>
      <c r="F75" s="18"/>
      <c r="G75" s="18">
        <v>2</v>
      </c>
      <c r="H75" s="18">
        <v>1</v>
      </c>
      <c r="I75" s="18"/>
      <c r="J75" s="18">
        <v>3</v>
      </c>
      <c r="K75" s="18">
        <v>4</v>
      </c>
      <c r="L75" s="18"/>
      <c r="M75" s="18"/>
      <c r="N75" s="18"/>
      <c r="O75" s="18"/>
      <c r="P75" s="18"/>
      <c r="Q75" s="18">
        <v>1</v>
      </c>
      <c r="R75" s="18">
        <v>1</v>
      </c>
      <c r="S75" s="18" t="s">
        <v>1088</v>
      </c>
      <c r="T75" s="18">
        <v>1</v>
      </c>
      <c r="U75" s="18">
        <v>1</v>
      </c>
      <c r="V75" s="18"/>
      <c r="W75" s="18">
        <v>3</v>
      </c>
      <c r="X75" s="18"/>
      <c r="Y75" s="18">
        <v>5</v>
      </c>
      <c r="Z75" s="18"/>
      <c r="AA75" s="18"/>
      <c r="AB75" s="18" t="s">
        <v>1089</v>
      </c>
      <c r="AC75" s="18">
        <v>3</v>
      </c>
      <c r="AD75" s="18">
        <v>2</v>
      </c>
      <c r="AE75" s="18">
        <v>1</v>
      </c>
      <c r="AF75" s="18">
        <v>0</v>
      </c>
      <c r="AG75" s="18">
        <v>0</v>
      </c>
      <c r="AH75" s="18">
        <v>4</v>
      </c>
      <c r="AI75" s="18" t="s">
        <v>1090</v>
      </c>
      <c r="AJ75" s="18">
        <v>1</v>
      </c>
      <c r="AK75" s="18">
        <v>2</v>
      </c>
      <c r="AL75" s="18"/>
      <c r="AM75" s="18"/>
      <c r="AN75" s="18">
        <v>5</v>
      </c>
      <c r="AO75" s="18"/>
      <c r="AP75" s="18">
        <v>1</v>
      </c>
      <c r="AQ75" s="18">
        <v>1</v>
      </c>
      <c r="AR75" s="18">
        <v>2</v>
      </c>
      <c r="AS75" s="18" t="s">
        <v>153</v>
      </c>
    </row>
    <row r="76" spans="1:45" s="23" customFormat="1" ht="15" customHeight="1" x14ac:dyDescent="0.2">
      <c r="A76" s="12">
        <v>72</v>
      </c>
      <c r="B76" s="18" t="s">
        <v>83</v>
      </c>
      <c r="C76" s="18">
        <v>20246</v>
      </c>
      <c r="D76" s="18" t="s">
        <v>338</v>
      </c>
      <c r="E76" s="18">
        <v>3</v>
      </c>
      <c r="F76" s="18"/>
      <c r="G76" s="18">
        <v>1</v>
      </c>
      <c r="H76" s="18">
        <v>1</v>
      </c>
      <c r="I76" s="18"/>
      <c r="J76" s="18"/>
      <c r="K76" s="18"/>
      <c r="L76" s="18"/>
      <c r="M76" s="18">
        <v>6</v>
      </c>
      <c r="N76" s="18">
        <v>7</v>
      </c>
      <c r="O76" s="18"/>
      <c r="P76" s="18"/>
      <c r="Q76" s="18">
        <v>1</v>
      </c>
      <c r="R76" s="18">
        <v>1</v>
      </c>
      <c r="S76" s="18" t="s">
        <v>1091</v>
      </c>
      <c r="T76" s="18">
        <v>1</v>
      </c>
      <c r="U76" s="18"/>
      <c r="V76" s="18">
        <v>2</v>
      </c>
      <c r="W76" s="18">
        <v>3</v>
      </c>
      <c r="X76" s="18">
        <v>4</v>
      </c>
      <c r="Y76" s="18">
        <v>5</v>
      </c>
      <c r="Z76" s="18"/>
      <c r="AA76" s="18"/>
      <c r="AB76" s="18" t="s">
        <v>1092</v>
      </c>
      <c r="AC76" s="18">
        <v>0</v>
      </c>
      <c r="AD76" s="18">
        <v>2</v>
      </c>
      <c r="AE76" s="18">
        <v>1</v>
      </c>
      <c r="AF76" s="18">
        <v>0</v>
      </c>
      <c r="AG76" s="18">
        <v>3</v>
      </c>
      <c r="AH76" s="18">
        <v>5</v>
      </c>
      <c r="AI76" s="18" t="s">
        <v>1093</v>
      </c>
      <c r="AJ76" s="18"/>
      <c r="AK76" s="18">
        <v>2</v>
      </c>
      <c r="AL76" s="18"/>
      <c r="AM76" s="18">
        <v>4</v>
      </c>
      <c r="AN76" s="18"/>
      <c r="AO76" s="18"/>
      <c r="AP76" s="18">
        <v>1</v>
      </c>
      <c r="AQ76" s="18">
        <v>1</v>
      </c>
      <c r="AR76" s="18">
        <v>2</v>
      </c>
      <c r="AS76" s="18" t="s">
        <v>1094</v>
      </c>
    </row>
    <row r="77" spans="1:45" s="23" customFormat="1" ht="15" customHeight="1" x14ac:dyDescent="0.2">
      <c r="A77" s="12">
        <v>73</v>
      </c>
      <c r="B77" s="18" t="s">
        <v>83</v>
      </c>
      <c r="C77" s="18">
        <v>20249</v>
      </c>
      <c r="D77" s="18" t="s">
        <v>84</v>
      </c>
      <c r="E77" s="18">
        <v>1</v>
      </c>
      <c r="F77" s="18"/>
      <c r="G77" s="18">
        <v>2</v>
      </c>
      <c r="H77" s="18">
        <v>1</v>
      </c>
      <c r="I77" s="18"/>
      <c r="J77" s="18">
        <v>3</v>
      </c>
      <c r="K77" s="18"/>
      <c r="L77" s="18"/>
      <c r="M77" s="18"/>
      <c r="N77" s="18">
        <v>7</v>
      </c>
      <c r="O77" s="18"/>
      <c r="P77" s="18"/>
      <c r="Q77" s="18">
        <v>1</v>
      </c>
      <c r="R77" s="18">
        <v>2</v>
      </c>
      <c r="S77" s="18" t="s">
        <v>1095</v>
      </c>
      <c r="T77" s="18">
        <v>1</v>
      </c>
      <c r="U77" s="18">
        <v>1</v>
      </c>
      <c r="V77" s="18"/>
      <c r="W77" s="18">
        <v>3</v>
      </c>
      <c r="X77" s="18"/>
      <c r="Y77" s="18">
        <v>5</v>
      </c>
      <c r="Z77" s="18"/>
      <c r="AA77" s="18"/>
      <c r="AB77" s="18" t="s">
        <v>1096</v>
      </c>
      <c r="AC77" s="18">
        <v>1</v>
      </c>
      <c r="AD77" s="18">
        <v>0</v>
      </c>
      <c r="AE77" s="18">
        <v>2</v>
      </c>
      <c r="AF77" s="18">
        <v>0</v>
      </c>
      <c r="AG77" s="18">
        <v>3</v>
      </c>
      <c r="AH77" s="18">
        <v>4</v>
      </c>
      <c r="AI77" s="18" t="s">
        <v>1097</v>
      </c>
      <c r="AJ77" s="18"/>
      <c r="AK77" s="18">
        <v>2</v>
      </c>
      <c r="AL77" s="18"/>
      <c r="AM77" s="18"/>
      <c r="AN77" s="18"/>
      <c r="AO77" s="18"/>
      <c r="AP77" s="18">
        <v>1</v>
      </c>
      <c r="AQ77" s="18">
        <v>2</v>
      </c>
      <c r="AR77" s="18"/>
      <c r="AS77" s="18" t="s">
        <v>1098</v>
      </c>
    </row>
    <row r="78" spans="1:45" s="23" customFormat="1" ht="15" customHeight="1" x14ac:dyDescent="0.2">
      <c r="A78" s="12">
        <v>74</v>
      </c>
      <c r="B78" s="18" t="s">
        <v>83</v>
      </c>
      <c r="C78" s="18">
        <v>20252</v>
      </c>
      <c r="D78" s="18" t="s">
        <v>84</v>
      </c>
      <c r="E78" s="18">
        <v>3</v>
      </c>
      <c r="F78" s="18"/>
      <c r="G78" s="18">
        <v>1</v>
      </c>
      <c r="H78" s="18">
        <v>1</v>
      </c>
      <c r="I78" s="18"/>
      <c r="J78" s="18"/>
      <c r="K78" s="18">
        <v>4</v>
      </c>
      <c r="L78" s="18"/>
      <c r="M78" s="18">
        <v>6</v>
      </c>
      <c r="N78" s="18"/>
      <c r="O78" s="18"/>
      <c r="P78" s="18"/>
      <c r="Q78" s="18">
        <v>1</v>
      </c>
      <c r="R78" s="18">
        <v>1</v>
      </c>
      <c r="S78" s="18" t="s">
        <v>1099</v>
      </c>
      <c r="T78" s="18">
        <v>1</v>
      </c>
      <c r="U78" s="18">
        <v>1</v>
      </c>
      <c r="V78" s="18">
        <v>2</v>
      </c>
      <c r="W78" s="18"/>
      <c r="X78" s="18">
        <v>4</v>
      </c>
      <c r="Y78" s="18">
        <v>5</v>
      </c>
      <c r="Z78" s="18"/>
      <c r="AA78" s="18"/>
      <c r="AB78" s="18" t="s">
        <v>1100</v>
      </c>
      <c r="AC78" s="18">
        <v>0</v>
      </c>
      <c r="AD78" s="18">
        <v>1</v>
      </c>
      <c r="AE78" s="18">
        <v>2</v>
      </c>
      <c r="AF78" s="18">
        <v>0</v>
      </c>
      <c r="AG78" s="18">
        <v>3</v>
      </c>
      <c r="AH78" s="18">
        <v>5</v>
      </c>
      <c r="AI78" s="18" t="s">
        <v>1101</v>
      </c>
      <c r="AJ78" s="18">
        <v>1</v>
      </c>
      <c r="AK78" s="18">
        <v>2</v>
      </c>
      <c r="AL78" s="18"/>
      <c r="AM78" s="18"/>
      <c r="AN78" s="18">
        <v>5</v>
      </c>
      <c r="AO78" s="18"/>
      <c r="AP78" s="18">
        <v>2</v>
      </c>
      <c r="AQ78" s="18">
        <v>2</v>
      </c>
      <c r="AR78" s="18"/>
      <c r="AS78" s="18" t="s">
        <v>1102</v>
      </c>
    </row>
    <row r="79" spans="1:45" s="23" customFormat="1" ht="15" customHeight="1" x14ac:dyDescent="0.2">
      <c r="A79" s="12">
        <v>75</v>
      </c>
      <c r="B79" s="18" t="s">
        <v>83</v>
      </c>
      <c r="C79" s="18">
        <v>20254</v>
      </c>
      <c r="D79" s="18" t="s">
        <v>959</v>
      </c>
      <c r="E79" s="18">
        <v>3</v>
      </c>
      <c r="F79" s="18"/>
      <c r="G79" s="18">
        <v>1</v>
      </c>
      <c r="H79" s="18">
        <v>1</v>
      </c>
      <c r="I79" s="18"/>
      <c r="J79" s="18"/>
      <c r="K79" s="18">
        <v>4</v>
      </c>
      <c r="L79" s="18"/>
      <c r="M79" s="18">
        <v>6</v>
      </c>
      <c r="N79" s="18"/>
      <c r="O79" s="18"/>
      <c r="P79" s="18"/>
      <c r="Q79" s="18">
        <v>1</v>
      </c>
      <c r="R79" s="18">
        <v>2</v>
      </c>
      <c r="S79" s="18" t="s">
        <v>1103</v>
      </c>
      <c r="T79" s="18">
        <v>1</v>
      </c>
      <c r="U79" s="18"/>
      <c r="V79" s="18">
        <v>2</v>
      </c>
      <c r="W79" s="18"/>
      <c r="X79" s="18">
        <v>4</v>
      </c>
      <c r="Y79" s="18">
        <v>5</v>
      </c>
      <c r="Z79" s="18"/>
      <c r="AA79" s="18"/>
      <c r="AB79" s="18" t="s">
        <v>1104</v>
      </c>
      <c r="AC79" s="18">
        <v>3</v>
      </c>
      <c r="AD79" s="18">
        <v>2</v>
      </c>
      <c r="AE79" s="18">
        <v>1</v>
      </c>
      <c r="AF79" s="18">
        <v>0</v>
      </c>
      <c r="AG79" s="18">
        <v>0</v>
      </c>
      <c r="AH79" s="18">
        <v>4</v>
      </c>
      <c r="AI79" s="18" t="s">
        <v>1105</v>
      </c>
      <c r="AJ79" s="18"/>
      <c r="AK79" s="18">
        <v>2</v>
      </c>
      <c r="AL79" s="18"/>
      <c r="AM79" s="18"/>
      <c r="AN79" s="18"/>
      <c r="AO79" s="18"/>
      <c r="AP79" s="18">
        <v>1</v>
      </c>
      <c r="AQ79" s="18">
        <v>2</v>
      </c>
      <c r="AR79" s="18"/>
      <c r="AS79" s="18" t="s">
        <v>1106</v>
      </c>
    </row>
    <row r="80" spans="1:45" s="23" customFormat="1" ht="15" customHeight="1" x14ac:dyDescent="0.2">
      <c r="A80" s="12">
        <v>76</v>
      </c>
      <c r="B80" s="18" t="s">
        <v>83</v>
      </c>
      <c r="C80" s="18">
        <v>20258</v>
      </c>
      <c r="D80" s="18" t="s">
        <v>84</v>
      </c>
      <c r="E80" s="18">
        <v>2</v>
      </c>
      <c r="F80" s="18"/>
      <c r="G80" s="18">
        <v>1</v>
      </c>
      <c r="H80" s="18"/>
      <c r="I80" s="18"/>
      <c r="J80" s="18">
        <v>3</v>
      </c>
      <c r="K80" s="18">
        <v>4</v>
      </c>
      <c r="L80" s="18"/>
      <c r="M80" s="18"/>
      <c r="N80" s="18">
        <v>7</v>
      </c>
      <c r="O80" s="18"/>
      <c r="P80" s="18"/>
      <c r="Q80" s="18">
        <v>1</v>
      </c>
      <c r="R80" s="18">
        <v>1</v>
      </c>
      <c r="S80" s="18" t="s">
        <v>1107</v>
      </c>
      <c r="T80" s="18">
        <v>1</v>
      </c>
      <c r="U80" s="18">
        <v>1</v>
      </c>
      <c r="V80" s="18">
        <v>2</v>
      </c>
      <c r="W80" s="18">
        <v>3</v>
      </c>
      <c r="X80" s="18"/>
      <c r="Y80" s="18">
        <v>5</v>
      </c>
      <c r="Z80" s="18"/>
      <c r="AA80" s="18"/>
      <c r="AB80" s="18" t="s">
        <v>1092</v>
      </c>
      <c r="AC80" s="18">
        <v>3</v>
      </c>
      <c r="AD80" s="18">
        <v>2</v>
      </c>
      <c r="AE80" s="18">
        <v>1</v>
      </c>
      <c r="AF80" s="18">
        <v>0</v>
      </c>
      <c r="AG80" s="18">
        <v>0</v>
      </c>
      <c r="AH80" s="18">
        <v>4</v>
      </c>
      <c r="AI80" s="18" t="s">
        <v>1108</v>
      </c>
      <c r="AJ80" s="18">
        <v>1</v>
      </c>
      <c r="AK80" s="18">
        <v>2</v>
      </c>
      <c r="AL80" s="18"/>
      <c r="AM80" s="18"/>
      <c r="AN80" s="18">
        <v>5</v>
      </c>
      <c r="AO80" s="18"/>
      <c r="AP80" s="18">
        <v>1</v>
      </c>
      <c r="AQ80" s="18">
        <v>1</v>
      </c>
      <c r="AR80" s="18">
        <v>2</v>
      </c>
      <c r="AS80" s="18" t="s">
        <v>1109</v>
      </c>
    </row>
    <row r="81" spans="1:45" s="23" customFormat="1" ht="15" customHeight="1" x14ac:dyDescent="0.2">
      <c r="A81" s="12">
        <v>77</v>
      </c>
      <c r="B81" s="18" t="s">
        <v>83</v>
      </c>
      <c r="C81" s="18">
        <v>20266</v>
      </c>
      <c r="D81" s="18" t="s">
        <v>185</v>
      </c>
      <c r="E81" s="18">
        <v>1</v>
      </c>
      <c r="F81" s="18"/>
      <c r="G81" s="18">
        <v>2</v>
      </c>
      <c r="H81" s="18">
        <v>1</v>
      </c>
      <c r="I81" s="18"/>
      <c r="J81" s="18"/>
      <c r="K81" s="18">
        <v>4</v>
      </c>
      <c r="L81" s="18"/>
      <c r="M81" s="18"/>
      <c r="N81" s="18">
        <v>7</v>
      </c>
      <c r="O81" s="18"/>
      <c r="P81" s="18"/>
      <c r="Q81" s="18">
        <v>2</v>
      </c>
      <c r="R81" s="18">
        <v>2</v>
      </c>
      <c r="S81" s="18" t="s">
        <v>1110</v>
      </c>
      <c r="T81" s="18">
        <v>1</v>
      </c>
      <c r="U81" s="18">
        <v>1</v>
      </c>
      <c r="V81" s="18"/>
      <c r="W81" s="18">
        <v>3</v>
      </c>
      <c r="X81" s="18"/>
      <c r="Y81" s="18">
        <v>5</v>
      </c>
      <c r="Z81" s="18"/>
      <c r="AA81" s="18"/>
      <c r="AB81" s="18" t="s">
        <v>1111</v>
      </c>
      <c r="AC81" s="18">
        <v>0</v>
      </c>
      <c r="AD81" s="18">
        <v>2</v>
      </c>
      <c r="AE81" s="18">
        <v>1</v>
      </c>
      <c r="AF81" s="18">
        <v>3</v>
      </c>
      <c r="AG81" s="18">
        <v>0</v>
      </c>
      <c r="AH81" s="18">
        <v>4</v>
      </c>
      <c r="AI81" s="18" t="s">
        <v>1112</v>
      </c>
      <c r="AJ81" s="18"/>
      <c r="AK81" s="18">
        <v>2</v>
      </c>
      <c r="AL81" s="18">
        <v>3</v>
      </c>
      <c r="AM81" s="18"/>
      <c r="AN81" s="18"/>
      <c r="AO81" s="18"/>
      <c r="AP81" s="18">
        <v>1</v>
      </c>
      <c r="AQ81" s="18">
        <v>1</v>
      </c>
      <c r="AR81" s="18">
        <v>2</v>
      </c>
      <c r="AS81" s="18" t="s">
        <v>1113</v>
      </c>
    </row>
    <row r="82" spans="1:45" s="23" customFormat="1" ht="15" customHeight="1" x14ac:dyDescent="0.2">
      <c r="A82" s="12">
        <v>78</v>
      </c>
      <c r="B82" s="18" t="s">
        <v>83</v>
      </c>
      <c r="C82" s="18">
        <v>20270</v>
      </c>
      <c r="D82" s="18" t="s">
        <v>593</v>
      </c>
      <c r="E82" s="18">
        <v>2</v>
      </c>
      <c r="F82" s="18"/>
      <c r="G82" s="18">
        <v>1</v>
      </c>
      <c r="H82" s="18"/>
      <c r="I82" s="18">
        <v>2</v>
      </c>
      <c r="J82" s="18"/>
      <c r="K82" s="18">
        <v>4</v>
      </c>
      <c r="L82" s="18">
        <v>5</v>
      </c>
      <c r="M82" s="18"/>
      <c r="N82" s="18"/>
      <c r="O82" s="18"/>
      <c r="P82" s="18"/>
      <c r="Q82" s="18">
        <v>1</v>
      </c>
      <c r="R82" s="18">
        <v>1</v>
      </c>
      <c r="S82" s="18" t="s">
        <v>1114</v>
      </c>
      <c r="T82" s="18">
        <v>1</v>
      </c>
      <c r="U82" s="18"/>
      <c r="V82" s="18">
        <v>2</v>
      </c>
      <c r="W82" s="18"/>
      <c r="X82" s="18"/>
      <c r="Y82" s="18">
        <v>5</v>
      </c>
      <c r="Z82" s="18"/>
      <c r="AA82" s="18"/>
      <c r="AB82" s="18" t="s">
        <v>1115</v>
      </c>
      <c r="AC82" s="18">
        <v>0</v>
      </c>
      <c r="AD82" s="18">
        <v>1</v>
      </c>
      <c r="AE82" s="18">
        <v>2</v>
      </c>
      <c r="AF82" s="18">
        <v>0</v>
      </c>
      <c r="AG82" s="18">
        <v>3</v>
      </c>
      <c r="AH82" s="18">
        <v>4</v>
      </c>
      <c r="AI82" s="18" t="s">
        <v>1116</v>
      </c>
      <c r="AJ82" s="18"/>
      <c r="AK82" s="18">
        <v>2</v>
      </c>
      <c r="AL82" s="18"/>
      <c r="AM82" s="18"/>
      <c r="AN82" s="18"/>
      <c r="AO82" s="18"/>
      <c r="AP82" s="18">
        <v>1</v>
      </c>
      <c r="AQ82" s="18">
        <v>2</v>
      </c>
      <c r="AR82" s="18"/>
      <c r="AS82" s="18" t="s">
        <v>1117</v>
      </c>
    </row>
    <row r="83" spans="1:45" s="23" customFormat="1" ht="15" customHeight="1" x14ac:dyDescent="0.2">
      <c r="A83" s="12">
        <v>79</v>
      </c>
      <c r="B83" s="18" t="s">
        <v>83</v>
      </c>
      <c r="C83" s="18">
        <v>20273</v>
      </c>
      <c r="D83" s="18" t="s">
        <v>322</v>
      </c>
      <c r="E83" s="18">
        <v>3</v>
      </c>
      <c r="F83" s="18"/>
      <c r="G83" s="18">
        <v>1</v>
      </c>
      <c r="H83" s="18">
        <v>1</v>
      </c>
      <c r="I83" s="18">
        <v>2</v>
      </c>
      <c r="J83" s="18"/>
      <c r="K83" s="18"/>
      <c r="L83" s="18"/>
      <c r="M83" s="18"/>
      <c r="N83" s="18">
        <v>7</v>
      </c>
      <c r="O83" s="18"/>
      <c r="P83" s="18"/>
      <c r="Q83" s="18">
        <v>1</v>
      </c>
      <c r="R83" s="18">
        <v>1</v>
      </c>
      <c r="S83" s="18" t="s">
        <v>1118</v>
      </c>
      <c r="T83" s="18">
        <v>1</v>
      </c>
      <c r="U83" s="18"/>
      <c r="V83" s="18">
        <v>2</v>
      </c>
      <c r="W83" s="18"/>
      <c r="X83" s="18">
        <v>4</v>
      </c>
      <c r="Y83" s="18"/>
      <c r="Z83" s="18"/>
      <c r="AA83" s="18"/>
      <c r="AB83" s="18" t="s">
        <v>1119</v>
      </c>
      <c r="AC83" s="18">
        <v>0</v>
      </c>
      <c r="AD83" s="18">
        <v>2</v>
      </c>
      <c r="AE83" s="18">
        <v>1</v>
      </c>
      <c r="AF83" s="18">
        <v>3</v>
      </c>
      <c r="AG83" s="18">
        <v>0</v>
      </c>
      <c r="AH83" s="18">
        <v>4</v>
      </c>
      <c r="AI83" s="25" t="s">
        <v>1120</v>
      </c>
      <c r="AJ83" s="18"/>
      <c r="AK83" s="18">
        <v>2</v>
      </c>
      <c r="AL83" s="18">
        <v>3</v>
      </c>
      <c r="AM83" s="18"/>
      <c r="AN83" s="18"/>
      <c r="AO83" s="18"/>
      <c r="AP83" s="18">
        <v>1</v>
      </c>
      <c r="AQ83" s="18">
        <v>1</v>
      </c>
      <c r="AR83" s="18">
        <v>1</v>
      </c>
      <c r="AS83" s="18" t="s">
        <v>1121</v>
      </c>
    </row>
    <row r="84" spans="1:45" s="23" customFormat="1" ht="15" customHeight="1" x14ac:dyDescent="0.2">
      <c r="A84" s="12">
        <v>80</v>
      </c>
      <c r="B84" s="18" t="s">
        <v>83</v>
      </c>
      <c r="C84" s="18">
        <v>20274</v>
      </c>
      <c r="D84" s="18" t="s">
        <v>84</v>
      </c>
      <c r="E84" s="18">
        <v>1</v>
      </c>
      <c r="F84" s="18"/>
      <c r="G84" s="18">
        <v>2</v>
      </c>
      <c r="H84" s="18">
        <v>1</v>
      </c>
      <c r="I84" s="18">
        <v>2</v>
      </c>
      <c r="J84" s="18">
        <v>3</v>
      </c>
      <c r="K84" s="18"/>
      <c r="L84" s="18"/>
      <c r="M84" s="18"/>
      <c r="N84" s="18"/>
      <c r="O84" s="18"/>
      <c r="P84" s="18"/>
      <c r="Q84" s="18">
        <v>1</v>
      </c>
      <c r="R84" s="18">
        <v>2</v>
      </c>
      <c r="S84" s="18" t="s">
        <v>1122</v>
      </c>
      <c r="T84" s="18">
        <v>1</v>
      </c>
      <c r="U84" s="18">
        <v>1</v>
      </c>
      <c r="V84" s="18"/>
      <c r="W84" s="18">
        <v>3</v>
      </c>
      <c r="X84" s="18"/>
      <c r="Y84" s="18"/>
      <c r="Z84" s="18"/>
      <c r="AA84" s="18"/>
      <c r="AB84" s="18" t="s">
        <v>1123</v>
      </c>
      <c r="AC84" s="18">
        <v>2</v>
      </c>
      <c r="AD84" s="18">
        <v>1</v>
      </c>
      <c r="AE84" s="18">
        <v>3</v>
      </c>
      <c r="AF84" s="18">
        <v>0</v>
      </c>
      <c r="AG84" s="18">
        <v>0</v>
      </c>
      <c r="AH84" s="18">
        <v>3</v>
      </c>
      <c r="AI84" s="18" t="s">
        <v>1124</v>
      </c>
      <c r="AJ84" s="18">
        <v>1</v>
      </c>
      <c r="AK84" s="18"/>
      <c r="AL84" s="18"/>
      <c r="AM84" s="18"/>
      <c r="AN84" s="18"/>
      <c r="AO84" s="18"/>
      <c r="AP84" s="18">
        <v>1</v>
      </c>
      <c r="AQ84" s="18">
        <v>2</v>
      </c>
      <c r="AR84" s="18"/>
      <c r="AS84" s="18" t="s">
        <v>1125</v>
      </c>
    </row>
    <row r="85" spans="1:45" s="23" customFormat="1" ht="15" customHeight="1" x14ac:dyDescent="0.2">
      <c r="A85" s="12">
        <v>81</v>
      </c>
      <c r="B85" s="18" t="s">
        <v>83</v>
      </c>
      <c r="C85" s="18">
        <v>20275</v>
      </c>
      <c r="D85" s="18" t="s">
        <v>84</v>
      </c>
      <c r="E85" s="18">
        <v>99</v>
      </c>
      <c r="F85" s="18" t="s">
        <v>1126</v>
      </c>
      <c r="G85" s="18">
        <v>2</v>
      </c>
      <c r="H85" s="18">
        <v>1</v>
      </c>
      <c r="I85" s="18">
        <v>2</v>
      </c>
      <c r="J85" s="18"/>
      <c r="K85" s="18">
        <v>4</v>
      </c>
      <c r="L85" s="18"/>
      <c r="M85" s="18"/>
      <c r="N85" s="18"/>
      <c r="O85" s="18"/>
      <c r="P85" s="18"/>
      <c r="Q85" s="18">
        <v>1</v>
      </c>
      <c r="R85" s="18">
        <v>1</v>
      </c>
      <c r="S85" s="18" t="s">
        <v>1127</v>
      </c>
      <c r="T85" s="18">
        <v>1</v>
      </c>
      <c r="U85" s="18"/>
      <c r="V85" s="18"/>
      <c r="W85" s="18">
        <v>3</v>
      </c>
      <c r="X85" s="18"/>
      <c r="Y85" s="18"/>
      <c r="Z85" s="18"/>
      <c r="AA85" s="18"/>
      <c r="AB85" s="18" t="s">
        <v>1128</v>
      </c>
      <c r="AC85" s="18">
        <v>3</v>
      </c>
      <c r="AD85" s="18">
        <v>1</v>
      </c>
      <c r="AE85" s="18">
        <v>0</v>
      </c>
      <c r="AF85" s="18">
        <v>2</v>
      </c>
      <c r="AG85" s="18">
        <v>0</v>
      </c>
      <c r="AH85" s="18">
        <v>3</v>
      </c>
      <c r="AI85" s="18" t="s">
        <v>1129</v>
      </c>
      <c r="AJ85" s="18">
        <v>1</v>
      </c>
      <c r="AK85" s="18">
        <v>2</v>
      </c>
      <c r="AL85" s="18"/>
      <c r="AM85" s="18"/>
      <c r="AN85" s="18"/>
      <c r="AO85" s="18"/>
      <c r="AP85" s="18">
        <v>2</v>
      </c>
      <c r="AQ85" s="18">
        <v>2</v>
      </c>
      <c r="AR85" s="18"/>
      <c r="AS85" s="18" t="s">
        <v>1130</v>
      </c>
    </row>
    <row r="86" spans="1:45" s="23" customFormat="1" ht="15" customHeight="1" x14ac:dyDescent="0.2">
      <c r="A86" s="12">
        <v>82</v>
      </c>
      <c r="B86" s="18" t="s">
        <v>83</v>
      </c>
      <c r="C86" s="18">
        <v>20276</v>
      </c>
      <c r="D86" s="18" t="s">
        <v>388</v>
      </c>
      <c r="E86" s="18">
        <v>2</v>
      </c>
      <c r="F86" s="18"/>
      <c r="G86" s="18">
        <v>1</v>
      </c>
      <c r="H86" s="18">
        <v>1</v>
      </c>
      <c r="I86" s="18">
        <v>2</v>
      </c>
      <c r="J86" s="18"/>
      <c r="K86" s="18">
        <v>4</v>
      </c>
      <c r="L86" s="18"/>
      <c r="M86" s="18"/>
      <c r="N86" s="18"/>
      <c r="O86" s="18"/>
      <c r="P86" s="18"/>
      <c r="Q86" s="18">
        <v>1</v>
      </c>
      <c r="R86" s="18">
        <v>1</v>
      </c>
      <c r="S86" s="18" t="s">
        <v>1131</v>
      </c>
      <c r="T86" s="18">
        <v>1</v>
      </c>
      <c r="U86" s="18"/>
      <c r="V86" s="18">
        <v>2</v>
      </c>
      <c r="W86" s="18">
        <v>3</v>
      </c>
      <c r="X86" s="18"/>
      <c r="Y86" s="18"/>
      <c r="Z86" s="18"/>
      <c r="AA86" s="18"/>
      <c r="AB86" s="18" t="s">
        <v>1132</v>
      </c>
      <c r="AC86" s="18">
        <v>0</v>
      </c>
      <c r="AD86" s="18">
        <v>1</v>
      </c>
      <c r="AE86" s="18">
        <v>2</v>
      </c>
      <c r="AF86" s="18">
        <v>3</v>
      </c>
      <c r="AG86" s="18">
        <v>0</v>
      </c>
      <c r="AH86" s="18">
        <v>4</v>
      </c>
      <c r="AI86" s="18" t="s">
        <v>1133</v>
      </c>
      <c r="AJ86" s="18"/>
      <c r="AK86" s="18">
        <v>2</v>
      </c>
      <c r="AL86" s="18"/>
      <c r="AM86" s="18"/>
      <c r="AN86" s="18"/>
      <c r="AO86" s="18"/>
      <c r="AP86" s="18">
        <v>1</v>
      </c>
      <c r="AQ86" s="18">
        <v>1</v>
      </c>
      <c r="AR86" s="18">
        <v>1</v>
      </c>
      <c r="AS86" s="18" t="s">
        <v>1134</v>
      </c>
    </row>
    <row r="87" spans="1:45" s="23" customFormat="1" ht="15" customHeight="1" x14ac:dyDescent="0.2">
      <c r="A87" s="12">
        <v>83</v>
      </c>
      <c r="B87" s="18" t="s">
        <v>83</v>
      </c>
      <c r="C87" s="18">
        <v>20277</v>
      </c>
      <c r="D87" s="18" t="s">
        <v>84</v>
      </c>
      <c r="E87" s="18">
        <v>99</v>
      </c>
      <c r="F87" s="18" t="s">
        <v>1135</v>
      </c>
      <c r="G87" s="18">
        <v>1</v>
      </c>
      <c r="H87" s="18">
        <v>1</v>
      </c>
      <c r="I87" s="18">
        <v>2</v>
      </c>
      <c r="J87" s="18">
        <v>3</v>
      </c>
      <c r="K87" s="18"/>
      <c r="L87" s="18"/>
      <c r="M87" s="18"/>
      <c r="N87" s="18"/>
      <c r="O87" s="18"/>
      <c r="P87" s="18"/>
      <c r="Q87" s="18">
        <v>1</v>
      </c>
      <c r="R87" s="18">
        <v>2</v>
      </c>
      <c r="S87" s="18" t="s">
        <v>1136</v>
      </c>
      <c r="T87" s="18">
        <v>1</v>
      </c>
      <c r="U87" s="18">
        <v>1</v>
      </c>
      <c r="V87" s="18"/>
      <c r="W87" s="18"/>
      <c r="X87" s="18"/>
      <c r="Y87" s="18"/>
      <c r="Z87" s="18"/>
      <c r="AA87" s="18"/>
      <c r="AB87" s="18" t="s">
        <v>1137</v>
      </c>
      <c r="AC87" s="18">
        <v>2</v>
      </c>
      <c r="AD87" s="18">
        <v>1</v>
      </c>
      <c r="AE87" s="18">
        <v>0</v>
      </c>
      <c r="AF87" s="18">
        <v>3</v>
      </c>
      <c r="AG87" s="18">
        <v>0</v>
      </c>
      <c r="AH87" s="18">
        <v>3</v>
      </c>
      <c r="AI87" s="24" t="s">
        <v>1138</v>
      </c>
      <c r="AJ87" s="18">
        <v>1</v>
      </c>
      <c r="AK87" s="18"/>
      <c r="AL87" s="18"/>
      <c r="AM87" s="18"/>
      <c r="AN87" s="18"/>
      <c r="AO87" s="18"/>
      <c r="AP87" s="18">
        <v>1</v>
      </c>
      <c r="AQ87" s="18">
        <v>2</v>
      </c>
      <c r="AR87" s="18"/>
      <c r="AS87" s="18" t="s">
        <v>1139</v>
      </c>
    </row>
    <row r="88" spans="1:45" s="23" customFormat="1" ht="15" customHeight="1" x14ac:dyDescent="0.2">
      <c r="A88" s="12">
        <v>84</v>
      </c>
      <c r="B88" s="18" t="s">
        <v>83</v>
      </c>
      <c r="C88" s="18">
        <v>20278</v>
      </c>
      <c r="D88" s="18" t="s">
        <v>84</v>
      </c>
      <c r="E88" s="18">
        <v>1</v>
      </c>
      <c r="F88" s="18"/>
      <c r="G88" s="18">
        <v>2</v>
      </c>
      <c r="H88" s="18">
        <v>1</v>
      </c>
      <c r="I88" s="18">
        <v>2</v>
      </c>
      <c r="J88" s="18">
        <v>3</v>
      </c>
      <c r="K88" s="18"/>
      <c r="L88" s="18"/>
      <c r="M88" s="18"/>
      <c r="N88" s="18"/>
      <c r="O88" s="18"/>
      <c r="P88" s="18"/>
      <c r="Q88" s="18">
        <v>1</v>
      </c>
      <c r="R88" s="18">
        <v>2</v>
      </c>
      <c r="S88" s="24" t="s">
        <v>1140</v>
      </c>
      <c r="T88" s="18">
        <v>1</v>
      </c>
      <c r="U88" s="18"/>
      <c r="V88" s="18">
        <v>2</v>
      </c>
      <c r="W88" s="18"/>
      <c r="X88" s="18"/>
      <c r="Y88" s="18"/>
      <c r="Z88" s="18"/>
      <c r="AA88" s="18"/>
      <c r="AB88" s="18" t="s">
        <v>1141</v>
      </c>
      <c r="AC88" s="18">
        <v>2</v>
      </c>
      <c r="AD88" s="18">
        <v>1</v>
      </c>
      <c r="AE88" s="18">
        <v>0</v>
      </c>
      <c r="AF88" s="18">
        <v>3</v>
      </c>
      <c r="AG88" s="18">
        <v>0</v>
      </c>
      <c r="AH88" s="18">
        <v>4</v>
      </c>
      <c r="AI88" s="25" t="s">
        <v>1142</v>
      </c>
      <c r="AJ88" s="18">
        <v>1</v>
      </c>
      <c r="AK88" s="18">
        <v>2</v>
      </c>
      <c r="AL88" s="18"/>
      <c r="AM88" s="18"/>
      <c r="AN88" s="18"/>
      <c r="AO88" s="18"/>
      <c r="AP88" s="18">
        <v>1</v>
      </c>
      <c r="AQ88" s="18">
        <v>2</v>
      </c>
      <c r="AR88" s="18"/>
      <c r="AS88" s="18" t="s">
        <v>1143</v>
      </c>
    </row>
    <row r="89" spans="1:45" s="23" customFormat="1" ht="15" customHeight="1" x14ac:dyDescent="0.2">
      <c r="A89" s="12">
        <v>85</v>
      </c>
      <c r="B89" s="18" t="s">
        <v>83</v>
      </c>
      <c r="C89" s="18">
        <v>20282</v>
      </c>
      <c r="D89" s="18" t="s">
        <v>84</v>
      </c>
      <c r="E89" s="18">
        <v>99</v>
      </c>
      <c r="F89" s="18" t="s">
        <v>1069</v>
      </c>
      <c r="G89" s="18">
        <v>1</v>
      </c>
      <c r="H89" s="18">
        <v>1</v>
      </c>
      <c r="I89" s="18">
        <v>2</v>
      </c>
      <c r="J89" s="18"/>
      <c r="K89" s="18"/>
      <c r="L89" s="18"/>
      <c r="M89" s="18"/>
      <c r="N89" s="18">
        <v>7</v>
      </c>
      <c r="O89" s="18"/>
      <c r="P89" s="18"/>
      <c r="Q89" s="18">
        <v>1</v>
      </c>
      <c r="R89" s="18">
        <v>1</v>
      </c>
      <c r="S89" s="18" t="s">
        <v>1144</v>
      </c>
      <c r="T89" s="18">
        <v>1</v>
      </c>
      <c r="U89" s="18"/>
      <c r="V89" s="18"/>
      <c r="W89" s="18"/>
      <c r="X89" s="18"/>
      <c r="Y89" s="18"/>
      <c r="Z89" s="18">
        <v>99</v>
      </c>
      <c r="AA89" s="18" t="s">
        <v>1145</v>
      </c>
      <c r="AB89" s="18" t="s">
        <v>1146</v>
      </c>
      <c r="AC89" s="18">
        <v>1</v>
      </c>
      <c r="AD89" s="18">
        <v>2</v>
      </c>
      <c r="AE89" s="18">
        <v>0</v>
      </c>
      <c r="AF89" s="18">
        <v>0</v>
      </c>
      <c r="AG89" s="18">
        <v>3</v>
      </c>
      <c r="AH89" s="18">
        <v>3</v>
      </c>
      <c r="AI89" s="18" t="s">
        <v>1147</v>
      </c>
      <c r="AJ89" s="18"/>
      <c r="AK89" s="18"/>
      <c r="AL89" s="18"/>
      <c r="AM89" s="18"/>
      <c r="AN89" s="18"/>
      <c r="AO89" s="18">
        <v>6</v>
      </c>
      <c r="AP89" s="18">
        <v>2</v>
      </c>
      <c r="AQ89" s="18">
        <v>2</v>
      </c>
      <c r="AR89" s="18"/>
      <c r="AS89" s="18" t="s">
        <v>1148</v>
      </c>
    </row>
    <row r="90" spans="1:45" s="23" customFormat="1" ht="15" customHeight="1" x14ac:dyDescent="0.2">
      <c r="A90" s="12">
        <v>86</v>
      </c>
      <c r="B90" s="21" t="s">
        <v>83</v>
      </c>
      <c r="C90" s="18">
        <v>20326</v>
      </c>
      <c r="D90" s="18" t="s">
        <v>1149</v>
      </c>
      <c r="E90" s="18">
        <v>3</v>
      </c>
      <c r="F90" s="18"/>
      <c r="G90" s="18">
        <v>1</v>
      </c>
      <c r="H90" s="18">
        <v>1</v>
      </c>
      <c r="I90" s="18">
        <v>2</v>
      </c>
      <c r="J90" s="18"/>
      <c r="K90" s="18"/>
      <c r="L90" s="18">
        <v>5</v>
      </c>
      <c r="M90" s="18"/>
      <c r="N90" s="18"/>
      <c r="O90" s="18"/>
      <c r="P90" s="18"/>
      <c r="Q90" s="18">
        <v>1</v>
      </c>
      <c r="R90" s="18">
        <v>1</v>
      </c>
      <c r="S90" s="18" t="s">
        <v>1150</v>
      </c>
      <c r="T90" s="18">
        <v>1</v>
      </c>
      <c r="U90" s="18"/>
      <c r="V90" s="18"/>
      <c r="W90" s="18"/>
      <c r="X90" s="18">
        <v>4</v>
      </c>
      <c r="Y90" s="18"/>
      <c r="Z90" s="18"/>
      <c r="AA90" s="18"/>
      <c r="AB90" s="18" t="s">
        <v>1151</v>
      </c>
      <c r="AC90" s="18">
        <v>0</v>
      </c>
      <c r="AD90" s="18">
        <v>3</v>
      </c>
      <c r="AE90" s="18">
        <v>2</v>
      </c>
      <c r="AF90" s="18">
        <v>1</v>
      </c>
      <c r="AG90" s="18">
        <v>0</v>
      </c>
      <c r="AH90" s="18">
        <v>4</v>
      </c>
      <c r="AI90" s="18" t="s">
        <v>1152</v>
      </c>
      <c r="AJ90" s="18"/>
      <c r="AK90" s="18">
        <v>2</v>
      </c>
      <c r="AL90" s="18"/>
      <c r="AM90" s="18">
        <v>4</v>
      </c>
      <c r="AN90" s="18"/>
      <c r="AO90" s="18"/>
      <c r="AP90" s="18">
        <v>1</v>
      </c>
      <c r="AQ90" s="18">
        <v>1</v>
      </c>
      <c r="AR90" s="18">
        <v>1</v>
      </c>
      <c r="AS90" s="18" t="s">
        <v>1153</v>
      </c>
    </row>
    <row r="91" spans="1:45" ht="15" customHeight="1" x14ac:dyDescent="0.2">
      <c r="A91" s="12">
        <v>87</v>
      </c>
      <c r="B91" s="30" t="s">
        <v>83</v>
      </c>
      <c r="C91" s="30">
        <v>20180</v>
      </c>
      <c r="D91" s="30" t="s">
        <v>84</v>
      </c>
      <c r="E91" s="30">
        <v>99</v>
      </c>
      <c r="F91" s="30" t="s">
        <v>1069</v>
      </c>
      <c r="G91" s="30">
        <v>1</v>
      </c>
      <c r="H91" s="30">
        <v>1</v>
      </c>
      <c r="I91" s="30">
        <v>2</v>
      </c>
      <c r="J91" s="30"/>
      <c r="K91" s="30"/>
      <c r="L91" s="30"/>
      <c r="M91" s="30"/>
      <c r="N91" s="30">
        <v>7</v>
      </c>
      <c r="O91" s="30"/>
      <c r="P91" s="30"/>
      <c r="Q91" s="30">
        <v>1</v>
      </c>
      <c r="R91" s="30">
        <v>2</v>
      </c>
      <c r="S91" s="30" t="s">
        <v>1154</v>
      </c>
      <c r="T91" s="30">
        <v>1</v>
      </c>
      <c r="U91" s="30"/>
      <c r="V91" s="30"/>
      <c r="W91" s="30"/>
      <c r="X91" s="30"/>
      <c r="Y91" s="30"/>
      <c r="Z91" s="30">
        <v>99</v>
      </c>
      <c r="AA91" s="30" t="s">
        <v>1155</v>
      </c>
      <c r="AB91" s="30" t="s">
        <v>1156</v>
      </c>
      <c r="AC91" s="30">
        <v>1</v>
      </c>
      <c r="AD91" s="30">
        <v>3</v>
      </c>
      <c r="AE91" s="30">
        <v>0</v>
      </c>
      <c r="AF91" s="30">
        <v>0</v>
      </c>
      <c r="AG91" s="30">
        <v>2</v>
      </c>
      <c r="AH91" s="30">
        <v>5</v>
      </c>
      <c r="AI91" s="30" t="s">
        <v>1157</v>
      </c>
      <c r="AJ91" s="30"/>
      <c r="AK91" s="30"/>
      <c r="AL91" s="30"/>
      <c r="AM91" s="30"/>
      <c r="AN91" s="30"/>
      <c r="AO91" s="30">
        <v>6</v>
      </c>
      <c r="AP91" s="30">
        <v>1</v>
      </c>
      <c r="AQ91" s="30">
        <v>2</v>
      </c>
      <c r="AR91" s="30"/>
      <c r="AS91" s="30" t="s">
        <v>1158</v>
      </c>
    </row>
    <row r="92" spans="1:45" ht="15" customHeight="1" x14ac:dyDescent="0.2">
      <c r="A92" s="12">
        <v>88</v>
      </c>
      <c r="B92" s="30" t="s">
        <v>83</v>
      </c>
      <c r="C92" s="30">
        <v>20182</v>
      </c>
      <c r="D92" s="30" t="s">
        <v>84</v>
      </c>
      <c r="E92" s="30">
        <v>1</v>
      </c>
      <c r="F92" s="30"/>
      <c r="G92" s="30">
        <v>2</v>
      </c>
      <c r="H92" s="30">
        <v>1</v>
      </c>
      <c r="I92" s="30"/>
      <c r="J92" s="30">
        <v>3</v>
      </c>
      <c r="K92" s="30"/>
      <c r="L92" s="30"/>
      <c r="M92" s="30"/>
      <c r="N92" s="30">
        <v>7</v>
      </c>
      <c r="O92" s="30"/>
      <c r="P92" s="30"/>
      <c r="Q92" s="30">
        <v>1</v>
      </c>
      <c r="R92" s="30">
        <v>2</v>
      </c>
      <c r="S92" s="30" t="s">
        <v>1159</v>
      </c>
      <c r="T92" s="30">
        <v>1</v>
      </c>
      <c r="U92" s="30">
        <v>1</v>
      </c>
      <c r="V92" s="30"/>
      <c r="W92" s="30">
        <v>3</v>
      </c>
      <c r="X92" s="30"/>
      <c r="Y92" s="30">
        <v>5</v>
      </c>
      <c r="Z92" s="30"/>
      <c r="AA92" s="30"/>
      <c r="AB92" s="30" t="s">
        <v>1160</v>
      </c>
      <c r="AC92" s="30">
        <v>1</v>
      </c>
      <c r="AD92" s="30">
        <v>0</v>
      </c>
      <c r="AE92" s="30">
        <v>0</v>
      </c>
      <c r="AF92" s="30">
        <v>2</v>
      </c>
      <c r="AG92" s="30">
        <v>3</v>
      </c>
      <c r="AH92" s="30">
        <v>4</v>
      </c>
      <c r="AI92" s="30" t="s">
        <v>1161</v>
      </c>
      <c r="AJ92" s="30"/>
      <c r="AK92" s="30">
        <v>2</v>
      </c>
      <c r="AL92" s="30"/>
      <c r="AM92" s="30"/>
      <c r="AN92" s="30"/>
      <c r="AO92" s="30"/>
      <c r="AP92" s="30">
        <v>1</v>
      </c>
      <c r="AQ92" s="30">
        <v>2</v>
      </c>
      <c r="AR92" s="30"/>
      <c r="AS92" s="30" t="s">
        <v>1162</v>
      </c>
    </row>
    <row r="93" spans="1:45" ht="15" customHeight="1" x14ac:dyDescent="0.2">
      <c r="A93" s="12">
        <v>89</v>
      </c>
      <c r="B93" s="30" t="s">
        <v>83</v>
      </c>
      <c r="C93" s="30">
        <v>20187</v>
      </c>
      <c r="D93" s="30" t="s">
        <v>84</v>
      </c>
      <c r="E93" s="30">
        <v>99</v>
      </c>
      <c r="F93" s="30" t="s">
        <v>1069</v>
      </c>
      <c r="G93" s="30">
        <v>1</v>
      </c>
      <c r="H93" s="30">
        <v>1</v>
      </c>
      <c r="I93" s="30">
        <v>2</v>
      </c>
      <c r="J93" s="30"/>
      <c r="K93" s="30"/>
      <c r="L93" s="30"/>
      <c r="M93" s="30"/>
      <c r="N93" s="30">
        <v>7</v>
      </c>
      <c r="O93" s="30"/>
      <c r="P93" s="30"/>
      <c r="Q93" s="30">
        <v>1</v>
      </c>
      <c r="R93" s="30">
        <v>2</v>
      </c>
      <c r="S93" s="30" t="s">
        <v>1163</v>
      </c>
      <c r="T93" s="30">
        <v>1</v>
      </c>
      <c r="U93" s="30"/>
      <c r="V93" s="30"/>
      <c r="W93" s="30"/>
      <c r="X93" s="30"/>
      <c r="Y93" s="30"/>
      <c r="Z93" s="30">
        <v>99</v>
      </c>
      <c r="AA93" s="30" t="s">
        <v>1164</v>
      </c>
      <c r="AB93" s="30" t="s">
        <v>1165</v>
      </c>
      <c r="AC93" s="30">
        <v>1</v>
      </c>
      <c r="AD93" s="30">
        <v>0</v>
      </c>
      <c r="AE93" s="30">
        <v>0</v>
      </c>
      <c r="AF93" s="30">
        <v>2</v>
      </c>
      <c r="AG93" s="30">
        <v>3</v>
      </c>
      <c r="AH93" s="30">
        <v>4</v>
      </c>
      <c r="AI93" s="30" t="s">
        <v>1166</v>
      </c>
      <c r="AJ93" s="30"/>
      <c r="AK93" s="30"/>
      <c r="AL93" s="30"/>
      <c r="AM93" s="30"/>
      <c r="AN93" s="30"/>
      <c r="AO93" s="30">
        <v>6</v>
      </c>
      <c r="AP93" s="30">
        <v>1</v>
      </c>
      <c r="AQ93" s="30">
        <v>2</v>
      </c>
      <c r="AR93" s="30"/>
      <c r="AS93" s="30" t="s">
        <v>1167</v>
      </c>
    </row>
    <row r="94" spans="1:45" ht="15" customHeight="1" x14ac:dyDescent="0.2">
      <c r="A94" s="12">
        <v>90</v>
      </c>
      <c r="B94" s="30" t="s">
        <v>83</v>
      </c>
      <c r="C94" s="30">
        <v>20196</v>
      </c>
      <c r="D94" s="30" t="s">
        <v>415</v>
      </c>
      <c r="E94" s="30">
        <v>2</v>
      </c>
      <c r="F94" s="30"/>
      <c r="G94" s="30">
        <v>2</v>
      </c>
      <c r="H94" s="30"/>
      <c r="I94" s="30">
        <v>2</v>
      </c>
      <c r="J94" s="30">
        <v>3</v>
      </c>
      <c r="K94" s="30"/>
      <c r="L94" s="30">
        <v>5</v>
      </c>
      <c r="M94" s="30"/>
      <c r="N94" s="30"/>
      <c r="O94" s="30"/>
      <c r="P94" s="30"/>
      <c r="Q94" s="30">
        <v>1</v>
      </c>
      <c r="R94" s="30">
        <v>1</v>
      </c>
      <c r="S94" s="30" t="s">
        <v>1168</v>
      </c>
      <c r="T94" s="30">
        <v>1</v>
      </c>
      <c r="U94" s="30"/>
      <c r="V94" s="30"/>
      <c r="W94" s="30"/>
      <c r="X94" s="30"/>
      <c r="Y94" s="30">
        <v>5</v>
      </c>
      <c r="Z94" s="30"/>
      <c r="AA94" s="30"/>
      <c r="AB94" s="30" t="s">
        <v>1169</v>
      </c>
      <c r="AC94" s="30">
        <v>0</v>
      </c>
      <c r="AD94" s="30">
        <v>1</v>
      </c>
      <c r="AE94" s="30">
        <v>3</v>
      </c>
      <c r="AF94" s="30">
        <v>0</v>
      </c>
      <c r="AG94" s="30">
        <v>2</v>
      </c>
      <c r="AH94" s="30">
        <v>3</v>
      </c>
      <c r="AI94" s="30" t="s">
        <v>1170</v>
      </c>
      <c r="AJ94" s="30"/>
      <c r="AK94" s="30"/>
      <c r="AL94" s="30">
        <v>3</v>
      </c>
      <c r="AM94" s="30"/>
      <c r="AN94" s="30"/>
      <c r="AO94" s="30"/>
      <c r="AP94" s="30">
        <v>1</v>
      </c>
      <c r="AQ94" s="30">
        <v>1</v>
      </c>
      <c r="AR94" s="30">
        <v>1</v>
      </c>
      <c r="AS94" s="30" t="s">
        <v>1171</v>
      </c>
    </row>
    <row r="95" spans="1:45" ht="15" customHeight="1" x14ac:dyDescent="0.2">
      <c r="A95" s="12">
        <v>91</v>
      </c>
      <c r="B95" s="30" t="s">
        <v>83</v>
      </c>
      <c r="C95" s="30">
        <v>20197</v>
      </c>
      <c r="D95" s="30" t="s">
        <v>164</v>
      </c>
      <c r="E95" s="30">
        <v>1</v>
      </c>
      <c r="F95" s="30"/>
      <c r="G95" s="30">
        <v>2</v>
      </c>
      <c r="H95" s="30">
        <v>1</v>
      </c>
      <c r="I95" s="30"/>
      <c r="J95" s="30">
        <v>3</v>
      </c>
      <c r="K95" s="30">
        <v>4</v>
      </c>
      <c r="L95" s="30"/>
      <c r="M95" s="30"/>
      <c r="N95" s="30"/>
      <c r="O95" s="30"/>
      <c r="P95" s="30"/>
      <c r="Q95" s="30">
        <v>1</v>
      </c>
      <c r="R95" s="30">
        <v>2</v>
      </c>
      <c r="S95" s="30" t="s">
        <v>1172</v>
      </c>
      <c r="T95" s="30">
        <v>1</v>
      </c>
      <c r="U95" s="30">
        <v>1</v>
      </c>
      <c r="V95" s="30">
        <v>2</v>
      </c>
      <c r="W95" s="30">
        <v>3</v>
      </c>
      <c r="X95" s="30"/>
      <c r="Y95" s="30"/>
      <c r="Z95" s="30"/>
      <c r="AA95" s="30"/>
      <c r="AB95" s="30" t="s">
        <v>1173</v>
      </c>
      <c r="AC95" s="30">
        <v>0</v>
      </c>
      <c r="AD95" s="30">
        <v>0</v>
      </c>
      <c r="AE95" s="30">
        <v>2</v>
      </c>
      <c r="AF95" s="30">
        <v>3</v>
      </c>
      <c r="AG95" s="30">
        <v>1</v>
      </c>
      <c r="AH95" s="30">
        <v>4</v>
      </c>
      <c r="AI95" s="30" t="s">
        <v>1174</v>
      </c>
      <c r="AJ95" s="30"/>
      <c r="AK95" s="30"/>
      <c r="AL95" s="30">
        <v>3</v>
      </c>
      <c r="AM95" s="30"/>
      <c r="AN95" s="30"/>
      <c r="AO95" s="30"/>
      <c r="AP95" s="30">
        <v>3</v>
      </c>
      <c r="AQ95" s="30">
        <v>2</v>
      </c>
      <c r="AR95" s="30"/>
      <c r="AS95" s="30" t="s">
        <v>1175</v>
      </c>
    </row>
    <row r="96" spans="1:45" ht="15" customHeight="1" x14ac:dyDescent="0.2">
      <c r="A96" s="12">
        <v>92</v>
      </c>
      <c r="B96" s="30" t="s">
        <v>83</v>
      </c>
      <c r="C96" s="30">
        <v>20199</v>
      </c>
      <c r="D96" s="30" t="s">
        <v>1176</v>
      </c>
      <c r="E96" s="30">
        <v>1</v>
      </c>
      <c r="F96" s="30"/>
      <c r="G96" s="30">
        <v>2</v>
      </c>
      <c r="H96" s="30"/>
      <c r="I96" s="30"/>
      <c r="J96" s="30">
        <v>3</v>
      </c>
      <c r="K96" s="30">
        <v>4</v>
      </c>
      <c r="L96" s="30"/>
      <c r="M96" s="30"/>
      <c r="N96" s="30">
        <v>7</v>
      </c>
      <c r="O96" s="30"/>
      <c r="P96" s="30"/>
      <c r="Q96" s="30">
        <v>2</v>
      </c>
      <c r="R96" s="30">
        <v>2</v>
      </c>
      <c r="S96" s="30" t="s">
        <v>1177</v>
      </c>
      <c r="T96" s="30">
        <v>1</v>
      </c>
      <c r="U96" s="30">
        <v>1</v>
      </c>
      <c r="V96" s="30"/>
      <c r="W96" s="30">
        <v>3</v>
      </c>
      <c r="X96" s="30"/>
      <c r="Y96" s="30">
        <v>5</v>
      </c>
      <c r="Z96" s="30"/>
      <c r="AA96" s="30"/>
      <c r="AB96" s="30" t="s">
        <v>1178</v>
      </c>
      <c r="AC96" s="30">
        <v>0</v>
      </c>
      <c r="AD96" s="30">
        <v>0</v>
      </c>
      <c r="AE96" s="30">
        <v>2</v>
      </c>
      <c r="AF96" s="30">
        <v>3</v>
      </c>
      <c r="AG96" s="30">
        <v>1</v>
      </c>
      <c r="AH96" s="30">
        <v>3</v>
      </c>
      <c r="AI96" s="30" t="s">
        <v>1179</v>
      </c>
      <c r="AJ96" s="30"/>
      <c r="AK96" s="30">
        <v>2</v>
      </c>
      <c r="AL96" s="30"/>
      <c r="AM96" s="30"/>
      <c r="AN96" s="30"/>
      <c r="AO96" s="30"/>
      <c r="AP96" s="30">
        <v>3</v>
      </c>
      <c r="AQ96" s="30">
        <v>1</v>
      </c>
      <c r="AR96" s="30">
        <v>1</v>
      </c>
      <c r="AS96" s="30" t="s">
        <v>1180</v>
      </c>
    </row>
    <row r="97" spans="1:45" ht="15" customHeight="1" x14ac:dyDescent="0.2">
      <c r="A97" s="12">
        <v>93</v>
      </c>
      <c r="B97" s="30" t="s">
        <v>83</v>
      </c>
      <c r="C97" s="30">
        <v>20205</v>
      </c>
      <c r="D97" s="30" t="s">
        <v>1181</v>
      </c>
      <c r="E97" s="30">
        <v>3</v>
      </c>
      <c r="F97" s="30"/>
      <c r="G97" s="30">
        <v>2</v>
      </c>
      <c r="H97" s="30"/>
      <c r="I97" s="30">
        <v>2</v>
      </c>
      <c r="J97" s="30"/>
      <c r="K97" s="30">
        <v>4</v>
      </c>
      <c r="L97" s="30"/>
      <c r="M97" s="30">
        <v>6</v>
      </c>
      <c r="N97" s="30"/>
      <c r="O97" s="30"/>
      <c r="P97" s="30"/>
      <c r="Q97" s="30">
        <v>2</v>
      </c>
      <c r="R97" s="30">
        <v>2</v>
      </c>
      <c r="S97" s="30" t="s">
        <v>1182</v>
      </c>
      <c r="T97" s="30">
        <v>1</v>
      </c>
      <c r="U97" s="30"/>
      <c r="V97" s="30"/>
      <c r="W97" s="30"/>
      <c r="X97" s="30">
        <v>4</v>
      </c>
      <c r="Y97" s="30">
        <v>5</v>
      </c>
      <c r="Z97" s="30"/>
      <c r="AA97" s="30"/>
      <c r="AB97" s="30" t="s">
        <v>1183</v>
      </c>
      <c r="AC97" s="30">
        <v>0</v>
      </c>
      <c r="AD97" s="30">
        <v>0</v>
      </c>
      <c r="AE97" s="30">
        <v>3</v>
      </c>
      <c r="AF97" s="30">
        <v>1</v>
      </c>
      <c r="AG97" s="30">
        <v>2</v>
      </c>
      <c r="AH97" s="30">
        <v>4</v>
      </c>
      <c r="AI97" s="30" t="s">
        <v>1184</v>
      </c>
      <c r="AJ97" s="30"/>
      <c r="AK97" s="30"/>
      <c r="AL97" s="30"/>
      <c r="AM97" s="30"/>
      <c r="AN97" s="30">
        <v>5</v>
      </c>
      <c r="AO97" s="30"/>
      <c r="AP97" s="30">
        <v>1</v>
      </c>
      <c r="AQ97" s="30">
        <v>1</v>
      </c>
      <c r="AR97" s="30">
        <v>1</v>
      </c>
      <c r="AS97" s="30" t="s">
        <v>1185</v>
      </c>
    </row>
    <row r="98" spans="1:45" ht="15" customHeight="1" x14ac:dyDescent="0.2">
      <c r="A98" s="12">
        <v>94</v>
      </c>
      <c r="B98" s="30" t="s">
        <v>83</v>
      </c>
      <c r="C98" s="30">
        <v>20206</v>
      </c>
      <c r="D98" s="30" t="s">
        <v>1186</v>
      </c>
      <c r="E98" s="30">
        <v>2</v>
      </c>
      <c r="F98" s="30"/>
      <c r="G98" s="30">
        <v>1</v>
      </c>
      <c r="H98" s="30">
        <v>1</v>
      </c>
      <c r="I98" s="30">
        <v>2</v>
      </c>
      <c r="J98" s="30"/>
      <c r="K98" s="30"/>
      <c r="L98" s="30"/>
      <c r="M98" s="30"/>
      <c r="N98" s="30">
        <v>7</v>
      </c>
      <c r="O98" s="30"/>
      <c r="P98" s="30"/>
      <c r="Q98" s="30">
        <v>2</v>
      </c>
      <c r="R98" s="30">
        <v>2</v>
      </c>
      <c r="S98" s="30" t="s">
        <v>1187</v>
      </c>
      <c r="T98" s="30">
        <v>1</v>
      </c>
      <c r="U98" s="30"/>
      <c r="V98" s="30"/>
      <c r="W98" s="30"/>
      <c r="X98" s="30"/>
      <c r="Y98" s="30">
        <v>5</v>
      </c>
      <c r="Z98" s="30"/>
      <c r="AA98" s="30"/>
      <c r="AB98" s="30" t="s">
        <v>1188</v>
      </c>
      <c r="AC98" s="30">
        <v>0</v>
      </c>
      <c r="AD98" s="30">
        <v>0</v>
      </c>
      <c r="AE98" s="30">
        <v>1</v>
      </c>
      <c r="AF98" s="30">
        <v>3</v>
      </c>
      <c r="AG98" s="30">
        <v>2</v>
      </c>
      <c r="AH98" s="30">
        <v>3</v>
      </c>
      <c r="AI98" s="30" t="s">
        <v>1189</v>
      </c>
      <c r="AJ98" s="30"/>
      <c r="AK98" s="30">
        <v>2</v>
      </c>
      <c r="AL98" s="30"/>
      <c r="AM98" s="30"/>
      <c r="AN98" s="30"/>
      <c r="AO98" s="30"/>
      <c r="AP98" s="30">
        <v>1</v>
      </c>
      <c r="AQ98" s="30">
        <v>1</v>
      </c>
      <c r="AR98" s="30">
        <v>1</v>
      </c>
      <c r="AS98" s="30" t="s">
        <v>1190</v>
      </c>
    </row>
    <row r="99" spans="1:45" ht="15" customHeight="1" x14ac:dyDescent="0.2">
      <c r="A99" s="12">
        <v>95</v>
      </c>
      <c r="B99" s="30" t="s">
        <v>83</v>
      </c>
      <c r="C99" s="30">
        <v>20211</v>
      </c>
      <c r="D99" s="30" t="s">
        <v>223</v>
      </c>
      <c r="E99" s="30">
        <v>1</v>
      </c>
      <c r="F99" s="30"/>
      <c r="G99" s="30">
        <v>2</v>
      </c>
      <c r="H99" s="30">
        <v>1</v>
      </c>
      <c r="I99" s="30"/>
      <c r="J99" s="30">
        <v>3</v>
      </c>
      <c r="K99" s="30"/>
      <c r="L99" s="30"/>
      <c r="M99" s="30"/>
      <c r="N99" s="30">
        <v>7</v>
      </c>
      <c r="O99" s="30"/>
      <c r="P99" s="30"/>
      <c r="Q99" s="30">
        <v>2</v>
      </c>
      <c r="R99" s="30">
        <v>2</v>
      </c>
      <c r="S99" s="30" t="s">
        <v>1191</v>
      </c>
      <c r="T99" s="30">
        <v>1</v>
      </c>
      <c r="U99" s="30">
        <v>1</v>
      </c>
      <c r="V99" s="30"/>
      <c r="W99" s="30">
        <v>3</v>
      </c>
      <c r="X99" s="30"/>
      <c r="Y99" s="30"/>
      <c r="Z99" s="30"/>
      <c r="AA99" s="30"/>
      <c r="AB99" s="30" t="s">
        <v>1192</v>
      </c>
      <c r="AC99" s="30">
        <v>0</v>
      </c>
      <c r="AD99" s="30">
        <v>0</v>
      </c>
      <c r="AE99" s="30">
        <v>3</v>
      </c>
      <c r="AF99" s="30">
        <v>1</v>
      </c>
      <c r="AG99" s="30">
        <v>2</v>
      </c>
      <c r="AH99" s="30">
        <v>4</v>
      </c>
      <c r="AI99" s="30" t="s">
        <v>1193</v>
      </c>
      <c r="AJ99" s="30"/>
      <c r="AK99" s="30"/>
      <c r="AL99" s="30"/>
      <c r="AM99" s="30"/>
      <c r="AN99" s="30"/>
      <c r="AO99" s="30">
        <v>6</v>
      </c>
      <c r="AP99" s="30">
        <v>3</v>
      </c>
      <c r="AQ99" s="30">
        <v>2</v>
      </c>
      <c r="AR99" s="30"/>
      <c r="AS99" s="30" t="s">
        <v>1194</v>
      </c>
    </row>
    <row r="100" spans="1:45" ht="15" customHeight="1" x14ac:dyDescent="0.2">
      <c r="A100" s="12">
        <v>96</v>
      </c>
      <c r="B100" s="30" t="s">
        <v>83</v>
      </c>
      <c r="C100" s="30">
        <v>20213</v>
      </c>
      <c r="D100" s="30" t="s">
        <v>1149</v>
      </c>
      <c r="E100" s="30">
        <v>99</v>
      </c>
      <c r="F100" s="30" t="s">
        <v>1195</v>
      </c>
      <c r="G100" s="30">
        <v>1</v>
      </c>
      <c r="H100" s="30">
        <v>1</v>
      </c>
      <c r="I100" s="30">
        <v>2</v>
      </c>
      <c r="J100" s="30"/>
      <c r="K100" s="30"/>
      <c r="L100" s="30"/>
      <c r="M100" s="30"/>
      <c r="N100" s="30">
        <v>7</v>
      </c>
      <c r="O100" s="30"/>
      <c r="P100" s="30"/>
      <c r="Q100" s="30">
        <v>2</v>
      </c>
      <c r="R100" s="30">
        <v>2</v>
      </c>
      <c r="S100" s="30" t="s">
        <v>1196</v>
      </c>
      <c r="T100" s="30">
        <v>1</v>
      </c>
      <c r="U100" s="30"/>
      <c r="V100" s="30"/>
      <c r="W100" s="30"/>
      <c r="X100" s="30"/>
      <c r="Y100" s="30"/>
      <c r="Z100" s="30">
        <v>99</v>
      </c>
      <c r="AA100" s="30" t="s">
        <v>999</v>
      </c>
      <c r="AB100" s="30" t="s">
        <v>1197</v>
      </c>
      <c r="AC100" s="30">
        <v>0</v>
      </c>
      <c r="AD100" s="30">
        <v>2</v>
      </c>
      <c r="AE100" s="30">
        <v>0</v>
      </c>
      <c r="AF100" s="30">
        <v>3</v>
      </c>
      <c r="AG100" s="30">
        <v>1</v>
      </c>
      <c r="AH100" s="30">
        <v>4</v>
      </c>
      <c r="AI100" s="30" t="s">
        <v>1198</v>
      </c>
      <c r="AJ100" s="30"/>
      <c r="AK100" s="30"/>
      <c r="AL100" s="30"/>
      <c r="AM100" s="30"/>
      <c r="AN100" s="30"/>
      <c r="AO100" s="30">
        <v>6</v>
      </c>
      <c r="AP100" s="30">
        <v>3</v>
      </c>
      <c r="AQ100" s="30">
        <v>2</v>
      </c>
      <c r="AR100" s="30"/>
      <c r="AS100" s="30" t="s">
        <v>1199</v>
      </c>
    </row>
    <row r="101" spans="1:45" ht="15" customHeight="1" x14ac:dyDescent="0.2">
      <c r="A101" s="12">
        <v>97</v>
      </c>
      <c r="B101" s="30" t="s">
        <v>83</v>
      </c>
      <c r="C101" s="30">
        <v>20222</v>
      </c>
      <c r="D101" s="30" t="s">
        <v>676</v>
      </c>
      <c r="E101" s="30">
        <v>2</v>
      </c>
      <c r="F101" s="30"/>
      <c r="G101" s="30">
        <v>1</v>
      </c>
      <c r="H101" s="30">
        <v>1</v>
      </c>
      <c r="I101" s="30"/>
      <c r="J101" s="30">
        <v>3</v>
      </c>
      <c r="K101" s="30"/>
      <c r="L101" s="30"/>
      <c r="M101" s="30">
        <v>6</v>
      </c>
      <c r="N101" s="30"/>
      <c r="O101" s="30"/>
      <c r="P101" s="30"/>
      <c r="Q101" s="30">
        <v>1</v>
      </c>
      <c r="R101" s="30">
        <v>1</v>
      </c>
      <c r="S101" s="30" t="s">
        <v>1200</v>
      </c>
      <c r="T101" s="30">
        <v>1</v>
      </c>
      <c r="U101" s="30"/>
      <c r="V101" s="30"/>
      <c r="W101" s="30"/>
      <c r="X101" s="30"/>
      <c r="Y101" s="30">
        <v>5</v>
      </c>
      <c r="Z101" s="30"/>
      <c r="AA101" s="30"/>
      <c r="AB101" s="30" t="s">
        <v>1201</v>
      </c>
      <c r="AC101" s="30">
        <v>0</v>
      </c>
      <c r="AD101" s="30">
        <v>0</v>
      </c>
      <c r="AE101" s="30">
        <v>3</v>
      </c>
      <c r="AF101" s="30">
        <v>1</v>
      </c>
      <c r="AG101" s="30">
        <v>2</v>
      </c>
      <c r="AH101" s="30">
        <v>4</v>
      </c>
      <c r="AI101" s="30" t="s">
        <v>1202</v>
      </c>
      <c r="AJ101" s="30"/>
      <c r="AK101" s="30"/>
      <c r="AL101" s="30">
        <v>3</v>
      </c>
      <c r="AM101" s="30"/>
      <c r="AN101" s="30"/>
      <c r="AO101" s="30"/>
      <c r="AP101" s="30">
        <v>3</v>
      </c>
      <c r="AQ101" s="30">
        <v>1</v>
      </c>
      <c r="AR101" s="30">
        <v>1</v>
      </c>
      <c r="AS101" s="33" t="s">
        <v>1203</v>
      </c>
    </row>
    <row r="102" spans="1:45" ht="15" customHeight="1" x14ac:dyDescent="0.2">
      <c r="A102" s="12">
        <v>98</v>
      </c>
      <c r="B102" s="30" t="s">
        <v>83</v>
      </c>
      <c r="C102" s="30">
        <v>20234</v>
      </c>
      <c r="D102" s="30" t="s">
        <v>84</v>
      </c>
      <c r="E102" s="30">
        <v>1</v>
      </c>
      <c r="F102" s="30"/>
      <c r="G102" s="30">
        <v>1</v>
      </c>
      <c r="H102" s="30">
        <v>1</v>
      </c>
      <c r="I102" s="30"/>
      <c r="J102" s="30">
        <v>3</v>
      </c>
      <c r="K102" s="30">
        <v>4</v>
      </c>
      <c r="L102" s="30"/>
      <c r="M102" s="30"/>
      <c r="N102" s="30"/>
      <c r="O102" s="30"/>
      <c r="P102" s="30"/>
      <c r="Q102" s="30">
        <v>1</v>
      </c>
      <c r="R102" s="30">
        <v>2</v>
      </c>
      <c r="S102" s="30" t="s">
        <v>1204</v>
      </c>
      <c r="T102" s="30">
        <v>1</v>
      </c>
      <c r="U102" s="30">
        <v>1</v>
      </c>
      <c r="V102" s="30"/>
      <c r="W102" s="30">
        <v>3</v>
      </c>
      <c r="X102" s="30"/>
      <c r="Y102" s="30"/>
      <c r="Z102" s="30"/>
      <c r="AA102" s="30"/>
      <c r="AB102" s="30" t="s">
        <v>1205</v>
      </c>
      <c r="AC102" s="30">
        <v>1</v>
      </c>
      <c r="AD102" s="30">
        <v>0</v>
      </c>
      <c r="AE102" s="30">
        <v>0</v>
      </c>
      <c r="AF102" s="30">
        <v>2</v>
      </c>
      <c r="AG102" s="30">
        <v>3</v>
      </c>
      <c r="AH102" s="30">
        <v>3</v>
      </c>
      <c r="AI102" s="30" t="s">
        <v>1206</v>
      </c>
      <c r="AJ102" s="30"/>
      <c r="AK102" s="30">
        <v>2</v>
      </c>
      <c r="AL102" s="30"/>
      <c r="AM102" s="30"/>
      <c r="AN102" s="30"/>
      <c r="AO102" s="30"/>
      <c r="AP102" s="30">
        <v>1</v>
      </c>
      <c r="AQ102" s="30">
        <v>2</v>
      </c>
      <c r="AR102" s="30"/>
      <c r="AS102" s="30" t="s">
        <v>1207</v>
      </c>
    </row>
    <row r="103" spans="1:45" ht="15" customHeight="1" x14ac:dyDescent="0.2">
      <c r="A103" s="12">
        <v>99</v>
      </c>
      <c r="B103" s="30" t="s">
        <v>83</v>
      </c>
      <c r="C103" s="30">
        <v>20238</v>
      </c>
      <c r="D103" s="30" t="s">
        <v>322</v>
      </c>
      <c r="E103" s="30">
        <v>1</v>
      </c>
      <c r="F103" s="30"/>
      <c r="G103" s="30">
        <v>2</v>
      </c>
      <c r="H103" s="30">
        <v>1</v>
      </c>
      <c r="I103" s="30">
        <v>2</v>
      </c>
      <c r="J103" s="30">
        <v>3</v>
      </c>
      <c r="K103" s="30"/>
      <c r="L103" s="30"/>
      <c r="M103" s="30"/>
      <c r="N103" s="30"/>
      <c r="O103" s="30"/>
      <c r="P103" s="30"/>
      <c r="Q103" s="30">
        <v>1</v>
      </c>
      <c r="R103" s="30">
        <v>2</v>
      </c>
      <c r="S103" s="30" t="s">
        <v>1208</v>
      </c>
      <c r="T103" s="30">
        <v>1</v>
      </c>
      <c r="U103" s="30">
        <v>1</v>
      </c>
      <c r="V103" s="30"/>
      <c r="W103" s="30">
        <v>3</v>
      </c>
      <c r="X103" s="30"/>
      <c r="Y103" s="30"/>
      <c r="Z103" s="30"/>
      <c r="AA103" s="30"/>
      <c r="AB103" s="30" t="s">
        <v>1209</v>
      </c>
      <c r="AC103" s="30">
        <v>1</v>
      </c>
      <c r="AD103" s="30">
        <v>0</v>
      </c>
      <c r="AE103" s="30">
        <v>0</v>
      </c>
      <c r="AF103" s="30">
        <v>3</v>
      </c>
      <c r="AG103" s="30">
        <v>2</v>
      </c>
      <c r="AH103" s="30">
        <v>5</v>
      </c>
      <c r="AI103" s="30" t="s">
        <v>1210</v>
      </c>
      <c r="AJ103" s="30"/>
      <c r="AK103" s="30">
        <v>2</v>
      </c>
      <c r="AL103" s="30"/>
      <c r="AM103" s="30"/>
      <c r="AN103" s="30"/>
      <c r="AO103" s="30"/>
      <c r="AP103" s="30">
        <v>1</v>
      </c>
      <c r="AQ103" s="30">
        <v>2</v>
      </c>
      <c r="AR103" s="30"/>
      <c r="AS103" s="30" t="s">
        <v>1211</v>
      </c>
    </row>
    <row r="104" spans="1:45" ht="15" customHeight="1" x14ac:dyDescent="0.2">
      <c r="A104" s="12">
        <v>100</v>
      </c>
      <c r="B104" s="30" t="s">
        <v>83</v>
      </c>
      <c r="C104" s="30">
        <v>20239</v>
      </c>
      <c r="D104" s="30" t="s">
        <v>388</v>
      </c>
      <c r="E104" s="30">
        <v>99</v>
      </c>
      <c r="F104" s="30" t="s">
        <v>1069</v>
      </c>
      <c r="G104" s="30">
        <v>1</v>
      </c>
      <c r="H104" s="30">
        <v>1</v>
      </c>
      <c r="I104" s="30">
        <v>2</v>
      </c>
      <c r="J104" s="30"/>
      <c r="K104" s="30"/>
      <c r="L104" s="30"/>
      <c r="M104" s="30"/>
      <c r="N104" s="30">
        <v>7</v>
      </c>
      <c r="O104" s="30"/>
      <c r="P104" s="30"/>
      <c r="Q104" s="30">
        <v>1</v>
      </c>
      <c r="R104" s="30">
        <v>2</v>
      </c>
      <c r="S104" s="30" t="s">
        <v>1212</v>
      </c>
      <c r="T104" s="30">
        <v>1</v>
      </c>
      <c r="U104" s="30"/>
      <c r="V104" s="30"/>
      <c r="W104" s="30"/>
      <c r="X104" s="30"/>
      <c r="Y104" s="30"/>
      <c r="Z104" s="30">
        <v>99</v>
      </c>
      <c r="AA104" s="30" t="s">
        <v>1155</v>
      </c>
      <c r="AB104" s="30" t="s">
        <v>1213</v>
      </c>
      <c r="AC104" s="30">
        <v>1</v>
      </c>
      <c r="AD104" s="30">
        <v>0</v>
      </c>
      <c r="AE104" s="30">
        <v>0</v>
      </c>
      <c r="AF104" s="30">
        <v>2</v>
      </c>
      <c r="AG104" s="30">
        <v>3</v>
      </c>
      <c r="AH104" s="30">
        <v>4</v>
      </c>
      <c r="AI104" s="30" t="s">
        <v>1214</v>
      </c>
      <c r="AJ104" s="30"/>
      <c r="AK104" s="30">
        <v>2</v>
      </c>
      <c r="AL104" s="30"/>
      <c r="AM104" s="30"/>
      <c r="AN104" s="30"/>
      <c r="AO104" s="30"/>
      <c r="AP104" s="30">
        <v>1</v>
      </c>
      <c r="AQ104" s="30">
        <v>2</v>
      </c>
      <c r="AR104" s="30"/>
      <c r="AS104" s="30" t="s">
        <v>1215</v>
      </c>
    </row>
    <row r="105" spans="1:45" ht="15" customHeight="1" x14ac:dyDescent="0.2">
      <c r="A105" s="12">
        <v>101</v>
      </c>
      <c r="B105" s="30" t="s">
        <v>83</v>
      </c>
      <c r="C105" s="30">
        <v>20242</v>
      </c>
      <c r="D105" s="30" t="s">
        <v>676</v>
      </c>
      <c r="E105" s="30">
        <v>3</v>
      </c>
      <c r="F105" s="30"/>
      <c r="G105" s="30">
        <v>1</v>
      </c>
      <c r="H105" s="30">
        <v>1</v>
      </c>
      <c r="I105" s="30">
        <v>2</v>
      </c>
      <c r="J105" s="30"/>
      <c r="K105" s="30"/>
      <c r="L105" s="30"/>
      <c r="M105" s="30">
        <v>6</v>
      </c>
      <c r="N105" s="30"/>
      <c r="O105" s="30"/>
      <c r="P105" s="30"/>
      <c r="Q105" s="30">
        <v>1</v>
      </c>
      <c r="R105" s="30">
        <v>1</v>
      </c>
      <c r="S105" s="30" t="s">
        <v>1216</v>
      </c>
      <c r="T105" s="30">
        <v>1</v>
      </c>
      <c r="U105" s="30"/>
      <c r="V105" s="30">
        <v>2</v>
      </c>
      <c r="W105" s="30"/>
      <c r="X105" s="30">
        <v>4</v>
      </c>
      <c r="Y105" s="30">
        <v>5</v>
      </c>
      <c r="Z105" s="30"/>
      <c r="AA105" s="30"/>
      <c r="AB105" s="30" t="s">
        <v>1217</v>
      </c>
      <c r="AC105" s="30">
        <v>0</v>
      </c>
      <c r="AD105" s="30">
        <v>1</v>
      </c>
      <c r="AE105" s="30">
        <v>2</v>
      </c>
      <c r="AF105" s="30">
        <v>0</v>
      </c>
      <c r="AG105" s="30">
        <v>3</v>
      </c>
      <c r="AH105" s="30">
        <v>5</v>
      </c>
      <c r="AI105" s="30" t="s">
        <v>1218</v>
      </c>
      <c r="AJ105" s="30"/>
      <c r="AK105" s="30">
        <v>2</v>
      </c>
      <c r="AL105" s="30"/>
      <c r="AM105" s="30"/>
      <c r="AN105" s="30"/>
      <c r="AO105" s="30"/>
      <c r="AP105" s="30">
        <v>1</v>
      </c>
      <c r="AQ105" s="30">
        <v>2</v>
      </c>
      <c r="AR105" s="30"/>
      <c r="AS105" s="30" t="s">
        <v>1219</v>
      </c>
    </row>
    <row r="106" spans="1:45" ht="15" customHeight="1" x14ac:dyDescent="0.2">
      <c r="A106" s="12">
        <v>102</v>
      </c>
      <c r="B106" s="30" t="s">
        <v>83</v>
      </c>
      <c r="C106" s="30">
        <v>20244</v>
      </c>
      <c r="D106" s="30" t="s">
        <v>593</v>
      </c>
      <c r="E106" s="30">
        <v>1</v>
      </c>
      <c r="F106" s="30"/>
      <c r="G106" s="30">
        <v>2</v>
      </c>
      <c r="H106" s="30">
        <v>1</v>
      </c>
      <c r="I106" s="30"/>
      <c r="J106" s="30">
        <v>3</v>
      </c>
      <c r="K106" s="30">
        <v>4</v>
      </c>
      <c r="L106" s="30"/>
      <c r="M106" s="30"/>
      <c r="N106" s="30"/>
      <c r="O106" s="30"/>
      <c r="P106" s="30"/>
      <c r="Q106" s="30">
        <v>1</v>
      </c>
      <c r="R106" s="30">
        <v>2</v>
      </c>
      <c r="S106" s="30" t="s">
        <v>1220</v>
      </c>
      <c r="T106" s="30">
        <v>1</v>
      </c>
      <c r="U106" s="30">
        <v>1</v>
      </c>
      <c r="V106" s="30"/>
      <c r="W106" s="30">
        <v>3</v>
      </c>
      <c r="X106" s="30"/>
      <c r="Y106" s="30"/>
      <c r="Z106" s="30"/>
      <c r="AA106" s="30"/>
      <c r="AB106" s="30" t="s">
        <v>1221</v>
      </c>
      <c r="AC106" s="30">
        <v>1</v>
      </c>
      <c r="AD106" s="30">
        <v>0</v>
      </c>
      <c r="AE106" s="30">
        <v>0</v>
      </c>
      <c r="AF106" s="30">
        <v>3</v>
      </c>
      <c r="AG106" s="30">
        <v>2</v>
      </c>
      <c r="AH106" s="30">
        <v>3</v>
      </c>
      <c r="AI106" s="30" t="s">
        <v>1222</v>
      </c>
      <c r="AJ106" s="30"/>
      <c r="AK106" s="30">
        <v>2</v>
      </c>
      <c r="AL106" s="30"/>
      <c r="AM106" s="30"/>
      <c r="AN106" s="30"/>
      <c r="AO106" s="30"/>
      <c r="AP106" s="30">
        <v>1</v>
      </c>
      <c r="AQ106" s="30">
        <v>2</v>
      </c>
      <c r="AR106" s="30"/>
      <c r="AS106" s="30" t="s">
        <v>1223</v>
      </c>
    </row>
    <row r="107" spans="1:45" ht="15" customHeight="1" x14ac:dyDescent="0.2">
      <c r="A107" s="12">
        <v>103</v>
      </c>
      <c r="B107" s="30" t="s">
        <v>83</v>
      </c>
      <c r="C107" s="30">
        <v>20248</v>
      </c>
      <c r="D107" s="30" t="s">
        <v>185</v>
      </c>
      <c r="E107" s="30">
        <v>1</v>
      </c>
      <c r="F107" s="30"/>
      <c r="G107" s="30">
        <v>2</v>
      </c>
      <c r="H107" s="30">
        <v>1</v>
      </c>
      <c r="I107" s="30"/>
      <c r="J107" s="30">
        <v>3</v>
      </c>
      <c r="K107" s="30"/>
      <c r="L107" s="30"/>
      <c r="M107" s="30"/>
      <c r="N107" s="30">
        <v>7</v>
      </c>
      <c r="O107" s="30"/>
      <c r="P107" s="30"/>
      <c r="Q107" s="30">
        <v>1</v>
      </c>
      <c r="R107" s="30">
        <v>2</v>
      </c>
      <c r="S107" s="30" t="s">
        <v>1224</v>
      </c>
      <c r="T107" s="30">
        <v>1</v>
      </c>
      <c r="U107" s="30">
        <v>1</v>
      </c>
      <c r="V107" s="30"/>
      <c r="W107" s="30">
        <v>3</v>
      </c>
      <c r="X107" s="30"/>
      <c r="Y107" s="30"/>
      <c r="Z107" s="30"/>
      <c r="AA107" s="30"/>
      <c r="AB107" s="30" t="s">
        <v>1225</v>
      </c>
      <c r="AC107" s="30">
        <v>1</v>
      </c>
      <c r="AD107" s="30">
        <v>3</v>
      </c>
      <c r="AE107" s="30">
        <v>0</v>
      </c>
      <c r="AF107" s="30">
        <v>0</v>
      </c>
      <c r="AG107" s="30">
        <v>2</v>
      </c>
      <c r="AH107" s="30">
        <v>4</v>
      </c>
      <c r="AI107" s="30" t="s">
        <v>1226</v>
      </c>
      <c r="AJ107" s="30"/>
      <c r="AK107" s="30"/>
      <c r="AL107" s="30"/>
      <c r="AM107" s="30">
        <v>4</v>
      </c>
      <c r="AN107" s="30"/>
      <c r="AO107" s="30"/>
      <c r="AP107" s="30">
        <v>1</v>
      </c>
      <c r="AQ107" s="30">
        <v>2</v>
      </c>
      <c r="AR107" s="30"/>
      <c r="AS107" s="30" t="s">
        <v>1227</v>
      </c>
    </row>
    <row r="108" spans="1:45" ht="15" customHeight="1" x14ac:dyDescent="0.2">
      <c r="A108" s="12">
        <v>104</v>
      </c>
      <c r="B108" s="30" t="s">
        <v>83</v>
      </c>
      <c r="C108" s="30">
        <v>20267</v>
      </c>
      <c r="D108" s="30" t="s">
        <v>84</v>
      </c>
      <c r="E108" s="30">
        <v>1</v>
      </c>
      <c r="F108" s="30"/>
      <c r="G108" s="30">
        <v>2</v>
      </c>
      <c r="H108" s="30">
        <v>1</v>
      </c>
      <c r="I108" s="30"/>
      <c r="J108" s="30">
        <v>3</v>
      </c>
      <c r="K108" s="30">
        <v>4</v>
      </c>
      <c r="L108" s="30"/>
      <c r="M108" s="30"/>
      <c r="N108" s="30"/>
      <c r="O108" s="30"/>
      <c r="P108" s="30"/>
      <c r="Q108" s="30">
        <v>1</v>
      </c>
      <c r="R108" s="30">
        <v>1</v>
      </c>
      <c r="S108" s="30" t="s">
        <v>1228</v>
      </c>
      <c r="T108" s="30">
        <v>1</v>
      </c>
      <c r="U108" s="30">
        <v>1</v>
      </c>
      <c r="V108" s="30"/>
      <c r="W108" s="30">
        <v>3</v>
      </c>
      <c r="X108" s="30"/>
      <c r="Y108" s="30">
        <v>5</v>
      </c>
      <c r="Z108" s="30"/>
      <c r="AA108" s="30"/>
      <c r="AB108" s="30" t="s">
        <v>1229</v>
      </c>
      <c r="AC108" s="30">
        <v>2</v>
      </c>
      <c r="AD108" s="30">
        <v>3</v>
      </c>
      <c r="AE108" s="30">
        <v>1</v>
      </c>
      <c r="AF108" s="30">
        <v>0</v>
      </c>
      <c r="AG108" s="30">
        <v>0</v>
      </c>
      <c r="AH108" s="30">
        <v>3</v>
      </c>
      <c r="AI108" s="30" t="s">
        <v>1230</v>
      </c>
      <c r="AJ108" s="30">
        <v>1</v>
      </c>
      <c r="AK108" s="30">
        <v>2</v>
      </c>
      <c r="AL108" s="30"/>
      <c r="AM108" s="30"/>
      <c r="AN108" s="30">
        <v>5</v>
      </c>
      <c r="AO108" s="30"/>
      <c r="AP108" s="30">
        <v>1</v>
      </c>
      <c r="AQ108" s="30">
        <v>2</v>
      </c>
      <c r="AR108" s="30"/>
      <c r="AS108" s="30" t="s">
        <v>1231</v>
      </c>
    </row>
    <row r="109" spans="1:45" ht="15" customHeight="1" x14ac:dyDescent="0.2">
      <c r="A109" s="12">
        <v>105</v>
      </c>
      <c r="B109" s="30" t="s">
        <v>83</v>
      </c>
      <c r="C109" s="30">
        <v>20284</v>
      </c>
      <c r="D109" s="30" t="s">
        <v>805</v>
      </c>
      <c r="E109" s="30">
        <v>99</v>
      </c>
      <c r="F109" s="30" t="s">
        <v>1232</v>
      </c>
      <c r="G109" s="30">
        <v>1</v>
      </c>
      <c r="H109" s="30">
        <v>1</v>
      </c>
      <c r="I109" s="30"/>
      <c r="J109" s="30">
        <v>3</v>
      </c>
      <c r="K109" s="30"/>
      <c r="L109" s="30"/>
      <c r="M109" s="30">
        <v>6</v>
      </c>
      <c r="N109" s="30"/>
      <c r="O109" s="30"/>
      <c r="P109" s="30"/>
      <c r="Q109" s="30">
        <v>2</v>
      </c>
      <c r="R109" s="30">
        <v>2</v>
      </c>
      <c r="S109" s="30" t="s">
        <v>1233</v>
      </c>
      <c r="T109" s="30">
        <v>1</v>
      </c>
      <c r="U109" s="30">
        <v>1</v>
      </c>
      <c r="V109" s="30"/>
      <c r="W109" s="30"/>
      <c r="X109" s="30"/>
      <c r="Y109" s="30">
        <v>5</v>
      </c>
      <c r="Z109" s="30">
        <v>99</v>
      </c>
      <c r="AA109" s="30" t="s">
        <v>999</v>
      </c>
      <c r="AB109" s="30" t="s">
        <v>1234</v>
      </c>
      <c r="AC109" s="30">
        <v>1</v>
      </c>
      <c r="AD109" s="30">
        <v>0</v>
      </c>
      <c r="AE109" s="30">
        <v>3</v>
      </c>
      <c r="AF109" s="30">
        <v>0</v>
      </c>
      <c r="AG109" s="30">
        <v>2</v>
      </c>
      <c r="AH109" s="30">
        <v>4</v>
      </c>
      <c r="AI109" s="30" t="s">
        <v>1235</v>
      </c>
      <c r="AJ109" s="30"/>
      <c r="AK109" s="30">
        <v>2</v>
      </c>
      <c r="AL109" s="30"/>
      <c r="AM109" s="30"/>
      <c r="AN109" s="30">
        <v>5</v>
      </c>
      <c r="AO109" s="30"/>
      <c r="AP109" s="30">
        <v>1</v>
      </c>
      <c r="AQ109" s="30">
        <v>2</v>
      </c>
      <c r="AR109" s="30"/>
      <c r="AS109" s="30" t="s">
        <v>1236</v>
      </c>
    </row>
    <row r="110" spans="1:45" ht="15" customHeight="1" x14ac:dyDescent="0.2">
      <c r="A110" s="12">
        <v>106</v>
      </c>
      <c r="B110" s="30" t="s">
        <v>83</v>
      </c>
      <c r="C110" s="30">
        <v>20291</v>
      </c>
      <c r="D110" s="30" t="s">
        <v>449</v>
      </c>
      <c r="E110" s="30">
        <v>1</v>
      </c>
      <c r="F110" s="30"/>
      <c r="G110" s="30">
        <v>2</v>
      </c>
      <c r="H110" s="30">
        <v>1</v>
      </c>
      <c r="I110" s="30"/>
      <c r="J110" s="30">
        <v>3</v>
      </c>
      <c r="K110" s="30">
        <v>4</v>
      </c>
      <c r="L110" s="30"/>
      <c r="M110" s="30"/>
      <c r="N110" s="30"/>
      <c r="O110" s="30"/>
      <c r="P110" s="30"/>
      <c r="Q110" s="30">
        <v>2</v>
      </c>
      <c r="R110" s="30">
        <v>2</v>
      </c>
      <c r="S110" s="30" t="s">
        <v>1237</v>
      </c>
      <c r="T110" s="30">
        <v>1</v>
      </c>
      <c r="U110" s="30">
        <v>1</v>
      </c>
      <c r="V110" s="30"/>
      <c r="W110" s="30">
        <v>3</v>
      </c>
      <c r="X110" s="30"/>
      <c r="Y110" s="30">
        <v>5</v>
      </c>
      <c r="Z110" s="30"/>
      <c r="AA110" s="30"/>
      <c r="AB110" s="30" t="s">
        <v>335</v>
      </c>
      <c r="AC110" s="30">
        <v>0</v>
      </c>
      <c r="AD110" s="30">
        <v>3</v>
      </c>
      <c r="AE110" s="30">
        <v>1</v>
      </c>
      <c r="AF110" s="30">
        <v>2</v>
      </c>
      <c r="AG110" s="30">
        <v>0</v>
      </c>
      <c r="AH110" s="30">
        <v>3</v>
      </c>
      <c r="AI110" s="30" t="s">
        <v>1238</v>
      </c>
      <c r="AJ110" s="30"/>
      <c r="AK110" s="30">
        <v>2</v>
      </c>
      <c r="AL110" s="30">
        <v>3</v>
      </c>
      <c r="AM110" s="30"/>
      <c r="AN110" s="30">
        <v>5</v>
      </c>
      <c r="AO110" s="30"/>
      <c r="AP110" s="30">
        <v>1</v>
      </c>
      <c r="AQ110" s="30">
        <v>2</v>
      </c>
      <c r="AR110" s="30"/>
      <c r="AS110" s="30" t="s">
        <v>1239</v>
      </c>
    </row>
    <row r="111" spans="1:45" ht="15" customHeight="1" x14ac:dyDescent="0.2">
      <c r="A111" s="12">
        <v>107</v>
      </c>
      <c r="B111" s="30" t="s">
        <v>83</v>
      </c>
      <c r="C111" s="30">
        <v>20292</v>
      </c>
      <c r="D111" s="30" t="s">
        <v>84</v>
      </c>
      <c r="E111" s="30">
        <v>99</v>
      </c>
      <c r="F111" s="30" t="s">
        <v>1240</v>
      </c>
      <c r="G111" s="30">
        <v>1</v>
      </c>
      <c r="H111" s="30">
        <v>1</v>
      </c>
      <c r="I111" s="30">
        <v>2</v>
      </c>
      <c r="J111" s="30"/>
      <c r="K111" s="30"/>
      <c r="L111" s="30">
        <v>5</v>
      </c>
      <c r="M111" s="30"/>
      <c r="N111" s="30"/>
      <c r="O111" s="30"/>
      <c r="P111" s="30"/>
      <c r="Q111" s="30">
        <v>1</v>
      </c>
      <c r="R111" s="30">
        <v>1</v>
      </c>
      <c r="S111" s="30" t="s">
        <v>1241</v>
      </c>
      <c r="T111" s="30">
        <v>1</v>
      </c>
      <c r="U111" s="30"/>
      <c r="V111" s="30"/>
      <c r="W111" s="30"/>
      <c r="X111" s="30">
        <v>4</v>
      </c>
      <c r="Y111" s="30">
        <v>5</v>
      </c>
      <c r="Z111" s="30">
        <v>99</v>
      </c>
      <c r="AA111" s="30" t="s">
        <v>999</v>
      </c>
      <c r="AB111" s="30" t="s">
        <v>1242</v>
      </c>
      <c r="AC111" s="30">
        <v>0</v>
      </c>
      <c r="AD111" s="30">
        <v>1</v>
      </c>
      <c r="AE111" s="30">
        <v>0</v>
      </c>
      <c r="AF111" s="30">
        <v>2</v>
      </c>
      <c r="AG111" s="30">
        <v>3</v>
      </c>
      <c r="AH111" s="30">
        <v>4</v>
      </c>
      <c r="AI111" s="30" t="s">
        <v>1243</v>
      </c>
      <c r="AJ111" s="30">
        <v>1</v>
      </c>
      <c r="AK111" s="30"/>
      <c r="AL111" s="30"/>
      <c r="AM111" s="30">
        <v>4</v>
      </c>
      <c r="AN111" s="30">
        <v>5</v>
      </c>
      <c r="AO111" s="30"/>
      <c r="AP111" s="30">
        <v>2</v>
      </c>
      <c r="AQ111" s="30">
        <v>2</v>
      </c>
      <c r="AR111" s="30"/>
      <c r="AS111" s="30" t="s">
        <v>1244</v>
      </c>
    </row>
    <row r="112" spans="1:45" ht="15" customHeight="1" x14ac:dyDescent="0.2">
      <c r="A112" s="12">
        <v>108</v>
      </c>
      <c r="B112" s="30" t="s">
        <v>83</v>
      </c>
      <c r="C112" s="30">
        <v>20293</v>
      </c>
      <c r="D112" s="30" t="s">
        <v>84</v>
      </c>
      <c r="E112" s="30">
        <v>3</v>
      </c>
      <c r="F112" s="30"/>
      <c r="G112" s="30">
        <v>1</v>
      </c>
      <c r="H112" s="30"/>
      <c r="I112" s="30">
        <v>2</v>
      </c>
      <c r="J112" s="30"/>
      <c r="K112" s="30"/>
      <c r="L112" s="30"/>
      <c r="M112" s="30">
        <v>6</v>
      </c>
      <c r="N112" s="30">
        <v>7</v>
      </c>
      <c r="O112" s="30"/>
      <c r="P112" s="30"/>
      <c r="Q112" s="30">
        <v>1</v>
      </c>
      <c r="R112" s="30">
        <v>2</v>
      </c>
      <c r="S112" s="30" t="s">
        <v>1245</v>
      </c>
      <c r="T112" s="30">
        <v>1</v>
      </c>
      <c r="U112" s="30"/>
      <c r="V112" s="30">
        <v>2</v>
      </c>
      <c r="W112" s="30"/>
      <c r="X112" s="30">
        <v>4</v>
      </c>
      <c r="Y112" s="30">
        <v>5</v>
      </c>
      <c r="Z112" s="30"/>
      <c r="AA112" s="30"/>
      <c r="AB112" s="30" t="s">
        <v>1246</v>
      </c>
      <c r="AC112" s="30">
        <v>0</v>
      </c>
      <c r="AD112" s="30">
        <v>0</v>
      </c>
      <c r="AE112" s="30">
        <v>1</v>
      </c>
      <c r="AF112" s="30">
        <v>2</v>
      </c>
      <c r="AG112" s="30">
        <v>3</v>
      </c>
      <c r="AH112" s="30">
        <v>5</v>
      </c>
      <c r="AI112" s="30" t="s">
        <v>1247</v>
      </c>
      <c r="AJ112" s="30">
        <v>1</v>
      </c>
      <c r="AK112" s="30"/>
      <c r="AL112" s="30">
        <v>3</v>
      </c>
      <c r="AM112" s="30">
        <v>4</v>
      </c>
      <c r="AN112" s="30">
        <v>5</v>
      </c>
      <c r="AO112" s="30"/>
      <c r="AP112" s="30">
        <v>1</v>
      </c>
      <c r="AQ112" s="30">
        <v>2</v>
      </c>
      <c r="AR112" s="30"/>
      <c r="AS112" s="30" t="s">
        <v>1248</v>
      </c>
    </row>
    <row r="113" spans="1:45" ht="15" customHeight="1" x14ac:dyDescent="0.2">
      <c r="A113" s="12">
        <v>109</v>
      </c>
      <c r="B113" s="30" t="s">
        <v>83</v>
      </c>
      <c r="C113" s="30">
        <v>20295</v>
      </c>
      <c r="D113" s="30" t="s">
        <v>322</v>
      </c>
      <c r="E113" s="30">
        <v>99</v>
      </c>
      <c r="F113" s="30" t="s">
        <v>1126</v>
      </c>
      <c r="G113" s="30">
        <v>1</v>
      </c>
      <c r="H113" s="30">
        <v>1</v>
      </c>
      <c r="I113" s="30">
        <v>2</v>
      </c>
      <c r="J113" s="30"/>
      <c r="K113" s="30"/>
      <c r="L113" s="30"/>
      <c r="M113" s="30">
        <v>6</v>
      </c>
      <c r="N113" s="30"/>
      <c r="O113" s="30"/>
      <c r="P113" s="30"/>
      <c r="Q113" s="30">
        <v>1</v>
      </c>
      <c r="R113" s="30">
        <v>2</v>
      </c>
      <c r="S113" s="30" t="s">
        <v>1249</v>
      </c>
      <c r="T113" s="30">
        <v>1</v>
      </c>
      <c r="U113" s="30">
        <v>1</v>
      </c>
      <c r="V113" s="30">
        <v>2</v>
      </c>
      <c r="W113" s="30"/>
      <c r="X113" s="30"/>
      <c r="Y113" s="30">
        <v>5</v>
      </c>
      <c r="Z113" s="30"/>
      <c r="AA113" s="30"/>
      <c r="AB113" s="30" t="s">
        <v>1250</v>
      </c>
      <c r="AC113" s="30">
        <v>0</v>
      </c>
      <c r="AD113" s="30">
        <v>3</v>
      </c>
      <c r="AE113" s="30">
        <v>1</v>
      </c>
      <c r="AF113" s="30">
        <v>0</v>
      </c>
      <c r="AG113" s="30">
        <v>2</v>
      </c>
      <c r="AH113" s="30">
        <v>3</v>
      </c>
      <c r="AI113" s="30" t="s">
        <v>1251</v>
      </c>
      <c r="AJ113" s="30"/>
      <c r="AK113" s="30">
        <v>2</v>
      </c>
      <c r="AL113" s="30">
        <v>3</v>
      </c>
      <c r="AM113" s="30"/>
      <c r="AN113" s="30"/>
      <c r="AO113" s="30"/>
      <c r="AP113" s="30">
        <v>1</v>
      </c>
      <c r="AQ113" s="30">
        <v>2</v>
      </c>
      <c r="AR113" s="30"/>
      <c r="AS113" s="30" t="s">
        <v>1252</v>
      </c>
    </row>
    <row r="114" spans="1:45" ht="15" customHeight="1" x14ac:dyDescent="0.2">
      <c r="A114" s="12">
        <v>110</v>
      </c>
      <c r="B114" s="30" t="s">
        <v>83</v>
      </c>
      <c r="C114" s="30">
        <v>20296</v>
      </c>
      <c r="D114" s="30" t="s">
        <v>84</v>
      </c>
      <c r="E114" s="30">
        <v>2</v>
      </c>
      <c r="F114" s="30"/>
      <c r="G114" s="30">
        <v>1</v>
      </c>
      <c r="H114" s="30"/>
      <c r="I114" s="30"/>
      <c r="J114" s="30">
        <v>3</v>
      </c>
      <c r="K114" s="30">
        <v>4</v>
      </c>
      <c r="L114" s="30">
        <v>5</v>
      </c>
      <c r="M114" s="30"/>
      <c r="N114" s="30"/>
      <c r="O114" s="30"/>
      <c r="P114" s="30"/>
      <c r="Q114" s="30">
        <v>1</v>
      </c>
      <c r="R114" s="30">
        <v>1</v>
      </c>
      <c r="S114" s="30" t="s">
        <v>1253</v>
      </c>
      <c r="T114" s="30">
        <v>1</v>
      </c>
      <c r="U114" s="30"/>
      <c r="V114" s="30">
        <v>2</v>
      </c>
      <c r="W114" s="30">
        <v>3</v>
      </c>
      <c r="X114" s="30"/>
      <c r="Y114" s="30">
        <v>5</v>
      </c>
      <c r="Z114" s="30"/>
      <c r="AA114" s="30"/>
      <c r="AB114" s="30" t="s">
        <v>1254</v>
      </c>
      <c r="AC114" s="30">
        <v>0</v>
      </c>
      <c r="AD114" s="30">
        <v>2</v>
      </c>
      <c r="AE114" s="30">
        <v>1</v>
      </c>
      <c r="AF114" s="30">
        <v>0</v>
      </c>
      <c r="AG114" s="30">
        <v>3</v>
      </c>
      <c r="AH114" s="30">
        <v>3</v>
      </c>
      <c r="AI114" s="30" t="s">
        <v>1255</v>
      </c>
      <c r="AJ114" s="30">
        <v>1</v>
      </c>
      <c r="AK114" s="30">
        <v>2</v>
      </c>
      <c r="AL114" s="30"/>
      <c r="AM114" s="30"/>
      <c r="AN114" s="30">
        <v>5</v>
      </c>
      <c r="AO114" s="30"/>
      <c r="AP114" s="30">
        <v>1</v>
      </c>
      <c r="AQ114" s="30">
        <v>2</v>
      </c>
      <c r="AR114" s="30"/>
      <c r="AS114" s="30" t="s">
        <v>1256</v>
      </c>
    </row>
    <row r="115" spans="1:45" ht="15" customHeight="1" x14ac:dyDescent="0.2">
      <c r="A115" s="12">
        <v>111</v>
      </c>
      <c r="B115" s="30" t="s">
        <v>83</v>
      </c>
      <c r="C115" s="30">
        <v>20304</v>
      </c>
      <c r="D115" s="30" t="s">
        <v>322</v>
      </c>
      <c r="E115" s="30">
        <v>99</v>
      </c>
      <c r="F115" s="30" t="s">
        <v>1069</v>
      </c>
      <c r="G115" s="30">
        <v>1</v>
      </c>
      <c r="H115" s="30">
        <v>1</v>
      </c>
      <c r="I115" s="30">
        <v>2</v>
      </c>
      <c r="J115" s="30"/>
      <c r="K115" s="30"/>
      <c r="L115" s="30"/>
      <c r="M115" s="30"/>
      <c r="N115" s="30">
        <v>7</v>
      </c>
      <c r="O115" s="30"/>
      <c r="P115" s="30"/>
      <c r="Q115" s="30">
        <v>2</v>
      </c>
      <c r="R115" s="30">
        <v>2</v>
      </c>
      <c r="S115" s="30" t="s">
        <v>1257</v>
      </c>
      <c r="T115" s="30">
        <v>1</v>
      </c>
      <c r="U115" s="30">
        <v>1</v>
      </c>
      <c r="V115" s="30"/>
      <c r="W115" s="30"/>
      <c r="X115" s="30"/>
      <c r="Y115" s="30">
        <v>5</v>
      </c>
      <c r="Z115" s="30">
        <v>99</v>
      </c>
      <c r="AA115" s="30" t="s">
        <v>1041</v>
      </c>
      <c r="AB115" s="30" t="s">
        <v>1258</v>
      </c>
      <c r="AC115" s="30">
        <v>2</v>
      </c>
      <c r="AD115" s="30">
        <v>3</v>
      </c>
      <c r="AE115" s="30">
        <v>1</v>
      </c>
      <c r="AF115" s="30">
        <v>0</v>
      </c>
      <c r="AG115" s="30">
        <v>0</v>
      </c>
      <c r="AH115" s="30">
        <v>4</v>
      </c>
      <c r="AI115" s="30" t="s">
        <v>1259</v>
      </c>
      <c r="AJ115" s="30"/>
      <c r="AK115" s="30">
        <v>2</v>
      </c>
      <c r="AL115" s="30">
        <v>3</v>
      </c>
      <c r="AM115" s="30"/>
      <c r="AN115" s="30"/>
      <c r="AO115" s="30"/>
      <c r="AP115" s="30">
        <v>1</v>
      </c>
      <c r="AQ115" s="30">
        <v>2</v>
      </c>
      <c r="AR115" s="30"/>
      <c r="AS115" s="30" t="s">
        <v>1260</v>
      </c>
    </row>
    <row r="116" spans="1:45" ht="15" customHeight="1" x14ac:dyDescent="0.2">
      <c r="A116" s="12">
        <v>112</v>
      </c>
      <c r="B116" s="30" t="s">
        <v>83</v>
      </c>
      <c r="C116" s="30">
        <v>20309</v>
      </c>
      <c r="D116" s="30" t="s">
        <v>431</v>
      </c>
      <c r="E116" s="30">
        <v>1</v>
      </c>
      <c r="F116" s="30"/>
      <c r="G116" s="30">
        <v>2</v>
      </c>
      <c r="H116" s="30">
        <v>1</v>
      </c>
      <c r="I116" s="30"/>
      <c r="J116" s="30">
        <v>3</v>
      </c>
      <c r="K116" s="30"/>
      <c r="L116" s="30"/>
      <c r="M116" s="30"/>
      <c r="N116" s="30">
        <v>7</v>
      </c>
      <c r="O116" s="30"/>
      <c r="P116" s="30"/>
      <c r="Q116" s="30">
        <v>1</v>
      </c>
      <c r="R116" s="30">
        <v>2</v>
      </c>
      <c r="S116" s="30" t="s">
        <v>1261</v>
      </c>
      <c r="T116" s="30">
        <v>1</v>
      </c>
      <c r="U116" s="30">
        <v>1</v>
      </c>
      <c r="V116" s="30">
        <v>2</v>
      </c>
      <c r="W116" s="30"/>
      <c r="X116" s="30"/>
      <c r="Y116" s="30">
        <v>5</v>
      </c>
      <c r="Z116" s="30"/>
      <c r="AA116" s="30"/>
      <c r="AB116" s="30" t="s">
        <v>1262</v>
      </c>
      <c r="AC116" s="30">
        <v>3</v>
      </c>
      <c r="AD116" s="30">
        <v>2</v>
      </c>
      <c r="AE116" s="30">
        <v>1</v>
      </c>
      <c r="AF116" s="30">
        <v>0</v>
      </c>
      <c r="AG116" s="30">
        <v>0</v>
      </c>
      <c r="AH116" s="30">
        <v>3</v>
      </c>
      <c r="AI116" s="30" t="s">
        <v>1263</v>
      </c>
      <c r="AJ116" s="30"/>
      <c r="AK116" s="30">
        <v>2</v>
      </c>
      <c r="AL116" s="30">
        <v>3</v>
      </c>
      <c r="AM116" s="30">
        <v>4</v>
      </c>
      <c r="AN116" s="30"/>
      <c r="AO116" s="30"/>
      <c r="AP116" s="30">
        <v>1</v>
      </c>
      <c r="AQ116" s="30">
        <v>2</v>
      </c>
      <c r="AR116" s="30"/>
      <c r="AS116" s="30" t="s">
        <v>1264</v>
      </c>
    </row>
    <row r="117" spans="1:45" ht="15" customHeight="1" x14ac:dyDescent="0.2">
      <c r="A117" s="12">
        <v>113</v>
      </c>
      <c r="B117" s="30" t="s">
        <v>83</v>
      </c>
      <c r="C117" s="30">
        <v>20312</v>
      </c>
      <c r="D117" s="30" t="s">
        <v>449</v>
      </c>
      <c r="E117" s="30">
        <v>3</v>
      </c>
      <c r="F117" s="30"/>
      <c r="G117" s="30">
        <v>1</v>
      </c>
      <c r="H117" s="30">
        <v>1</v>
      </c>
      <c r="I117" s="30"/>
      <c r="J117" s="30"/>
      <c r="K117" s="30">
        <v>4</v>
      </c>
      <c r="L117" s="30"/>
      <c r="M117" s="30">
        <v>6</v>
      </c>
      <c r="N117" s="30"/>
      <c r="O117" s="30"/>
      <c r="P117" s="30"/>
      <c r="Q117" s="30">
        <v>1</v>
      </c>
      <c r="R117" s="30">
        <v>1</v>
      </c>
      <c r="S117" s="30" t="s">
        <v>1265</v>
      </c>
      <c r="T117" s="30">
        <v>1</v>
      </c>
      <c r="U117" s="30"/>
      <c r="V117" s="30">
        <v>2</v>
      </c>
      <c r="W117" s="30"/>
      <c r="X117" s="30">
        <v>4</v>
      </c>
      <c r="Y117" s="30">
        <v>5</v>
      </c>
      <c r="Z117" s="30"/>
      <c r="AA117" s="30"/>
      <c r="AB117" s="30" t="s">
        <v>1266</v>
      </c>
      <c r="AC117" s="30">
        <v>0</v>
      </c>
      <c r="AD117" s="30">
        <v>2</v>
      </c>
      <c r="AE117" s="30">
        <v>1</v>
      </c>
      <c r="AF117" s="30">
        <v>3</v>
      </c>
      <c r="AG117" s="30">
        <v>0</v>
      </c>
      <c r="AH117" s="30">
        <v>5</v>
      </c>
      <c r="AI117" s="30" t="s">
        <v>1267</v>
      </c>
      <c r="AJ117" s="30">
        <v>1</v>
      </c>
      <c r="AK117" s="30">
        <v>2</v>
      </c>
      <c r="AL117" s="30"/>
      <c r="AM117" s="30">
        <v>4</v>
      </c>
      <c r="AN117" s="30">
        <v>5</v>
      </c>
      <c r="AO117" s="30"/>
      <c r="AP117" s="30">
        <v>1</v>
      </c>
      <c r="AQ117" s="30">
        <v>1</v>
      </c>
      <c r="AR117" s="30">
        <v>2</v>
      </c>
      <c r="AS117" s="30" t="s">
        <v>1268</v>
      </c>
    </row>
    <row r="118" spans="1:45" ht="15" customHeight="1" x14ac:dyDescent="0.2">
      <c r="A118" s="12">
        <v>114</v>
      </c>
      <c r="B118" s="30" t="s">
        <v>83</v>
      </c>
      <c r="C118" s="30">
        <v>20313</v>
      </c>
      <c r="D118" s="30" t="s">
        <v>84</v>
      </c>
      <c r="E118" s="30">
        <v>1</v>
      </c>
      <c r="F118" s="30"/>
      <c r="G118" s="30">
        <v>1</v>
      </c>
      <c r="H118" s="30">
        <v>1</v>
      </c>
      <c r="I118" s="30"/>
      <c r="J118" s="30">
        <v>3</v>
      </c>
      <c r="K118" s="30">
        <v>4</v>
      </c>
      <c r="L118" s="30"/>
      <c r="M118" s="30"/>
      <c r="N118" s="30"/>
      <c r="O118" s="30"/>
      <c r="P118" s="30"/>
      <c r="Q118" s="30">
        <v>1</v>
      </c>
      <c r="R118" s="30">
        <v>2</v>
      </c>
      <c r="S118" s="30" t="s">
        <v>1269</v>
      </c>
      <c r="T118" s="30">
        <v>1</v>
      </c>
      <c r="U118" s="30">
        <v>1</v>
      </c>
      <c r="V118" s="30"/>
      <c r="W118" s="30"/>
      <c r="X118" s="30"/>
      <c r="Y118" s="30">
        <v>5</v>
      </c>
      <c r="Z118" s="30"/>
      <c r="AA118" s="30"/>
      <c r="AB118" s="30" t="s">
        <v>1270</v>
      </c>
      <c r="AC118" s="30">
        <v>1</v>
      </c>
      <c r="AD118" s="30">
        <v>0</v>
      </c>
      <c r="AE118" s="30">
        <v>2</v>
      </c>
      <c r="AF118" s="30">
        <v>3</v>
      </c>
      <c r="AG118" s="30">
        <v>0</v>
      </c>
      <c r="AH118" s="30">
        <v>4</v>
      </c>
      <c r="AI118" s="30" t="s">
        <v>1271</v>
      </c>
      <c r="AJ118" s="30">
        <v>1</v>
      </c>
      <c r="AK118" s="30">
        <v>2</v>
      </c>
      <c r="AL118" s="30"/>
      <c r="AM118" s="30"/>
      <c r="AN118" s="30">
        <v>5</v>
      </c>
      <c r="AO118" s="30"/>
      <c r="AP118" s="30">
        <v>1</v>
      </c>
      <c r="AQ118" s="30">
        <v>2</v>
      </c>
      <c r="AR118" s="30"/>
      <c r="AS118" s="30" t="s">
        <v>1272</v>
      </c>
    </row>
    <row r="119" spans="1:45" ht="15" customHeight="1" x14ac:dyDescent="0.2">
      <c r="A119" s="12">
        <v>115</v>
      </c>
      <c r="B119" s="30" t="s">
        <v>83</v>
      </c>
      <c r="C119" s="30">
        <v>20316</v>
      </c>
      <c r="D119" s="30" t="s">
        <v>1149</v>
      </c>
      <c r="E119" s="30">
        <v>2</v>
      </c>
      <c r="F119" s="30"/>
      <c r="G119" s="30">
        <v>2</v>
      </c>
      <c r="H119" s="30"/>
      <c r="I119" s="30">
        <v>2</v>
      </c>
      <c r="J119" s="30"/>
      <c r="K119" s="30"/>
      <c r="L119" s="30">
        <v>5</v>
      </c>
      <c r="M119" s="30"/>
      <c r="N119" s="30">
        <v>7</v>
      </c>
      <c r="O119" s="30"/>
      <c r="P119" s="30"/>
      <c r="Q119" s="30">
        <v>1</v>
      </c>
      <c r="R119" s="30">
        <v>1</v>
      </c>
      <c r="S119" s="30" t="s">
        <v>1273</v>
      </c>
      <c r="T119" s="30">
        <v>1</v>
      </c>
      <c r="U119" s="30"/>
      <c r="V119" s="30">
        <v>2</v>
      </c>
      <c r="W119" s="30">
        <v>3</v>
      </c>
      <c r="X119" s="30"/>
      <c r="Y119" s="30">
        <v>5</v>
      </c>
      <c r="Z119" s="30"/>
      <c r="AA119" s="30"/>
      <c r="AB119" s="30" t="s">
        <v>1274</v>
      </c>
      <c r="AC119" s="30">
        <v>0</v>
      </c>
      <c r="AD119" s="30">
        <v>0</v>
      </c>
      <c r="AE119" s="30">
        <v>2</v>
      </c>
      <c r="AF119" s="30">
        <v>1</v>
      </c>
      <c r="AG119" s="30">
        <v>3</v>
      </c>
      <c r="AH119" s="30">
        <v>3</v>
      </c>
      <c r="AI119" s="30" t="s">
        <v>1275</v>
      </c>
      <c r="AJ119" s="30"/>
      <c r="AK119" s="30"/>
      <c r="AL119" s="30">
        <v>3</v>
      </c>
      <c r="AM119" s="30">
        <v>4</v>
      </c>
      <c r="AN119" s="30"/>
      <c r="AO119" s="30"/>
      <c r="AP119" s="30">
        <v>1</v>
      </c>
      <c r="AQ119" s="30">
        <v>2</v>
      </c>
      <c r="AR119" s="30"/>
      <c r="AS119" s="30" t="s">
        <v>1276</v>
      </c>
    </row>
    <row r="120" spans="1:45" ht="15" customHeight="1" x14ac:dyDescent="0.2">
      <c r="A120" s="12">
        <v>116</v>
      </c>
      <c r="B120" s="30" t="s">
        <v>83</v>
      </c>
      <c r="C120" s="30">
        <v>20318</v>
      </c>
      <c r="D120" s="30" t="s">
        <v>1277</v>
      </c>
      <c r="E120" s="30">
        <v>99</v>
      </c>
      <c r="F120" s="30" t="s">
        <v>1278</v>
      </c>
      <c r="G120" s="30">
        <v>1</v>
      </c>
      <c r="H120" s="30">
        <v>1</v>
      </c>
      <c r="I120" s="30"/>
      <c r="J120" s="30"/>
      <c r="K120" s="30"/>
      <c r="L120" s="30">
        <v>5</v>
      </c>
      <c r="M120" s="30">
        <v>6</v>
      </c>
      <c r="N120" s="30"/>
      <c r="O120" s="30"/>
      <c r="P120" s="30"/>
      <c r="Q120" s="30">
        <v>1</v>
      </c>
      <c r="R120" s="30">
        <v>1</v>
      </c>
      <c r="S120" s="30" t="s">
        <v>1279</v>
      </c>
      <c r="T120" s="30">
        <v>1</v>
      </c>
      <c r="U120" s="30"/>
      <c r="V120" s="30">
        <v>2</v>
      </c>
      <c r="W120" s="30"/>
      <c r="X120" s="30">
        <v>4</v>
      </c>
      <c r="Y120" s="30">
        <v>5</v>
      </c>
      <c r="Z120" s="30"/>
      <c r="AA120" s="30"/>
      <c r="AB120" s="30" t="s">
        <v>1280</v>
      </c>
      <c r="AC120" s="30">
        <v>0</v>
      </c>
      <c r="AD120" s="30">
        <v>3</v>
      </c>
      <c r="AE120" s="30">
        <v>1</v>
      </c>
      <c r="AF120" s="30">
        <v>2</v>
      </c>
      <c r="AG120" s="30">
        <v>0</v>
      </c>
      <c r="AH120" s="30">
        <v>5</v>
      </c>
      <c r="AI120" s="30" t="s">
        <v>1281</v>
      </c>
      <c r="AJ120" s="30">
        <v>1</v>
      </c>
      <c r="AK120" s="30"/>
      <c r="AL120" s="30">
        <v>3</v>
      </c>
      <c r="AM120" s="30">
        <v>4</v>
      </c>
      <c r="AN120" s="30">
        <v>5</v>
      </c>
      <c r="AO120" s="30"/>
      <c r="AP120" s="30">
        <v>1</v>
      </c>
      <c r="AQ120" s="30">
        <v>2</v>
      </c>
      <c r="AR120" s="30"/>
      <c r="AS120" s="30" t="s">
        <v>1282</v>
      </c>
    </row>
    <row r="121" spans="1:45" ht="15" customHeight="1" x14ac:dyDescent="0.2">
      <c r="A121" s="12">
        <v>117</v>
      </c>
      <c r="B121" s="30" t="s">
        <v>83</v>
      </c>
      <c r="C121" s="30">
        <v>20323</v>
      </c>
      <c r="D121" s="30" t="s">
        <v>84</v>
      </c>
      <c r="E121" s="30">
        <v>99</v>
      </c>
      <c r="F121" s="30" t="s">
        <v>1278</v>
      </c>
      <c r="G121" s="30">
        <v>1</v>
      </c>
      <c r="H121" s="30">
        <v>1</v>
      </c>
      <c r="I121" s="30"/>
      <c r="J121" s="30"/>
      <c r="K121" s="30"/>
      <c r="L121" s="30"/>
      <c r="M121" s="30">
        <v>6</v>
      </c>
      <c r="N121" s="30"/>
      <c r="O121" s="30">
        <v>99</v>
      </c>
      <c r="P121" s="30" t="s">
        <v>1283</v>
      </c>
      <c r="Q121" s="30">
        <v>1</v>
      </c>
      <c r="R121" s="30">
        <v>2</v>
      </c>
      <c r="S121" s="30" t="s">
        <v>1284</v>
      </c>
      <c r="T121" s="30">
        <v>1</v>
      </c>
      <c r="U121" s="30">
        <v>1</v>
      </c>
      <c r="V121" s="30"/>
      <c r="W121" s="30"/>
      <c r="X121" s="30">
        <v>4</v>
      </c>
      <c r="Y121" s="30">
        <v>5</v>
      </c>
      <c r="Z121" s="30"/>
      <c r="AA121" s="30"/>
      <c r="AB121" s="30" t="s">
        <v>1285</v>
      </c>
      <c r="AC121" s="30">
        <v>1</v>
      </c>
      <c r="AD121" s="30">
        <v>0</v>
      </c>
      <c r="AE121" s="30">
        <v>2</v>
      </c>
      <c r="AF121" s="30">
        <v>0</v>
      </c>
      <c r="AG121" s="30">
        <v>3</v>
      </c>
      <c r="AH121" s="30">
        <v>4</v>
      </c>
      <c r="AI121" s="30" t="s">
        <v>1286</v>
      </c>
      <c r="AJ121" s="30">
        <v>1</v>
      </c>
      <c r="AK121" s="30"/>
      <c r="AL121" s="30"/>
      <c r="AM121" s="30">
        <v>4</v>
      </c>
      <c r="AN121" s="30">
        <v>5</v>
      </c>
      <c r="AO121" s="30"/>
      <c r="AP121" s="30">
        <v>1</v>
      </c>
      <c r="AQ121" s="30">
        <v>2</v>
      </c>
      <c r="AR121" s="30"/>
      <c r="AS121" s="30" t="s">
        <v>1287</v>
      </c>
    </row>
    <row r="122" spans="1:45" ht="15" customHeight="1" x14ac:dyDescent="0.2">
      <c r="A122" s="12">
        <v>118</v>
      </c>
      <c r="B122" s="30" t="s">
        <v>83</v>
      </c>
      <c r="C122" s="30">
        <v>20324</v>
      </c>
      <c r="D122" s="30" t="s">
        <v>84</v>
      </c>
      <c r="E122" s="30">
        <v>2</v>
      </c>
      <c r="F122" s="30"/>
      <c r="G122" s="30">
        <v>1</v>
      </c>
      <c r="H122" s="30"/>
      <c r="I122" s="30"/>
      <c r="J122" s="30"/>
      <c r="K122" s="30">
        <v>4</v>
      </c>
      <c r="L122" s="30">
        <v>5</v>
      </c>
      <c r="M122" s="30"/>
      <c r="N122" s="30">
        <v>7</v>
      </c>
      <c r="O122" s="30"/>
      <c r="P122" s="30"/>
      <c r="Q122" s="30">
        <v>1</v>
      </c>
      <c r="R122" s="30">
        <v>1</v>
      </c>
      <c r="S122" s="30" t="s">
        <v>1288</v>
      </c>
      <c r="T122" s="30">
        <v>1</v>
      </c>
      <c r="U122" s="30">
        <v>1</v>
      </c>
      <c r="V122" s="30">
        <v>2</v>
      </c>
      <c r="W122" s="30">
        <v>3</v>
      </c>
      <c r="X122" s="30"/>
      <c r="Y122" s="30">
        <v>5</v>
      </c>
      <c r="Z122" s="30"/>
      <c r="AA122" s="30"/>
      <c r="AB122" s="30" t="s">
        <v>1289</v>
      </c>
      <c r="AC122" s="30">
        <v>0</v>
      </c>
      <c r="AD122" s="30">
        <v>1</v>
      </c>
      <c r="AE122" s="30">
        <v>2</v>
      </c>
      <c r="AF122" s="30">
        <v>0</v>
      </c>
      <c r="AG122" s="30">
        <v>3</v>
      </c>
      <c r="AH122" s="30">
        <v>4</v>
      </c>
      <c r="AI122" s="30" t="s">
        <v>1290</v>
      </c>
      <c r="AJ122" s="30">
        <v>1</v>
      </c>
      <c r="AK122" s="30">
        <v>2</v>
      </c>
      <c r="AL122" s="30"/>
      <c r="AM122" s="30"/>
      <c r="AN122" s="30">
        <v>5</v>
      </c>
      <c r="AO122" s="30"/>
      <c r="AP122" s="30">
        <v>1</v>
      </c>
      <c r="AQ122" s="30">
        <v>1</v>
      </c>
      <c r="AR122" s="30">
        <v>2</v>
      </c>
      <c r="AS122" s="30" t="s">
        <v>1291</v>
      </c>
    </row>
    <row r="123" spans="1:45" ht="15" customHeight="1" x14ac:dyDescent="0.2">
      <c r="A123" s="12">
        <v>119</v>
      </c>
      <c r="B123" s="30" t="s">
        <v>83</v>
      </c>
      <c r="C123" s="30">
        <v>20325</v>
      </c>
      <c r="D123" s="30" t="s">
        <v>84</v>
      </c>
      <c r="E123" s="30">
        <v>1</v>
      </c>
      <c r="F123" s="30"/>
      <c r="G123" s="30">
        <v>2</v>
      </c>
      <c r="H123" s="30">
        <v>1</v>
      </c>
      <c r="I123" s="30"/>
      <c r="J123" s="30">
        <v>3</v>
      </c>
      <c r="K123" s="30">
        <v>4</v>
      </c>
      <c r="L123" s="30"/>
      <c r="M123" s="30"/>
      <c r="N123" s="30"/>
      <c r="O123" s="30"/>
      <c r="P123" s="30"/>
      <c r="Q123" s="30">
        <v>2</v>
      </c>
      <c r="R123" s="30">
        <v>2</v>
      </c>
      <c r="S123" s="30" t="s">
        <v>1292</v>
      </c>
      <c r="T123" s="30">
        <v>1</v>
      </c>
      <c r="U123" s="30">
        <v>1</v>
      </c>
      <c r="V123" s="30"/>
      <c r="W123" s="30">
        <v>3</v>
      </c>
      <c r="X123" s="30"/>
      <c r="Y123" s="30">
        <v>5</v>
      </c>
      <c r="Z123" s="30"/>
      <c r="AA123" s="30"/>
      <c r="AB123" s="30" t="s">
        <v>1293</v>
      </c>
      <c r="AC123" s="30">
        <v>0</v>
      </c>
      <c r="AD123" s="30">
        <v>3</v>
      </c>
      <c r="AE123" s="30">
        <v>0</v>
      </c>
      <c r="AF123" s="30">
        <v>2</v>
      </c>
      <c r="AG123" s="30">
        <v>1</v>
      </c>
      <c r="AH123" s="30">
        <v>5</v>
      </c>
      <c r="AI123" s="30" t="s">
        <v>1294</v>
      </c>
      <c r="AJ123" s="30">
        <v>1</v>
      </c>
      <c r="AK123" s="30">
        <v>2</v>
      </c>
      <c r="AL123" s="30">
        <v>3</v>
      </c>
      <c r="AM123" s="30">
        <v>4</v>
      </c>
      <c r="AN123" s="30">
        <v>5</v>
      </c>
      <c r="AO123" s="30"/>
      <c r="AP123" s="30">
        <v>1</v>
      </c>
      <c r="AQ123" s="30">
        <v>2</v>
      </c>
      <c r="AR123" s="30"/>
      <c r="AS123" s="30" t="s">
        <v>1295</v>
      </c>
    </row>
    <row r="124" spans="1:45" ht="15" customHeight="1" x14ac:dyDescent="0.2">
      <c r="A124" s="12">
        <v>120</v>
      </c>
      <c r="B124" s="30" t="s">
        <v>83</v>
      </c>
      <c r="C124" s="30">
        <v>20332</v>
      </c>
      <c r="D124" s="30" t="s">
        <v>406</v>
      </c>
      <c r="E124" s="30">
        <v>3</v>
      </c>
      <c r="F124" s="30"/>
      <c r="G124" s="30">
        <v>1</v>
      </c>
      <c r="H124" s="30">
        <v>1</v>
      </c>
      <c r="I124" s="30"/>
      <c r="J124" s="30"/>
      <c r="K124" s="30">
        <v>4</v>
      </c>
      <c r="L124" s="30"/>
      <c r="M124" s="30">
        <v>6</v>
      </c>
      <c r="N124" s="30"/>
      <c r="O124" s="30"/>
      <c r="P124" s="30"/>
      <c r="Q124" s="30">
        <v>1</v>
      </c>
      <c r="R124" s="30">
        <v>1</v>
      </c>
      <c r="S124" s="30" t="s">
        <v>1296</v>
      </c>
      <c r="T124" s="30">
        <v>1</v>
      </c>
      <c r="U124" s="30"/>
      <c r="V124" s="30">
        <v>2</v>
      </c>
      <c r="W124" s="30"/>
      <c r="X124" s="30">
        <v>4</v>
      </c>
      <c r="Y124" s="30">
        <v>5</v>
      </c>
      <c r="Z124" s="30"/>
      <c r="AA124" s="30"/>
      <c r="AB124" s="30" t="s">
        <v>1297</v>
      </c>
      <c r="AC124" s="30">
        <v>0</v>
      </c>
      <c r="AD124" s="30">
        <v>2</v>
      </c>
      <c r="AE124" s="30">
        <v>1</v>
      </c>
      <c r="AF124" s="30">
        <v>0</v>
      </c>
      <c r="AG124" s="30">
        <v>3</v>
      </c>
      <c r="AH124" s="30">
        <v>4</v>
      </c>
      <c r="AI124" s="30" t="s">
        <v>1298</v>
      </c>
      <c r="AJ124" s="30">
        <v>1</v>
      </c>
      <c r="AK124" s="30">
        <v>2</v>
      </c>
      <c r="AL124" s="30"/>
      <c r="AM124" s="30">
        <v>4</v>
      </c>
      <c r="AN124" s="30">
        <v>5</v>
      </c>
      <c r="AO124" s="30"/>
      <c r="AP124" s="30">
        <v>1</v>
      </c>
      <c r="AQ124" s="30">
        <v>1</v>
      </c>
      <c r="AR124" s="30">
        <v>2</v>
      </c>
      <c r="AS124" s="30" t="s">
        <v>1299</v>
      </c>
    </row>
    <row r="125" spans="1:45" ht="15" customHeight="1" x14ac:dyDescent="0.2">
      <c r="A125" s="12">
        <v>121</v>
      </c>
      <c r="B125" s="30" t="s">
        <v>83</v>
      </c>
      <c r="C125" s="30">
        <v>20337</v>
      </c>
      <c r="D125" s="30" t="s">
        <v>168</v>
      </c>
      <c r="E125" s="30">
        <v>1</v>
      </c>
      <c r="F125" s="30"/>
      <c r="G125" s="30">
        <v>2</v>
      </c>
      <c r="H125" s="30">
        <v>1</v>
      </c>
      <c r="I125" s="30"/>
      <c r="J125" s="30">
        <v>3</v>
      </c>
      <c r="K125" s="30">
        <v>4</v>
      </c>
      <c r="L125" s="30"/>
      <c r="M125" s="30"/>
      <c r="N125" s="30"/>
      <c r="O125" s="30"/>
      <c r="P125" s="30"/>
      <c r="Q125" s="30">
        <v>2</v>
      </c>
      <c r="R125" s="30">
        <v>2</v>
      </c>
      <c r="S125" s="30" t="s">
        <v>1300</v>
      </c>
      <c r="T125" s="30">
        <v>1</v>
      </c>
      <c r="U125" s="30">
        <v>1</v>
      </c>
      <c r="V125" s="30"/>
      <c r="W125" s="30">
        <v>3</v>
      </c>
      <c r="X125" s="30"/>
      <c r="Y125" s="30">
        <v>5</v>
      </c>
      <c r="Z125" s="30"/>
      <c r="AA125" s="30"/>
      <c r="AB125" s="30" t="s">
        <v>1301</v>
      </c>
      <c r="AC125" s="30">
        <v>0</v>
      </c>
      <c r="AD125" s="30">
        <v>3</v>
      </c>
      <c r="AE125" s="30">
        <v>2</v>
      </c>
      <c r="AF125" s="30">
        <v>1</v>
      </c>
      <c r="AG125" s="30">
        <v>0</v>
      </c>
      <c r="AH125" s="30">
        <v>4</v>
      </c>
      <c r="AI125" s="30" t="s">
        <v>1302</v>
      </c>
      <c r="AJ125" s="30"/>
      <c r="AK125" s="30"/>
      <c r="AL125" s="30"/>
      <c r="AM125" s="30"/>
      <c r="AN125" s="30"/>
      <c r="AO125" s="30">
        <v>6</v>
      </c>
      <c r="AP125" s="30">
        <v>1</v>
      </c>
      <c r="AQ125" s="30">
        <v>2</v>
      </c>
      <c r="AR125" s="30"/>
      <c r="AS125" s="30" t="s">
        <v>1303</v>
      </c>
    </row>
    <row r="126" spans="1:45" ht="15" customHeight="1" x14ac:dyDescent="0.2">
      <c r="A126" s="12">
        <v>122</v>
      </c>
      <c r="B126" s="30" t="s">
        <v>83</v>
      </c>
      <c r="C126" s="30">
        <v>20341</v>
      </c>
      <c r="D126" s="30" t="s">
        <v>1304</v>
      </c>
      <c r="E126" s="30">
        <v>3</v>
      </c>
      <c r="F126" s="30"/>
      <c r="G126" s="30">
        <v>1</v>
      </c>
      <c r="H126" s="30">
        <v>1</v>
      </c>
      <c r="I126" s="30">
        <v>2</v>
      </c>
      <c r="J126" s="30"/>
      <c r="K126" s="30"/>
      <c r="L126" s="30"/>
      <c r="M126" s="30">
        <v>6</v>
      </c>
      <c r="N126" s="30"/>
      <c r="O126" s="30"/>
      <c r="P126" s="30"/>
      <c r="Q126" s="30">
        <v>1</v>
      </c>
      <c r="R126" s="30">
        <v>1</v>
      </c>
      <c r="S126" s="30" t="s">
        <v>1305</v>
      </c>
      <c r="T126" s="30">
        <v>1</v>
      </c>
      <c r="U126" s="30">
        <v>1</v>
      </c>
      <c r="V126" s="30">
        <v>2</v>
      </c>
      <c r="W126" s="30">
        <v>3</v>
      </c>
      <c r="X126" s="30"/>
      <c r="Y126" s="30">
        <v>5</v>
      </c>
      <c r="Z126" s="30"/>
      <c r="AA126" s="30"/>
      <c r="AB126" s="30" t="s">
        <v>1306</v>
      </c>
      <c r="AC126" s="30">
        <v>0</v>
      </c>
      <c r="AD126" s="30">
        <v>1</v>
      </c>
      <c r="AE126" s="30">
        <v>0</v>
      </c>
      <c r="AF126" s="30">
        <v>3</v>
      </c>
      <c r="AG126" s="30">
        <v>2</v>
      </c>
      <c r="AH126" s="30">
        <v>3</v>
      </c>
      <c r="AI126" s="30" t="s">
        <v>1307</v>
      </c>
      <c r="AJ126" s="30"/>
      <c r="AK126" s="30">
        <v>2</v>
      </c>
      <c r="AL126" s="30">
        <v>3</v>
      </c>
      <c r="AM126" s="30"/>
      <c r="AN126" s="30">
        <v>5</v>
      </c>
      <c r="AO126" s="30"/>
      <c r="AP126" s="30">
        <v>2</v>
      </c>
      <c r="AQ126" s="30">
        <v>2</v>
      </c>
      <c r="AR126" s="30"/>
      <c r="AS126" s="30" t="s">
        <v>1308</v>
      </c>
    </row>
    <row r="127" spans="1:45" ht="15" customHeight="1" x14ac:dyDescent="0.2">
      <c r="A127" s="12">
        <v>123</v>
      </c>
      <c r="B127" s="30" t="s">
        <v>83</v>
      </c>
      <c r="C127" s="30">
        <v>20346</v>
      </c>
      <c r="D127" s="30" t="s">
        <v>388</v>
      </c>
      <c r="E127" s="30">
        <v>1</v>
      </c>
      <c r="F127" s="30"/>
      <c r="G127" s="30">
        <v>1</v>
      </c>
      <c r="H127" s="30">
        <v>1</v>
      </c>
      <c r="I127" s="30">
        <v>2</v>
      </c>
      <c r="J127" s="30"/>
      <c r="K127" s="30">
        <v>4</v>
      </c>
      <c r="L127" s="30"/>
      <c r="M127" s="30"/>
      <c r="N127" s="30"/>
      <c r="O127" s="30"/>
      <c r="P127" s="30"/>
      <c r="Q127" s="30">
        <v>1</v>
      </c>
      <c r="R127" s="30">
        <v>2</v>
      </c>
      <c r="S127" s="30" t="s">
        <v>1309</v>
      </c>
      <c r="T127" s="30">
        <v>1</v>
      </c>
      <c r="U127" s="30">
        <v>1</v>
      </c>
      <c r="V127" s="30">
        <v>2</v>
      </c>
      <c r="W127" s="30">
        <v>3</v>
      </c>
      <c r="X127" s="30"/>
      <c r="Y127" s="30">
        <v>5</v>
      </c>
      <c r="Z127" s="30"/>
      <c r="AA127" s="30"/>
      <c r="AB127" s="30" t="s">
        <v>1310</v>
      </c>
      <c r="AC127" s="30">
        <v>3</v>
      </c>
      <c r="AD127" s="30">
        <v>1</v>
      </c>
      <c r="AE127" s="30">
        <v>2</v>
      </c>
      <c r="AF127" s="30">
        <v>0</v>
      </c>
      <c r="AG127" s="30">
        <v>0</v>
      </c>
      <c r="AH127" s="30">
        <v>5</v>
      </c>
      <c r="AI127" s="30" t="s">
        <v>1311</v>
      </c>
      <c r="AJ127" s="30"/>
      <c r="AK127" s="30">
        <v>2</v>
      </c>
      <c r="AL127" s="30">
        <v>3</v>
      </c>
      <c r="AM127" s="30"/>
      <c r="AN127" s="30"/>
      <c r="AO127" s="30"/>
      <c r="AP127" s="30">
        <v>1</v>
      </c>
      <c r="AQ127" s="30">
        <v>2</v>
      </c>
      <c r="AR127" s="30"/>
      <c r="AS127" s="30" t="s">
        <v>1312</v>
      </c>
    </row>
    <row r="128" spans="1:45" ht="15" customHeight="1" x14ac:dyDescent="0.2">
      <c r="A128" s="12">
        <v>124</v>
      </c>
      <c r="B128" s="30" t="s">
        <v>83</v>
      </c>
      <c r="C128" s="30">
        <v>20348</v>
      </c>
      <c r="D128" s="30" t="s">
        <v>84</v>
      </c>
      <c r="E128" s="30">
        <v>99</v>
      </c>
      <c r="F128" s="30" t="s">
        <v>1039</v>
      </c>
      <c r="G128" s="30">
        <v>1</v>
      </c>
      <c r="H128" s="30">
        <v>1</v>
      </c>
      <c r="I128" s="30"/>
      <c r="J128" s="30"/>
      <c r="K128" s="30"/>
      <c r="L128" s="30"/>
      <c r="M128" s="30">
        <v>6</v>
      </c>
      <c r="N128" s="30">
        <v>7</v>
      </c>
      <c r="O128" s="30"/>
      <c r="P128" s="30"/>
      <c r="Q128" s="30">
        <v>1</v>
      </c>
      <c r="R128" s="30">
        <v>2</v>
      </c>
      <c r="S128" s="30" t="s">
        <v>1313</v>
      </c>
      <c r="T128" s="30">
        <v>1</v>
      </c>
      <c r="U128" s="30">
        <v>1</v>
      </c>
      <c r="V128" s="30"/>
      <c r="W128" s="30"/>
      <c r="X128" s="30"/>
      <c r="Y128" s="30">
        <v>5</v>
      </c>
      <c r="Z128" s="30"/>
      <c r="AA128" s="30"/>
      <c r="AB128" s="30" t="s">
        <v>1314</v>
      </c>
      <c r="AC128" s="30">
        <v>0</v>
      </c>
      <c r="AD128" s="30">
        <v>3</v>
      </c>
      <c r="AE128" s="30">
        <v>2</v>
      </c>
      <c r="AF128" s="30">
        <v>0</v>
      </c>
      <c r="AG128" s="30">
        <v>1</v>
      </c>
      <c r="AH128" s="30">
        <v>4</v>
      </c>
      <c r="AI128" s="30" t="s">
        <v>1315</v>
      </c>
      <c r="AJ128" s="30">
        <v>1</v>
      </c>
      <c r="AK128" s="30">
        <v>2</v>
      </c>
      <c r="AL128" s="30"/>
      <c r="AM128" s="30"/>
      <c r="AN128" s="30">
        <v>5</v>
      </c>
      <c r="AO128" s="30"/>
      <c r="AP128" s="30">
        <v>1</v>
      </c>
      <c r="AQ128" s="30">
        <v>2</v>
      </c>
      <c r="AR128" s="30"/>
      <c r="AS128" s="30" t="s">
        <v>1316</v>
      </c>
    </row>
    <row r="129" spans="1:45" ht="15" customHeight="1" x14ac:dyDescent="0.2">
      <c r="A129" s="12">
        <v>125</v>
      </c>
      <c r="B129" s="30" t="s">
        <v>83</v>
      </c>
      <c r="C129" s="30">
        <v>20359</v>
      </c>
      <c r="D129" s="30" t="s">
        <v>84</v>
      </c>
      <c r="E129" s="30">
        <v>99</v>
      </c>
      <c r="F129" s="30" t="s">
        <v>1317</v>
      </c>
      <c r="G129" s="30">
        <v>1</v>
      </c>
      <c r="H129" s="30">
        <v>1</v>
      </c>
      <c r="I129" s="30"/>
      <c r="J129" s="30">
        <v>3</v>
      </c>
      <c r="K129" s="30"/>
      <c r="L129" s="30"/>
      <c r="M129" s="30"/>
      <c r="N129" s="30">
        <v>7</v>
      </c>
      <c r="O129" s="30"/>
      <c r="P129" s="30"/>
      <c r="Q129" s="30">
        <v>1</v>
      </c>
      <c r="R129" s="30">
        <v>2</v>
      </c>
      <c r="S129" s="30" t="s">
        <v>1318</v>
      </c>
      <c r="T129" s="30">
        <v>1</v>
      </c>
      <c r="U129" s="30">
        <v>1</v>
      </c>
      <c r="V129" s="30"/>
      <c r="W129" s="30"/>
      <c r="X129" s="30"/>
      <c r="Y129" s="30">
        <v>5</v>
      </c>
      <c r="Z129" s="30">
        <v>99</v>
      </c>
      <c r="AA129" s="30" t="s">
        <v>1319</v>
      </c>
      <c r="AB129" s="30" t="s">
        <v>1320</v>
      </c>
      <c r="AC129" s="30">
        <v>1</v>
      </c>
      <c r="AD129" s="30">
        <v>0</v>
      </c>
      <c r="AE129" s="30">
        <v>2</v>
      </c>
      <c r="AF129" s="30">
        <v>0</v>
      </c>
      <c r="AG129" s="30">
        <v>3</v>
      </c>
      <c r="AH129" s="30">
        <v>3</v>
      </c>
      <c r="AI129" s="30" t="s">
        <v>1030</v>
      </c>
      <c r="AJ129" s="30"/>
      <c r="AK129" s="30">
        <v>2</v>
      </c>
      <c r="AL129" s="30"/>
      <c r="AM129" s="30"/>
      <c r="AN129" s="30">
        <v>5</v>
      </c>
      <c r="AO129" s="30"/>
      <c r="AP129" s="30">
        <v>1</v>
      </c>
      <c r="AQ129" s="30">
        <v>2</v>
      </c>
      <c r="AR129" s="30"/>
      <c r="AS129" s="30" t="s">
        <v>1321</v>
      </c>
    </row>
    <row r="130" spans="1:45" ht="15" customHeight="1" x14ac:dyDescent="0.2">
      <c r="A130" s="12">
        <v>126</v>
      </c>
      <c r="B130" s="30" t="s">
        <v>83</v>
      </c>
      <c r="C130" s="30">
        <v>20375</v>
      </c>
      <c r="D130" s="30" t="s">
        <v>1149</v>
      </c>
      <c r="E130" s="30">
        <v>99</v>
      </c>
      <c r="F130" s="30" t="s">
        <v>1322</v>
      </c>
      <c r="G130" s="30">
        <v>1</v>
      </c>
      <c r="H130" s="30">
        <v>1</v>
      </c>
      <c r="I130" s="30">
        <v>2</v>
      </c>
      <c r="J130" s="30"/>
      <c r="K130" s="30"/>
      <c r="L130" s="30"/>
      <c r="M130" s="30"/>
      <c r="N130" s="30">
        <v>7</v>
      </c>
      <c r="O130" s="30"/>
      <c r="P130" s="30"/>
      <c r="Q130" s="30">
        <v>1</v>
      </c>
      <c r="R130" s="30">
        <v>2</v>
      </c>
      <c r="S130" s="30" t="s">
        <v>1323</v>
      </c>
      <c r="T130" s="30">
        <v>1</v>
      </c>
      <c r="U130" s="30">
        <v>1</v>
      </c>
      <c r="V130" s="30">
        <v>2</v>
      </c>
      <c r="W130" s="30"/>
      <c r="X130" s="30"/>
      <c r="Y130" s="30">
        <v>5</v>
      </c>
      <c r="Z130" s="30"/>
      <c r="AA130" s="30"/>
      <c r="AB130" s="30" t="s">
        <v>1324</v>
      </c>
      <c r="AC130" s="30">
        <v>0</v>
      </c>
      <c r="AD130" s="30">
        <v>1</v>
      </c>
      <c r="AE130" s="30">
        <v>3</v>
      </c>
      <c r="AF130" s="30">
        <v>0</v>
      </c>
      <c r="AG130" s="30">
        <v>2</v>
      </c>
      <c r="AH130" s="30">
        <v>4</v>
      </c>
      <c r="AI130" s="30" t="s">
        <v>1325</v>
      </c>
      <c r="AJ130" s="30"/>
      <c r="AK130" s="30">
        <v>2</v>
      </c>
      <c r="AL130" s="30"/>
      <c r="AM130" s="30"/>
      <c r="AN130" s="30">
        <v>5</v>
      </c>
      <c r="AO130" s="30"/>
      <c r="AP130" s="30">
        <v>1</v>
      </c>
      <c r="AQ130" s="30">
        <v>2</v>
      </c>
      <c r="AR130" s="30"/>
      <c r="AS130" s="30" t="s">
        <v>1326</v>
      </c>
    </row>
    <row r="131" spans="1:45" ht="15" customHeight="1" x14ac:dyDescent="0.2">
      <c r="A131" s="12">
        <v>127</v>
      </c>
      <c r="B131" s="30" t="s">
        <v>83</v>
      </c>
      <c r="C131" s="30">
        <v>20377</v>
      </c>
      <c r="D131" s="30" t="s">
        <v>676</v>
      </c>
      <c r="E131" s="30">
        <v>3</v>
      </c>
      <c r="F131" s="30"/>
      <c r="G131" s="30">
        <v>2</v>
      </c>
      <c r="H131" s="30">
        <v>1</v>
      </c>
      <c r="I131" s="30">
        <v>2</v>
      </c>
      <c r="J131" s="30"/>
      <c r="K131" s="30"/>
      <c r="L131" s="30"/>
      <c r="M131" s="30">
        <v>6</v>
      </c>
      <c r="N131" s="30"/>
      <c r="O131" s="30"/>
      <c r="P131" s="30"/>
      <c r="Q131" s="30">
        <v>1</v>
      </c>
      <c r="R131" s="30">
        <v>1</v>
      </c>
      <c r="S131" s="30" t="s">
        <v>1327</v>
      </c>
      <c r="T131" s="30">
        <v>1</v>
      </c>
      <c r="U131" s="30">
        <v>1</v>
      </c>
      <c r="V131" s="30">
        <v>2</v>
      </c>
      <c r="W131" s="30"/>
      <c r="X131" s="30">
        <v>4</v>
      </c>
      <c r="Y131" s="30">
        <v>5</v>
      </c>
      <c r="Z131" s="30"/>
      <c r="AA131" s="30"/>
      <c r="AB131" s="30" t="s">
        <v>1328</v>
      </c>
      <c r="AC131" s="30">
        <v>0</v>
      </c>
      <c r="AD131" s="30">
        <v>2</v>
      </c>
      <c r="AE131" s="30">
        <v>1</v>
      </c>
      <c r="AF131" s="30">
        <v>0</v>
      </c>
      <c r="AG131" s="30">
        <v>3</v>
      </c>
      <c r="AH131" s="30">
        <v>4</v>
      </c>
      <c r="AI131" s="30" t="s">
        <v>1329</v>
      </c>
      <c r="AJ131" s="30"/>
      <c r="AK131" s="30">
        <v>2</v>
      </c>
      <c r="AL131" s="30">
        <v>3</v>
      </c>
      <c r="AM131" s="30">
        <v>4</v>
      </c>
      <c r="AN131" s="30"/>
      <c r="AO131" s="30"/>
      <c r="AP131" s="30">
        <v>1</v>
      </c>
      <c r="AQ131" s="30">
        <v>2</v>
      </c>
      <c r="AR131" s="30"/>
      <c r="AS131" s="30" t="s">
        <v>1330</v>
      </c>
    </row>
    <row r="132" spans="1:45" ht="15" customHeight="1" x14ac:dyDescent="0.2">
      <c r="A132" s="12">
        <v>128</v>
      </c>
      <c r="B132" s="30" t="s">
        <v>83</v>
      </c>
      <c r="C132" s="30">
        <v>20379</v>
      </c>
      <c r="D132" s="30" t="s">
        <v>1331</v>
      </c>
      <c r="E132" s="30">
        <v>2</v>
      </c>
      <c r="F132" s="30"/>
      <c r="G132" s="30">
        <v>1</v>
      </c>
      <c r="H132" s="30">
        <v>1</v>
      </c>
      <c r="I132" s="30">
        <v>2</v>
      </c>
      <c r="J132" s="30"/>
      <c r="K132" s="30">
        <v>4</v>
      </c>
      <c r="L132" s="30"/>
      <c r="M132" s="30"/>
      <c r="N132" s="30"/>
      <c r="O132" s="30"/>
      <c r="P132" s="30"/>
      <c r="Q132" s="30">
        <v>1</v>
      </c>
      <c r="R132" s="30">
        <v>2</v>
      </c>
      <c r="S132" s="30" t="s">
        <v>1332</v>
      </c>
      <c r="T132" s="30">
        <v>1</v>
      </c>
      <c r="U132" s="30"/>
      <c r="V132" s="30">
        <v>2</v>
      </c>
      <c r="W132" s="30">
        <v>3</v>
      </c>
      <c r="X132" s="30"/>
      <c r="Y132" s="30">
        <v>5</v>
      </c>
      <c r="Z132" s="30"/>
      <c r="AA132" s="30"/>
      <c r="AB132" s="30" t="s">
        <v>1333</v>
      </c>
      <c r="AC132" s="30">
        <v>3</v>
      </c>
      <c r="AD132" s="30">
        <v>1</v>
      </c>
      <c r="AE132" s="30">
        <v>2</v>
      </c>
      <c r="AF132" s="30">
        <v>0</v>
      </c>
      <c r="AG132" s="30">
        <v>0</v>
      </c>
      <c r="AH132" s="30">
        <v>5</v>
      </c>
      <c r="AI132" s="30" t="s">
        <v>1334</v>
      </c>
      <c r="AJ132" s="30"/>
      <c r="AK132" s="30">
        <v>2</v>
      </c>
      <c r="AL132" s="30">
        <v>3</v>
      </c>
      <c r="AM132" s="30">
        <v>4</v>
      </c>
      <c r="AN132" s="30"/>
      <c r="AO132" s="30"/>
      <c r="AP132" s="30">
        <v>1</v>
      </c>
      <c r="AQ132" s="30">
        <v>2</v>
      </c>
      <c r="AR132" s="30"/>
      <c r="AS132" s="30" t="s">
        <v>1335</v>
      </c>
    </row>
    <row r="133" spans="1:45" ht="15" customHeight="1" x14ac:dyDescent="0.2">
      <c r="A133" s="12">
        <v>129</v>
      </c>
      <c r="B133" s="30" t="s">
        <v>83</v>
      </c>
      <c r="C133" s="30">
        <v>20381</v>
      </c>
      <c r="D133" s="30" t="s">
        <v>84</v>
      </c>
      <c r="E133" s="30">
        <v>2</v>
      </c>
      <c r="F133" s="30"/>
      <c r="G133" s="30">
        <v>1</v>
      </c>
      <c r="H133" s="30">
        <v>1</v>
      </c>
      <c r="I133" s="30"/>
      <c r="J133" s="30">
        <v>3</v>
      </c>
      <c r="K133" s="30">
        <v>4</v>
      </c>
      <c r="L133" s="30"/>
      <c r="M133" s="30"/>
      <c r="N133" s="30"/>
      <c r="O133" s="30"/>
      <c r="P133" s="30"/>
      <c r="Q133" s="30">
        <v>1</v>
      </c>
      <c r="R133" s="30">
        <v>2</v>
      </c>
      <c r="S133" s="30" t="s">
        <v>1336</v>
      </c>
      <c r="T133" s="30">
        <v>1</v>
      </c>
      <c r="U133" s="30">
        <v>1</v>
      </c>
      <c r="V133" s="30">
        <v>2</v>
      </c>
      <c r="W133" s="30"/>
      <c r="X133" s="30"/>
      <c r="Y133" s="30">
        <v>5</v>
      </c>
      <c r="Z133" s="30"/>
      <c r="AA133" s="30"/>
      <c r="AB133" s="30" t="s">
        <v>1337</v>
      </c>
      <c r="AC133" s="30">
        <v>0</v>
      </c>
      <c r="AD133" s="30">
        <v>3</v>
      </c>
      <c r="AE133" s="30">
        <v>1</v>
      </c>
      <c r="AF133" s="30">
        <v>0</v>
      </c>
      <c r="AG133" s="30">
        <v>2</v>
      </c>
      <c r="AH133" s="30">
        <v>4</v>
      </c>
      <c r="AI133" s="30" t="s">
        <v>1338</v>
      </c>
      <c r="AJ133" s="30">
        <v>1</v>
      </c>
      <c r="AK133" s="30">
        <v>2</v>
      </c>
      <c r="AL133" s="30"/>
      <c r="AM133" s="30"/>
      <c r="AN133" s="30">
        <v>5</v>
      </c>
      <c r="AO133" s="30"/>
      <c r="AP133" s="30">
        <v>1</v>
      </c>
      <c r="AQ133" s="30">
        <v>2</v>
      </c>
      <c r="AR133" s="30"/>
      <c r="AS133" s="30" t="s">
        <v>1339</v>
      </c>
    </row>
    <row r="134" spans="1:45" ht="15" customHeight="1" x14ac:dyDescent="0.2">
      <c r="A134" s="12">
        <v>130</v>
      </c>
      <c r="B134" s="30" t="s">
        <v>83</v>
      </c>
      <c r="C134" s="30">
        <v>20382</v>
      </c>
      <c r="D134" s="30" t="s">
        <v>84</v>
      </c>
      <c r="E134" s="30">
        <v>2</v>
      </c>
      <c r="F134" s="30"/>
      <c r="G134" s="30">
        <v>2</v>
      </c>
      <c r="H134" s="30">
        <v>1</v>
      </c>
      <c r="I134" s="30"/>
      <c r="J134" s="30"/>
      <c r="K134" s="30">
        <v>4</v>
      </c>
      <c r="L134" s="30"/>
      <c r="M134" s="30"/>
      <c r="N134" s="30">
        <v>7</v>
      </c>
      <c r="O134" s="30"/>
      <c r="P134" s="30"/>
      <c r="Q134" s="30">
        <v>1</v>
      </c>
      <c r="R134" s="30">
        <v>2</v>
      </c>
      <c r="S134" s="30" t="s">
        <v>1340</v>
      </c>
      <c r="T134" s="30">
        <v>1</v>
      </c>
      <c r="U134" s="30">
        <v>1</v>
      </c>
      <c r="V134" s="30">
        <v>2</v>
      </c>
      <c r="W134" s="30"/>
      <c r="X134" s="30"/>
      <c r="Y134" s="30">
        <v>5</v>
      </c>
      <c r="Z134" s="30"/>
      <c r="AA134" s="30"/>
      <c r="AB134" s="30" t="s">
        <v>1341</v>
      </c>
      <c r="AC134" s="30">
        <v>0</v>
      </c>
      <c r="AD134" s="30">
        <v>1</v>
      </c>
      <c r="AE134" s="30">
        <v>2</v>
      </c>
      <c r="AF134" s="30">
        <v>0</v>
      </c>
      <c r="AG134" s="30">
        <v>3</v>
      </c>
      <c r="AH134" s="30">
        <v>4</v>
      </c>
      <c r="AI134" s="30" t="s">
        <v>1342</v>
      </c>
      <c r="AJ134" s="30">
        <v>1</v>
      </c>
      <c r="AK134" s="30">
        <v>2</v>
      </c>
      <c r="AL134" s="30"/>
      <c r="AM134" s="30"/>
      <c r="AN134" s="30">
        <v>5</v>
      </c>
      <c r="AO134" s="30"/>
      <c r="AP134" s="30">
        <v>2</v>
      </c>
      <c r="AQ134" s="30">
        <v>2</v>
      </c>
      <c r="AR134" s="30"/>
      <c r="AS134" s="30" t="s">
        <v>1343</v>
      </c>
    </row>
    <row r="135" spans="1:45" ht="15" customHeight="1" x14ac:dyDescent="0.2">
      <c r="A135" s="12">
        <v>131</v>
      </c>
      <c r="B135" s="30" t="s">
        <v>83</v>
      </c>
      <c r="C135" s="30">
        <v>20401</v>
      </c>
      <c r="D135" s="30" t="s">
        <v>84</v>
      </c>
      <c r="E135" s="30">
        <v>1</v>
      </c>
      <c r="F135" s="30"/>
      <c r="G135" s="30">
        <v>2</v>
      </c>
      <c r="H135" s="30">
        <v>1</v>
      </c>
      <c r="I135" s="30">
        <v>2</v>
      </c>
      <c r="J135" s="30">
        <v>3</v>
      </c>
      <c r="K135" s="30"/>
      <c r="L135" s="30"/>
      <c r="M135" s="30"/>
      <c r="N135" s="30"/>
      <c r="O135" s="30"/>
      <c r="P135" s="30"/>
      <c r="Q135" s="30">
        <v>1</v>
      </c>
      <c r="R135" s="30">
        <v>2</v>
      </c>
      <c r="S135" s="30" t="s">
        <v>1344</v>
      </c>
      <c r="T135" s="30">
        <v>1</v>
      </c>
      <c r="U135" s="30">
        <v>1</v>
      </c>
      <c r="V135" s="30"/>
      <c r="W135" s="30"/>
      <c r="X135" s="30"/>
      <c r="Y135" s="30"/>
      <c r="Z135" s="30"/>
      <c r="AA135" s="30"/>
      <c r="AB135" s="30" t="s">
        <v>1345</v>
      </c>
      <c r="AC135" s="30">
        <v>1</v>
      </c>
      <c r="AD135" s="30">
        <v>2</v>
      </c>
      <c r="AE135" s="30">
        <v>3</v>
      </c>
      <c r="AF135" s="30">
        <v>0</v>
      </c>
      <c r="AG135" s="30">
        <v>0</v>
      </c>
      <c r="AH135" s="30">
        <v>4</v>
      </c>
      <c r="AI135" s="30" t="s">
        <v>1346</v>
      </c>
      <c r="AJ135" s="30">
        <v>1</v>
      </c>
      <c r="AK135" s="30"/>
      <c r="AL135" s="30"/>
      <c r="AM135" s="30"/>
      <c r="AN135" s="30"/>
      <c r="AO135" s="30"/>
      <c r="AP135" s="30">
        <v>1</v>
      </c>
      <c r="AQ135" s="30">
        <v>1</v>
      </c>
      <c r="AR135" s="30">
        <v>1</v>
      </c>
      <c r="AS135" s="30" t="s">
        <v>1347</v>
      </c>
    </row>
    <row r="136" spans="1:45" ht="15" customHeight="1" x14ac:dyDescent="0.2">
      <c r="A136" s="12">
        <v>132</v>
      </c>
      <c r="B136" s="30" t="s">
        <v>83</v>
      </c>
      <c r="C136" s="30">
        <v>20402</v>
      </c>
      <c r="D136" s="30" t="s">
        <v>84</v>
      </c>
      <c r="E136" s="30">
        <v>2</v>
      </c>
      <c r="F136" s="30"/>
      <c r="G136" s="30">
        <v>1</v>
      </c>
      <c r="H136" s="30">
        <v>1</v>
      </c>
      <c r="I136" s="30">
        <v>2</v>
      </c>
      <c r="J136" s="30"/>
      <c r="K136" s="30">
        <v>4</v>
      </c>
      <c r="L136" s="30"/>
      <c r="M136" s="30"/>
      <c r="N136" s="30"/>
      <c r="O136" s="30"/>
      <c r="P136" s="30"/>
      <c r="Q136" s="30">
        <v>1</v>
      </c>
      <c r="R136" s="30">
        <v>1</v>
      </c>
      <c r="S136" s="30" t="s">
        <v>1348</v>
      </c>
      <c r="T136" s="30">
        <v>1</v>
      </c>
      <c r="U136" s="30"/>
      <c r="V136" s="30">
        <v>2</v>
      </c>
      <c r="W136" s="30">
        <v>3</v>
      </c>
      <c r="X136" s="30"/>
      <c r="Y136" s="30"/>
      <c r="Z136" s="30"/>
      <c r="AA136" s="30"/>
      <c r="AB136" s="30" t="s">
        <v>1349</v>
      </c>
      <c r="AC136" s="30">
        <v>1</v>
      </c>
      <c r="AD136" s="30">
        <v>2</v>
      </c>
      <c r="AE136" s="30">
        <v>3</v>
      </c>
      <c r="AF136" s="30">
        <v>0</v>
      </c>
      <c r="AG136" s="30">
        <v>0</v>
      </c>
      <c r="AH136" s="30">
        <v>3</v>
      </c>
      <c r="AI136" s="30" t="s">
        <v>1350</v>
      </c>
      <c r="AJ136" s="30">
        <v>1</v>
      </c>
      <c r="AK136" s="30"/>
      <c r="AL136" s="30"/>
      <c r="AM136" s="30"/>
      <c r="AN136" s="30"/>
      <c r="AO136" s="30"/>
      <c r="AP136" s="30">
        <v>1</v>
      </c>
      <c r="AQ136" s="30">
        <v>1</v>
      </c>
      <c r="AR136" s="30">
        <v>1</v>
      </c>
      <c r="AS136" s="30" t="s">
        <v>1351</v>
      </c>
    </row>
    <row r="137" spans="1:45" ht="15" customHeight="1" x14ac:dyDescent="0.2">
      <c r="A137" s="12">
        <v>133</v>
      </c>
      <c r="B137" s="30" t="s">
        <v>83</v>
      </c>
      <c r="C137" s="30">
        <v>20403</v>
      </c>
      <c r="D137" s="30" t="s">
        <v>388</v>
      </c>
      <c r="E137" s="30">
        <v>3</v>
      </c>
      <c r="F137" s="30"/>
      <c r="G137" s="30">
        <v>1</v>
      </c>
      <c r="H137" s="30">
        <v>1</v>
      </c>
      <c r="I137" s="30">
        <v>2</v>
      </c>
      <c r="J137" s="30"/>
      <c r="K137" s="30"/>
      <c r="L137" s="30"/>
      <c r="M137" s="30">
        <v>6</v>
      </c>
      <c r="N137" s="30"/>
      <c r="O137" s="30"/>
      <c r="P137" s="30"/>
      <c r="Q137" s="30">
        <v>1</v>
      </c>
      <c r="R137" s="30">
        <v>1</v>
      </c>
      <c r="S137" s="30" t="s">
        <v>1352</v>
      </c>
      <c r="T137" s="30">
        <v>1</v>
      </c>
      <c r="U137" s="30"/>
      <c r="V137" s="30">
        <v>2</v>
      </c>
      <c r="W137" s="30"/>
      <c r="X137" s="30">
        <v>4</v>
      </c>
      <c r="Y137" s="30"/>
      <c r="Z137" s="30"/>
      <c r="AA137" s="30"/>
      <c r="AB137" s="30" t="s">
        <v>1353</v>
      </c>
      <c r="AC137" s="30">
        <v>0</v>
      </c>
      <c r="AD137" s="30">
        <v>1</v>
      </c>
      <c r="AE137" s="30">
        <v>2</v>
      </c>
      <c r="AF137" s="30">
        <v>3</v>
      </c>
      <c r="AG137" s="30">
        <v>0</v>
      </c>
      <c r="AH137" s="30">
        <v>4</v>
      </c>
      <c r="AI137" s="30" t="s">
        <v>1354</v>
      </c>
      <c r="AJ137" s="30"/>
      <c r="AK137" s="30">
        <v>2</v>
      </c>
      <c r="AL137" s="30"/>
      <c r="AM137" s="30"/>
      <c r="AN137" s="30"/>
      <c r="AO137" s="30"/>
      <c r="AP137" s="30">
        <v>1</v>
      </c>
      <c r="AQ137" s="30">
        <v>2</v>
      </c>
      <c r="AR137" s="30"/>
      <c r="AS137" s="30" t="s">
        <v>1355</v>
      </c>
    </row>
    <row r="138" spans="1:45" ht="15" customHeight="1" x14ac:dyDescent="0.2">
      <c r="A138" s="12">
        <v>134</v>
      </c>
      <c r="B138" s="30" t="s">
        <v>83</v>
      </c>
      <c r="C138" s="30">
        <v>20404</v>
      </c>
      <c r="D138" s="30" t="s">
        <v>1149</v>
      </c>
      <c r="E138" s="30">
        <v>2</v>
      </c>
      <c r="F138" s="30"/>
      <c r="G138" s="30">
        <v>1</v>
      </c>
      <c r="H138" s="30">
        <v>1</v>
      </c>
      <c r="I138" s="30"/>
      <c r="J138" s="30"/>
      <c r="K138" s="30">
        <v>4</v>
      </c>
      <c r="L138" s="30">
        <v>5</v>
      </c>
      <c r="M138" s="30"/>
      <c r="N138" s="30"/>
      <c r="O138" s="30"/>
      <c r="P138" s="30"/>
      <c r="Q138" s="30">
        <v>1</v>
      </c>
      <c r="R138" s="30">
        <v>1</v>
      </c>
      <c r="S138" s="30" t="s">
        <v>1356</v>
      </c>
      <c r="T138" s="30">
        <v>1</v>
      </c>
      <c r="U138" s="30"/>
      <c r="V138" s="30">
        <v>2</v>
      </c>
      <c r="W138" s="30"/>
      <c r="X138" s="30"/>
      <c r="Y138" s="30"/>
      <c r="Z138" s="30"/>
      <c r="AA138" s="30"/>
      <c r="AB138" s="30" t="s">
        <v>1357</v>
      </c>
      <c r="AC138" s="30">
        <v>0</v>
      </c>
      <c r="AD138" s="30">
        <v>1</v>
      </c>
      <c r="AE138" s="30">
        <v>3</v>
      </c>
      <c r="AF138" s="30">
        <v>2</v>
      </c>
      <c r="AG138" s="30">
        <v>0</v>
      </c>
      <c r="AH138" s="30">
        <v>5</v>
      </c>
      <c r="AI138" s="30" t="s">
        <v>1358</v>
      </c>
      <c r="AJ138" s="30"/>
      <c r="AK138" s="30"/>
      <c r="AL138" s="30"/>
      <c r="AM138" s="30"/>
      <c r="AN138" s="30"/>
      <c r="AO138" s="30">
        <v>6</v>
      </c>
      <c r="AP138" s="30">
        <v>1</v>
      </c>
      <c r="AQ138" s="30">
        <v>2</v>
      </c>
      <c r="AR138" s="30"/>
      <c r="AS138" s="30" t="s">
        <v>1359</v>
      </c>
    </row>
    <row r="139" spans="1:45" ht="15" customHeight="1" x14ac:dyDescent="0.2">
      <c r="A139" s="12">
        <v>135</v>
      </c>
      <c r="B139" s="30" t="s">
        <v>83</v>
      </c>
      <c r="C139" s="30">
        <v>20405</v>
      </c>
      <c r="D139" s="30" t="s">
        <v>322</v>
      </c>
      <c r="E139" s="30">
        <v>1</v>
      </c>
      <c r="F139" s="30"/>
      <c r="G139" s="30">
        <v>2</v>
      </c>
      <c r="H139" s="30">
        <v>1</v>
      </c>
      <c r="I139" s="30">
        <v>2</v>
      </c>
      <c r="J139" s="30">
        <v>3</v>
      </c>
      <c r="K139" s="30"/>
      <c r="L139" s="30"/>
      <c r="M139" s="30"/>
      <c r="N139" s="30"/>
      <c r="O139" s="30"/>
      <c r="P139" s="30"/>
      <c r="Q139" s="30">
        <v>1</v>
      </c>
      <c r="R139" s="30">
        <v>2</v>
      </c>
      <c r="S139" s="30" t="s">
        <v>1360</v>
      </c>
      <c r="T139" s="30">
        <v>1</v>
      </c>
      <c r="U139" s="30">
        <v>1</v>
      </c>
      <c r="V139" s="30"/>
      <c r="W139" s="30"/>
      <c r="X139" s="30"/>
      <c r="Y139" s="30"/>
      <c r="Z139" s="30"/>
      <c r="AA139" s="30"/>
      <c r="AB139" s="30" t="s">
        <v>1361</v>
      </c>
      <c r="AC139" s="30">
        <v>0</v>
      </c>
      <c r="AD139" s="30">
        <v>1</v>
      </c>
      <c r="AE139" s="30">
        <v>2</v>
      </c>
      <c r="AF139" s="30">
        <v>3</v>
      </c>
      <c r="AG139" s="30">
        <v>0</v>
      </c>
      <c r="AH139" s="30">
        <v>4</v>
      </c>
      <c r="AI139" s="30" t="s">
        <v>1362</v>
      </c>
      <c r="AJ139" s="30"/>
      <c r="AK139" s="30">
        <v>2</v>
      </c>
      <c r="AL139" s="30"/>
      <c r="AM139" s="30"/>
      <c r="AN139" s="30"/>
      <c r="AO139" s="30"/>
      <c r="AP139" s="30">
        <v>1</v>
      </c>
      <c r="AQ139" s="30">
        <v>1</v>
      </c>
      <c r="AR139" s="30">
        <v>1</v>
      </c>
      <c r="AS139" s="30" t="s">
        <v>1363</v>
      </c>
    </row>
    <row r="140" spans="1:45" ht="15" customHeight="1" x14ac:dyDescent="0.2">
      <c r="A140" s="12">
        <v>136</v>
      </c>
      <c r="B140" s="30" t="s">
        <v>83</v>
      </c>
      <c r="C140" s="30">
        <v>20406</v>
      </c>
      <c r="D140" s="30" t="s">
        <v>84</v>
      </c>
      <c r="E140" s="30">
        <v>3</v>
      </c>
      <c r="F140" s="30"/>
      <c r="G140" s="30">
        <v>1</v>
      </c>
      <c r="H140" s="30">
        <v>1</v>
      </c>
      <c r="I140" s="30">
        <v>2</v>
      </c>
      <c r="J140" s="30"/>
      <c r="K140" s="30"/>
      <c r="L140" s="30"/>
      <c r="M140" s="30">
        <v>6</v>
      </c>
      <c r="N140" s="30"/>
      <c r="O140" s="30"/>
      <c r="P140" s="30"/>
      <c r="Q140" s="30">
        <v>1</v>
      </c>
      <c r="R140" s="30">
        <v>1</v>
      </c>
      <c r="S140" s="30" t="s">
        <v>1364</v>
      </c>
      <c r="T140" s="30">
        <v>1</v>
      </c>
      <c r="U140" s="30"/>
      <c r="V140" s="30">
        <v>2</v>
      </c>
      <c r="W140" s="30"/>
      <c r="X140" s="30">
        <v>4</v>
      </c>
      <c r="Y140" s="30"/>
      <c r="Z140" s="30"/>
      <c r="AA140" s="30"/>
      <c r="AB140" s="30" t="s">
        <v>1365</v>
      </c>
      <c r="AC140" s="30">
        <v>2</v>
      </c>
      <c r="AD140" s="30">
        <v>1</v>
      </c>
      <c r="AE140" s="30">
        <v>3</v>
      </c>
      <c r="AF140" s="30">
        <v>0</v>
      </c>
      <c r="AG140" s="30">
        <v>0</v>
      </c>
      <c r="AH140" s="30">
        <v>3</v>
      </c>
      <c r="AI140" s="30" t="s">
        <v>1366</v>
      </c>
      <c r="AJ140" s="30">
        <v>1</v>
      </c>
      <c r="AK140" s="30"/>
      <c r="AL140" s="30"/>
      <c r="AM140" s="30"/>
      <c r="AN140" s="30"/>
      <c r="AO140" s="30"/>
      <c r="AP140" s="30">
        <v>1</v>
      </c>
      <c r="AQ140" s="30">
        <v>2</v>
      </c>
      <c r="AR140" s="30"/>
      <c r="AS140" s="30" t="s">
        <v>1367</v>
      </c>
    </row>
    <row r="141" spans="1:45" ht="15" customHeight="1" x14ac:dyDescent="0.2">
      <c r="A141" s="12">
        <v>137</v>
      </c>
      <c r="B141" s="30" t="s">
        <v>83</v>
      </c>
      <c r="C141" s="30">
        <v>20407</v>
      </c>
      <c r="D141" s="30" t="s">
        <v>84</v>
      </c>
      <c r="E141" s="30">
        <v>99</v>
      </c>
      <c r="F141" s="30" t="s">
        <v>1135</v>
      </c>
      <c r="G141" s="30">
        <v>1</v>
      </c>
      <c r="H141" s="30">
        <v>1</v>
      </c>
      <c r="I141" s="30">
        <v>2</v>
      </c>
      <c r="J141" s="30"/>
      <c r="K141" s="30">
        <v>4</v>
      </c>
      <c r="L141" s="30"/>
      <c r="M141" s="30"/>
      <c r="N141" s="30"/>
      <c r="O141" s="30"/>
      <c r="P141" s="30"/>
      <c r="Q141" s="30">
        <v>1</v>
      </c>
      <c r="R141" s="30">
        <v>2</v>
      </c>
      <c r="S141" s="30" t="s">
        <v>1368</v>
      </c>
      <c r="T141" s="30">
        <v>1</v>
      </c>
      <c r="U141" s="30">
        <v>1</v>
      </c>
      <c r="V141" s="30"/>
      <c r="W141" s="30">
        <v>3</v>
      </c>
      <c r="X141" s="30"/>
      <c r="Y141" s="30"/>
      <c r="Z141" s="30"/>
      <c r="AA141" s="30"/>
      <c r="AB141" s="30" t="s">
        <v>1369</v>
      </c>
      <c r="AC141" s="30">
        <v>1</v>
      </c>
      <c r="AD141" s="30">
        <v>2</v>
      </c>
      <c r="AE141" s="30">
        <v>3</v>
      </c>
      <c r="AF141" s="30">
        <v>0</v>
      </c>
      <c r="AG141" s="30">
        <v>0</v>
      </c>
      <c r="AH141" s="30">
        <v>3</v>
      </c>
      <c r="AI141" s="30" t="s">
        <v>1370</v>
      </c>
      <c r="AJ141" s="30">
        <v>1</v>
      </c>
      <c r="AK141" s="30"/>
      <c r="AL141" s="30"/>
      <c r="AM141" s="30"/>
      <c r="AN141" s="30"/>
      <c r="AO141" s="30"/>
      <c r="AP141" s="30">
        <v>1</v>
      </c>
      <c r="AQ141" s="30">
        <v>2</v>
      </c>
      <c r="AR141" s="30"/>
      <c r="AS141" s="30" t="s">
        <v>1371</v>
      </c>
    </row>
    <row r="142" spans="1:45" ht="15" customHeight="1" x14ac:dyDescent="0.2">
      <c r="A142" s="12">
        <v>138</v>
      </c>
      <c r="B142" s="30" t="s">
        <v>83</v>
      </c>
      <c r="C142" s="30">
        <v>20408</v>
      </c>
      <c r="D142" s="30" t="s">
        <v>676</v>
      </c>
      <c r="E142" s="30">
        <v>2</v>
      </c>
      <c r="F142" s="30"/>
      <c r="G142" s="30">
        <v>1</v>
      </c>
      <c r="H142" s="30">
        <v>1</v>
      </c>
      <c r="I142" s="30">
        <v>2</v>
      </c>
      <c r="J142" s="30"/>
      <c r="K142" s="30"/>
      <c r="L142" s="30">
        <v>5</v>
      </c>
      <c r="M142" s="30"/>
      <c r="N142" s="30"/>
      <c r="O142" s="30"/>
      <c r="P142" s="30"/>
      <c r="Q142" s="30">
        <v>1</v>
      </c>
      <c r="R142" s="30">
        <v>1</v>
      </c>
      <c r="S142" s="30" t="s">
        <v>1372</v>
      </c>
      <c r="T142" s="30">
        <v>1</v>
      </c>
      <c r="U142" s="30"/>
      <c r="V142" s="30"/>
      <c r="W142" s="30">
        <v>3</v>
      </c>
      <c r="X142" s="30"/>
      <c r="Y142" s="30"/>
      <c r="Z142" s="30"/>
      <c r="AA142" s="30"/>
      <c r="AB142" s="30" t="s">
        <v>1373</v>
      </c>
      <c r="AC142" s="30">
        <v>0</v>
      </c>
      <c r="AD142" s="30">
        <v>3</v>
      </c>
      <c r="AE142" s="30">
        <v>2</v>
      </c>
      <c r="AF142" s="30">
        <v>1</v>
      </c>
      <c r="AG142" s="30">
        <v>0</v>
      </c>
      <c r="AH142" s="30">
        <v>5</v>
      </c>
      <c r="AI142" s="30" t="s">
        <v>1374</v>
      </c>
      <c r="AJ142" s="30"/>
      <c r="AK142" s="30"/>
      <c r="AL142" s="30"/>
      <c r="AM142" s="30"/>
      <c r="AN142" s="30"/>
      <c r="AO142" s="30">
        <v>6</v>
      </c>
      <c r="AP142" s="30">
        <v>1</v>
      </c>
      <c r="AQ142" s="30">
        <v>1</v>
      </c>
      <c r="AR142" s="30">
        <v>1</v>
      </c>
      <c r="AS142" s="30" t="s">
        <v>1375</v>
      </c>
    </row>
    <row r="143" spans="1:45" ht="15" customHeight="1" x14ac:dyDescent="0.2">
      <c r="A143" s="12">
        <v>139</v>
      </c>
      <c r="B143" s="30" t="s">
        <v>83</v>
      </c>
      <c r="C143" s="30">
        <v>20409</v>
      </c>
      <c r="D143" s="30" t="s">
        <v>614</v>
      </c>
      <c r="E143" s="30">
        <v>3</v>
      </c>
      <c r="F143" s="30"/>
      <c r="G143" s="30">
        <v>1</v>
      </c>
      <c r="H143" s="30">
        <v>1</v>
      </c>
      <c r="I143" s="30">
        <v>2</v>
      </c>
      <c r="J143" s="30"/>
      <c r="K143" s="30"/>
      <c r="L143" s="30">
        <v>5</v>
      </c>
      <c r="M143" s="30"/>
      <c r="N143" s="30"/>
      <c r="O143" s="30"/>
      <c r="P143" s="30"/>
      <c r="Q143" s="30">
        <v>1</v>
      </c>
      <c r="R143" s="30">
        <v>1</v>
      </c>
      <c r="S143" s="30" t="s">
        <v>1376</v>
      </c>
      <c r="T143" s="30">
        <v>1</v>
      </c>
      <c r="U143" s="30"/>
      <c r="V143" s="30"/>
      <c r="W143" s="30"/>
      <c r="X143" s="30">
        <v>4</v>
      </c>
      <c r="Y143" s="30"/>
      <c r="Z143" s="30"/>
      <c r="AA143" s="30"/>
      <c r="AB143" s="30" t="s">
        <v>1377</v>
      </c>
      <c r="AC143" s="30">
        <v>0</v>
      </c>
      <c r="AD143" s="30">
        <v>1</v>
      </c>
      <c r="AE143" s="30">
        <v>3</v>
      </c>
      <c r="AF143" s="30">
        <v>2</v>
      </c>
      <c r="AG143" s="30">
        <v>0</v>
      </c>
      <c r="AH143" s="30">
        <v>4</v>
      </c>
      <c r="AI143" s="30" t="s">
        <v>1378</v>
      </c>
      <c r="AJ143" s="30"/>
      <c r="AK143" s="30"/>
      <c r="AL143" s="30"/>
      <c r="AM143" s="30"/>
      <c r="AN143" s="30"/>
      <c r="AO143" s="30">
        <v>6</v>
      </c>
      <c r="AP143" s="30">
        <v>1</v>
      </c>
      <c r="AQ143" s="30">
        <v>1</v>
      </c>
      <c r="AR143" s="30">
        <v>2</v>
      </c>
      <c r="AS143" s="30" t="s">
        <v>1379</v>
      </c>
    </row>
    <row r="144" spans="1:45" ht="15" customHeight="1" x14ac:dyDescent="0.2">
      <c r="A144" s="12">
        <v>140</v>
      </c>
      <c r="B144" s="30" t="s">
        <v>83</v>
      </c>
      <c r="C144" s="30">
        <v>20421</v>
      </c>
      <c r="D144" s="30" t="s">
        <v>84</v>
      </c>
      <c r="E144" s="30">
        <v>3</v>
      </c>
      <c r="F144" s="30"/>
      <c r="G144" s="30">
        <v>2</v>
      </c>
      <c r="H144" s="30">
        <v>1</v>
      </c>
      <c r="I144" s="30"/>
      <c r="J144" s="30"/>
      <c r="K144" s="30"/>
      <c r="L144" s="30"/>
      <c r="M144" s="30">
        <v>6</v>
      </c>
      <c r="N144" s="30">
        <v>7</v>
      </c>
      <c r="O144" s="30"/>
      <c r="P144" s="30"/>
      <c r="Q144" s="30">
        <v>1</v>
      </c>
      <c r="R144" s="30">
        <v>2</v>
      </c>
      <c r="S144" s="30" t="s">
        <v>1380</v>
      </c>
      <c r="T144" s="30">
        <v>1</v>
      </c>
      <c r="U144" s="30">
        <v>1</v>
      </c>
      <c r="V144" s="30"/>
      <c r="W144" s="30">
        <v>3</v>
      </c>
      <c r="X144" s="30">
        <v>4</v>
      </c>
      <c r="Y144" s="30">
        <v>5</v>
      </c>
      <c r="Z144" s="30"/>
      <c r="AA144" s="30"/>
      <c r="AB144" s="30" t="s">
        <v>1381</v>
      </c>
      <c r="AC144" s="30">
        <v>0</v>
      </c>
      <c r="AD144" s="30">
        <v>2</v>
      </c>
      <c r="AE144" s="30">
        <v>1</v>
      </c>
      <c r="AF144" s="30">
        <v>0</v>
      </c>
      <c r="AG144" s="30">
        <v>3</v>
      </c>
      <c r="AH144" s="30">
        <v>5</v>
      </c>
      <c r="AI144" s="30" t="s">
        <v>1382</v>
      </c>
      <c r="AJ144" s="30">
        <v>1</v>
      </c>
      <c r="AK144" s="30">
        <v>2</v>
      </c>
      <c r="AL144" s="30"/>
      <c r="AM144" s="30"/>
      <c r="AN144" s="30">
        <v>5</v>
      </c>
      <c r="AO144" s="30"/>
      <c r="AP144" s="30">
        <v>1</v>
      </c>
      <c r="AQ144" s="30">
        <v>2</v>
      </c>
      <c r="AR144" s="30"/>
      <c r="AS144" s="30" t="s">
        <v>1383</v>
      </c>
    </row>
    <row r="145" spans="1:45" ht="15" customHeight="1" x14ac:dyDescent="0.2">
      <c r="A145" s="12">
        <v>141</v>
      </c>
      <c r="B145" s="30" t="s">
        <v>83</v>
      </c>
      <c r="C145" s="30">
        <v>20438</v>
      </c>
      <c r="D145" s="30" t="s">
        <v>84</v>
      </c>
      <c r="E145" s="30">
        <v>1</v>
      </c>
      <c r="F145" s="30"/>
      <c r="G145" s="30">
        <v>1</v>
      </c>
      <c r="H145" s="30">
        <v>1</v>
      </c>
      <c r="I145" s="30">
        <v>2</v>
      </c>
      <c r="J145" s="30"/>
      <c r="K145" s="30"/>
      <c r="L145" s="30"/>
      <c r="M145" s="30"/>
      <c r="N145" s="30">
        <v>7</v>
      </c>
      <c r="O145" s="30"/>
      <c r="P145" s="30"/>
      <c r="Q145" s="30">
        <v>2</v>
      </c>
      <c r="R145" s="30">
        <v>2</v>
      </c>
      <c r="S145" s="30" t="s">
        <v>1384</v>
      </c>
      <c r="T145" s="30">
        <v>1</v>
      </c>
      <c r="U145" s="30">
        <v>1</v>
      </c>
      <c r="V145" s="30">
        <v>2</v>
      </c>
      <c r="W145" s="30"/>
      <c r="X145" s="30"/>
      <c r="Y145" s="30">
        <v>5</v>
      </c>
      <c r="Z145" s="30"/>
      <c r="AA145" s="30"/>
      <c r="AB145" s="30" t="s">
        <v>1385</v>
      </c>
      <c r="AC145" s="30">
        <v>1</v>
      </c>
      <c r="AD145" s="30">
        <v>3</v>
      </c>
      <c r="AE145" s="30">
        <v>0</v>
      </c>
      <c r="AF145" s="30">
        <v>0</v>
      </c>
      <c r="AG145" s="30">
        <v>2</v>
      </c>
      <c r="AH145" s="30">
        <v>2</v>
      </c>
      <c r="AI145" s="30" t="s">
        <v>1386</v>
      </c>
      <c r="AJ145" s="30"/>
      <c r="AK145" s="30"/>
      <c r="AL145" s="30"/>
      <c r="AM145" s="30"/>
      <c r="AN145" s="30">
        <v>5</v>
      </c>
      <c r="AO145" s="30"/>
      <c r="AP145" s="30">
        <v>2</v>
      </c>
      <c r="AQ145" s="30">
        <v>2</v>
      </c>
      <c r="AR145" s="30"/>
      <c r="AS145" s="30" t="s">
        <v>1387</v>
      </c>
    </row>
    <row r="146" spans="1:45" ht="15" customHeight="1" x14ac:dyDescent="0.2">
      <c r="A146" s="12">
        <v>142</v>
      </c>
      <c r="B146" s="30" t="s">
        <v>83</v>
      </c>
      <c r="C146" s="30">
        <v>20439</v>
      </c>
      <c r="D146" s="30" t="s">
        <v>84</v>
      </c>
      <c r="E146" s="30">
        <v>3</v>
      </c>
      <c r="F146" s="30"/>
      <c r="G146" s="30">
        <v>1</v>
      </c>
      <c r="H146" s="30">
        <v>1</v>
      </c>
      <c r="I146" s="30">
        <v>2</v>
      </c>
      <c r="J146" s="30"/>
      <c r="K146" s="30"/>
      <c r="L146" s="30"/>
      <c r="M146" s="30">
        <v>6</v>
      </c>
      <c r="N146" s="30"/>
      <c r="O146" s="30"/>
      <c r="P146" s="30"/>
      <c r="Q146" s="30">
        <v>1</v>
      </c>
      <c r="R146" s="30">
        <v>2</v>
      </c>
      <c r="S146" s="30" t="s">
        <v>1388</v>
      </c>
      <c r="T146" s="30">
        <v>1</v>
      </c>
      <c r="U146" s="30">
        <v>1</v>
      </c>
      <c r="V146" s="30">
        <v>2</v>
      </c>
      <c r="W146" s="30">
        <v>3</v>
      </c>
      <c r="X146" s="30"/>
      <c r="Y146" s="30"/>
      <c r="Z146" s="30"/>
      <c r="AA146" s="30"/>
      <c r="AB146" s="30" t="s">
        <v>1389</v>
      </c>
      <c r="AC146" s="30">
        <v>2</v>
      </c>
      <c r="AD146" s="30">
        <v>0</v>
      </c>
      <c r="AE146" s="30">
        <v>3</v>
      </c>
      <c r="AF146" s="30">
        <v>0</v>
      </c>
      <c r="AG146" s="30">
        <v>1</v>
      </c>
      <c r="AH146" s="30">
        <v>4</v>
      </c>
      <c r="AI146" s="30" t="s">
        <v>1390</v>
      </c>
      <c r="AJ146" s="30"/>
      <c r="AK146" s="30"/>
      <c r="AL146" s="30"/>
      <c r="AM146" s="30"/>
      <c r="AN146" s="30">
        <v>5</v>
      </c>
      <c r="AO146" s="30"/>
      <c r="AP146" s="30">
        <v>2</v>
      </c>
      <c r="AQ146" s="30">
        <v>2</v>
      </c>
      <c r="AR146" s="30"/>
      <c r="AS146" s="30" t="s">
        <v>1391</v>
      </c>
    </row>
    <row r="147" spans="1:45" ht="15" customHeight="1" x14ac:dyDescent="0.2">
      <c r="A147" s="12">
        <v>143</v>
      </c>
      <c r="B147" s="30" t="s">
        <v>83</v>
      </c>
      <c r="C147" s="30">
        <v>20440</v>
      </c>
      <c r="D147" s="30" t="s">
        <v>84</v>
      </c>
      <c r="E147" s="30">
        <v>1</v>
      </c>
      <c r="F147" s="30"/>
      <c r="G147" s="30">
        <v>1</v>
      </c>
      <c r="H147" s="30">
        <v>1</v>
      </c>
      <c r="I147" s="30">
        <v>2</v>
      </c>
      <c r="J147" s="30"/>
      <c r="K147" s="30">
        <v>4</v>
      </c>
      <c r="L147" s="30"/>
      <c r="M147" s="30"/>
      <c r="N147" s="30"/>
      <c r="O147" s="30"/>
      <c r="P147" s="30"/>
      <c r="Q147" s="30">
        <v>1</v>
      </c>
      <c r="R147" s="30">
        <v>2</v>
      </c>
      <c r="S147" s="30" t="s">
        <v>1392</v>
      </c>
      <c r="T147" s="30">
        <v>1</v>
      </c>
      <c r="U147" s="30">
        <v>1</v>
      </c>
      <c r="V147" s="30">
        <v>2</v>
      </c>
      <c r="W147" s="30"/>
      <c r="X147" s="30"/>
      <c r="Y147" s="30"/>
      <c r="Z147" s="30"/>
      <c r="AA147" s="30"/>
      <c r="AB147" s="30" t="s">
        <v>1393</v>
      </c>
      <c r="AC147" s="30">
        <v>1</v>
      </c>
      <c r="AD147" s="30">
        <v>0</v>
      </c>
      <c r="AE147" s="30">
        <v>3</v>
      </c>
      <c r="AF147" s="30">
        <v>0</v>
      </c>
      <c r="AG147" s="30">
        <v>2</v>
      </c>
      <c r="AH147" s="30">
        <v>5</v>
      </c>
      <c r="AI147" s="30" t="s">
        <v>1394</v>
      </c>
      <c r="AJ147" s="30"/>
      <c r="AK147" s="30">
        <v>2</v>
      </c>
      <c r="AL147" s="30"/>
      <c r="AM147" s="30"/>
      <c r="AN147" s="30">
        <v>5</v>
      </c>
      <c r="AO147" s="30"/>
      <c r="AP147" s="30">
        <v>3</v>
      </c>
      <c r="AQ147" s="30">
        <v>2</v>
      </c>
      <c r="AR147" s="30"/>
      <c r="AS147" s="30" t="s">
        <v>1395</v>
      </c>
    </row>
    <row r="148" spans="1:45" ht="15" customHeight="1" x14ac:dyDescent="0.2">
      <c r="A148" s="12">
        <v>144</v>
      </c>
      <c r="B148" s="30" t="s">
        <v>83</v>
      </c>
      <c r="C148" s="30">
        <v>20441</v>
      </c>
      <c r="D148" s="30" t="s">
        <v>84</v>
      </c>
      <c r="E148" s="30">
        <v>3</v>
      </c>
      <c r="F148" s="30"/>
      <c r="G148" s="30">
        <v>1</v>
      </c>
      <c r="H148" s="30">
        <v>1</v>
      </c>
      <c r="I148" s="30">
        <v>2</v>
      </c>
      <c r="J148" s="30"/>
      <c r="K148" s="30"/>
      <c r="L148" s="30"/>
      <c r="M148" s="30">
        <v>6</v>
      </c>
      <c r="N148" s="30"/>
      <c r="O148" s="30"/>
      <c r="P148" s="30"/>
      <c r="Q148" s="30">
        <v>1</v>
      </c>
      <c r="R148" s="30">
        <v>2</v>
      </c>
      <c r="S148" s="30" t="s">
        <v>1396</v>
      </c>
      <c r="T148" s="30">
        <v>1</v>
      </c>
      <c r="U148" s="30">
        <v>1</v>
      </c>
      <c r="V148" s="30">
        <v>2</v>
      </c>
      <c r="W148" s="30">
        <v>3</v>
      </c>
      <c r="X148" s="30">
        <v>4</v>
      </c>
      <c r="Y148" s="30">
        <v>5</v>
      </c>
      <c r="Z148" s="30"/>
      <c r="AA148" s="30"/>
      <c r="AB148" s="30" t="s">
        <v>1397</v>
      </c>
      <c r="AC148" s="30">
        <v>2</v>
      </c>
      <c r="AD148" s="30">
        <v>0</v>
      </c>
      <c r="AE148" s="30">
        <v>0</v>
      </c>
      <c r="AF148" s="30">
        <v>3</v>
      </c>
      <c r="AG148" s="30">
        <v>1</v>
      </c>
      <c r="AH148" s="30">
        <v>4</v>
      </c>
      <c r="AI148" s="30" t="s">
        <v>1398</v>
      </c>
      <c r="AJ148" s="30"/>
      <c r="AK148" s="30"/>
      <c r="AL148" s="30"/>
      <c r="AM148" s="30"/>
      <c r="AN148" s="30">
        <v>5</v>
      </c>
      <c r="AO148" s="30"/>
      <c r="AP148" s="30">
        <v>3</v>
      </c>
      <c r="AQ148" s="30">
        <v>2</v>
      </c>
      <c r="AR148" s="30"/>
      <c r="AS148" s="30" t="s">
        <v>1399</v>
      </c>
    </row>
    <row r="149" spans="1:45" ht="15" customHeight="1" x14ac:dyDescent="0.2">
      <c r="A149" s="12">
        <v>145</v>
      </c>
      <c r="B149" s="30" t="s">
        <v>83</v>
      </c>
      <c r="C149" s="30">
        <v>20442</v>
      </c>
      <c r="D149" s="30" t="s">
        <v>84</v>
      </c>
      <c r="E149" s="30">
        <v>1</v>
      </c>
      <c r="F149" s="30"/>
      <c r="G149" s="30">
        <v>1</v>
      </c>
      <c r="H149" s="30">
        <v>1</v>
      </c>
      <c r="I149" s="30">
        <v>2</v>
      </c>
      <c r="J149" s="30">
        <v>3</v>
      </c>
      <c r="K149" s="30"/>
      <c r="L149" s="30"/>
      <c r="M149" s="30"/>
      <c r="N149" s="30"/>
      <c r="O149" s="30"/>
      <c r="P149" s="30"/>
      <c r="Q149" s="30">
        <v>1</v>
      </c>
      <c r="R149" s="30">
        <v>2</v>
      </c>
      <c r="S149" s="30" t="s">
        <v>1400</v>
      </c>
      <c r="T149" s="30">
        <v>1</v>
      </c>
      <c r="U149" s="30">
        <v>1</v>
      </c>
      <c r="V149" s="30">
        <v>2</v>
      </c>
      <c r="W149" s="30"/>
      <c r="X149" s="30"/>
      <c r="Y149" s="30">
        <v>5</v>
      </c>
      <c r="Z149" s="30"/>
      <c r="AA149" s="30"/>
      <c r="AB149" s="30" t="s">
        <v>1401</v>
      </c>
      <c r="AC149" s="30">
        <v>3</v>
      </c>
      <c r="AD149" s="30">
        <v>0</v>
      </c>
      <c r="AE149" s="30">
        <v>0</v>
      </c>
      <c r="AF149" s="30">
        <v>2</v>
      </c>
      <c r="AG149" s="30">
        <v>1</v>
      </c>
      <c r="AH149" s="30">
        <v>5</v>
      </c>
      <c r="AI149" s="30" t="s">
        <v>1402</v>
      </c>
      <c r="AJ149" s="30"/>
      <c r="AK149" s="30"/>
      <c r="AL149" s="30"/>
      <c r="AM149" s="30"/>
      <c r="AN149" s="30">
        <v>5</v>
      </c>
      <c r="AO149" s="30"/>
      <c r="AP149" s="30">
        <v>3</v>
      </c>
      <c r="AQ149" s="30">
        <v>2</v>
      </c>
      <c r="AR149" s="30"/>
      <c r="AS149" s="30" t="s">
        <v>1403</v>
      </c>
    </row>
    <row r="150" spans="1:45" ht="15" customHeight="1" x14ac:dyDescent="0.2">
      <c r="A150" s="12">
        <v>146</v>
      </c>
      <c r="B150" s="30" t="s">
        <v>83</v>
      </c>
      <c r="C150" s="30">
        <v>20443</v>
      </c>
      <c r="D150" s="30" t="s">
        <v>1149</v>
      </c>
      <c r="E150" s="30">
        <v>1</v>
      </c>
      <c r="F150" s="30"/>
      <c r="G150" s="30">
        <v>1</v>
      </c>
      <c r="H150" s="30">
        <v>1</v>
      </c>
      <c r="I150" s="30">
        <v>2</v>
      </c>
      <c r="J150" s="30">
        <v>3</v>
      </c>
      <c r="K150" s="30"/>
      <c r="L150" s="30"/>
      <c r="M150" s="30"/>
      <c r="N150" s="30"/>
      <c r="O150" s="30"/>
      <c r="P150" s="30"/>
      <c r="Q150" s="30">
        <v>1</v>
      </c>
      <c r="R150" s="30">
        <v>2</v>
      </c>
      <c r="S150" s="30" t="s">
        <v>1404</v>
      </c>
      <c r="T150" s="30">
        <v>1</v>
      </c>
      <c r="U150" s="30"/>
      <c r="V150" s="30">
        <v>2</v>
      </c>
      <c r="W150" s="30"/>
      <c r="X150" s="30"/>
      <c r="Y150" s="30"/>
      <c r="Z150" s="30"/>
      <c r="AA150" s="30"/>
      <c r="AB150" s="30" t="s">
        <v>1405</v>
      </c>
      <c r="AC150" s="30">
        <v>0</v>
      </c>
      <c r="AD150" s="30">
        <v>3</v>
      </c>
      <c r="AE150" s="30">
        <v>1</v>
      </c>
      <c r="AF150" s="30">
        <v>2</v>
      </c>
      <c r="AG150" s="30">
        <v>0</v>
      </c>
      <c r="AH150" s="30">
        <v>4</v>
      </c>
      <c r="AI150" s="30" t="s">
        <v>1406</v>
      </c>
      <c r="AJ150" s="30"/>
      <c r="AK150" s="30">
        <v>2</v>
      </c>
      <c r="AL150" s="30"/>
      <c r="AM150" s="30"/>
      <c r="AN150" s="30"/>
      <c r="AO150" s="30"/>
      <c r="AP150" s="30">
        <v>3</v>
      </c>
      <c r="AQ150" s="30">
        <v>2</v>
      </c>
      <c r="AR150" s="30"/>
      <c r="AS150" s="30" t="s">
        <v>1407</v>
      </c>
    </row>
    <row r="151" spans="1:45" ht="15" customHeight="1" x14ac:dyDescent="0.2">
      <c r="A151" s="12">
        <v>147</v>
      </c>
      <c r="B151" s="30" t="s">
        <v>83</v>
      </c>
      <c r="C151" s="30">
        <v>20444</v>
      </c>
      <c r="D151" s="30" t="s">
        <v>676</v>
      </c>
      <c r="E151" s="30">
        <v>1</v>
      </c>
      <c r="F151" s="30"/>
      <c r="G151" s="30">
        <v>1</v>
      </c>
      <c r="H151" s="30">
        <v>1</v>
      </c>
      <c r="I151" s="30">
        <v>2</v>
      </c>
      <c r="J151" s="30"/>
      <c r="K151" s="30">
        <v>4</v>
      </c>
      <c r="L151" s="30"/>
      <c r="M151" s="30"/>
      <c r="N151" s="30"/>
      <c r="O151" s="30"/>
      <c r="P151" s="30"/>
      <c r="Q151" s="30">
        <v>1</v>
      </c>
      <c r="R151" s="30">
        <v>2</v>
      </c>
      <c r="S151" s="30" t="s">
        <v>1408</v>
      </c>
      <c r="T151" s="30">
        <v>1</v>
      </c>
      <c r="U151" s="30"/>
      <c r="V151" s="30">
        <v>2</v>
      </c>
      <c r="W151" s="30">
        <v>3</v>
      </c>
      <c r="X151" s="30"/>
      <c r="Y151" s="30">
        <v>5</v>
      </c>
      <c r="Z151" s="30"/>
      <c r="AA151" s="30"/>
      <c r="AB151" s="30" t="s">
        <v>1409</v>
      </c>
      <c r="AC151" s="30">
        <v>1</v>
      </c>
      <c r="AD151" s="30">
        <v>2</v>
      </c>
      <c r="AE151" s="30">
        <v>0</v>
      </c>
      <c r="AF151" s="30">
        <v>3</v>
      </c>
      <c r="AG151" s="30">
        <v>0</v>
      </c>
      <c r="AH151" s="30">
        <v>3</v>
      </c>
      <c r="AI151" s="30" t="s">
        <v>1410</v>
      </c>
      <c r="AJ151" s="30"/>
      <c r="AK151" s="30">
        <v>2</v>
      </c>
      <c r="AL151" s="30"/>
      <c r="AM151" s="30"/>
      <c r="AN151" s="30"/>
      <c r="AO151" s="30"/>
      <c r="AP151" s="30">
        <v>3</v>
      </c>
      <c r="AQ151" s="30">
        <v>2</v>
      </c>
      <c r="AR151" s="30"/>
      <c r="AS151" s="30" t="s">
        <v>1411</v>
      </c>
    </row>
    <row r="152" spans="1:45" ht="15" customHeight="1" x14ac:dyDescent="0.2">
      <c r="A152" s="12">
        <v>148</v>
      </c>
      <c r="B152" s="30" t="s">
        <v>83</v>
      </c>
      <c r="C152" s="30">
        <v>20445</v>
      </c>
      <c r="D152" s="30" t="s">
        <v>449</v>
      </c>
      <c r="E152" s="30">
        <v>99</v>
      </c>
      <c r="F152" s="30" t="s">
        <v>1069</v>
      </c>
      <c r="G152" s="30">
        <v>1</v>
      </c>
      <c r="H152" s="30">
        <v>1</v>
      </c>
      <c r="I152" s="30">
        <v>2</v>
      </c>
      <c r="J152" s="30"/>
      <c r="K152" s="30"/>
      <c r="L152" s="30"/>
      <c r="M152" s="30"/>
      <c r="N152" s="30">
        <v>7</v>
      </c>
      <c r="O152" s="30"/>
      <c r="P152" s="30"/>
      <c r="Q152" s="30">
        <v>1</v>
      </c>
      <c r="R152" s="30">
        <v>2</v>
      </c>
      <c r="S152" s="30" t="s">
        <v>1412</v>
      </c>
      <c r="T152" s="30">
        <v>1</v>
      </c>
      <c r="U152" s="30">
        <v>1</v>
      </c>
      <c r="V152" s="30">
        <v>2</v>
      </c>
      <c r="W152" s="30">
        <v>3</v>
      </c>
      <c r="X152" s="30"/>
      <c r="Y152" s="30"/>
      <c r="Z152" s="30"/>
      <c r="AA152" s="30"/>
      <c r="AB152" s="30" t="s">
        <v>1413</v>
      </c>
      <c r="AC152" s="30">
        <v>1</v>
      </c>
      <c r="AD152" s="30">
        <v>0</v>
      </c>
      <c r="AE152" s="30">
        <v>0</v>
      </c>
      <c r="AF152" s="30">
        <v>2</v>
      </c>
      <c r="AG152" s="30">
        <v>3</v>
      </c>
      <c r="AH152" s="30">
        <v>3</v>
      </c>
      <c r="AI152" s="30" t="s">
        <v>1414</v>
      </c>
      <c r="AJ152" s="30"/>
      <c r="AK152" s="30"/>
      <c r="AL152" s="30">
        <v>3</v>
      </c>
      <c r="AM152" s="30"/>
      <c r="AN152" s="30"/>
      <c r="AO152" s="30"/>
      <c r="AP152" s="30">
        <v>3</v>
      </c>
      <c r="AQ152" s="30">
        <v>2</v>
      </c>
      <c r="AR152" s="30"/>
      <c r="AS152" s="30" t="s">
        <v>1415</v>
      </c>
    </row>
    <row r="153" spans="1:45" ht="15" customHeight="1" x14ac:dyDescent="0.2">
      <c r="A153" s="12">
        <v>149</v>
      </c>
      <c r="B153" s="30" t="s">
        <v>83</v>
      </c>
      <c r="C153" s="30">
        <v>20446</v>
      </c>
      <c r="D153" s="30" t="s">
        <v>1277</v>
      </c>
      <c r="E153" s="30">
        <v>3</v>
      </c>
      <c r="F153" s="30"/>
      <c r="G153" s="30">
        <v>1</v>
      </c>
      <c r="H153" s="30">
        <v>1</v>
      </c>
      <c r="I153" s="30"/>
      <c r="J153" s="30">
        <v>3</v>
      </c>
      <c r="K153" s="30"/>
      <c r="L153" s="30">
        <v>5</v>
      </c>
      <c r="M153" s="30"/>
      <c r="N153" s="30"/>
      <c r="O153" s="30"/>
      <c r="P153" s="30"/>
      <c r="Q153" s="30">
        <v>1</v>
      </c>
      <c r="R153" s="30">
        <v>2</v>
      </c>
      <c r="S153" s="30" t="s">
        <v>1416</v>
      </c>
      <c r="T153" s="30">
        <v>1</v>
      </c>
      <c r="U153" s="30"/>
      <c r="V153" s="30">
        <v>2</v>
      </c>
      <c r="W153" s="30">
        <v>3</v>
      </c>
      <c r="X153" s="30"/>
      <c r="Y153" s="30"/>
      <c r="Z153" s="30"/>
      <c r="AA153" s="30"/>
      <c r="AB153" s="30" t="s">
        <v>1417</v>
      </c>
      <c r="AC153" s="30">
        <v>3</v>
      </c>
      <c r="AD153" s="30">
        <v>1</v>
      </c>
      <c r="AE153" s="30">
        <v>0</v>
      </c>
      <c r="AF153" s="30">
        <v>2</v>
      </c>
      <c r="AG153" s="30">
        <v>0</v>
      </c>
      <c r="AH153" s="30">
        <v>5</v>
      </c>
      <c r="AI153" s="30" t="s">
        <v>1418</v>
      </c>
      <c r="AJ153" s="30">
        <v>1</v>
      </c>
      <c r="AK153" s="30"/>
      <c r="AL153" s="30"/>
      <c r="AM153" s="30"/>
      <c r="AN153" s="30"/>
      <c r="AO153" s="30"/>
      <c r="AP153" s="30">
        <v>3</v>
      </c>
      <c r="AQ153" s="30">
        <v>2</v>
      </c>
      <c r="AR153" s="30"/>
      <c r="AS153" s="30" t="s">
        <v>1419</v>
      </c>
    </row>
    <row r="154" spans="1:45" ht="15" customHeight="1" x14ac:dyDescent="0.2">
      <c r="A154" s="12">
        <v>150</v>
      </c>
      <c r="B154" s="30" t="s">
        <v>83</v>
      </c>
      <c r="C154" s="30">
        <v>20389</v>
      </c>
      <c r="D154" s="30" t="s">
        <v>185</v>
      </c>
      <c r="E154" s="30">
        <v>2</v>
      </c>
      <c r="F154" s="30"/>
      <c r="G154" s="30">
        <v>1</v>
      </c>
      <c r="H154" s="30">
        <v>1</v>
      </c>
      <c r="I154" s="30"/>
      <c r="J154" s="30"/>
      <c r="K154" s="30">
        <v>4</v>
      </c>
      <c r="L154" s="30"/>
      <c r="M154" s="30">
        <v>6</v>
      </c>
      <c r="N154" s="30"/>
      <c r="O154" s="30"/>
      <c r="P154" s="30"/>
      <c r="Q154" s="30">
        <v>1</v>
      </c>
      <c r="R154" s="30">
        <v>1</v>
      </c>
      <c r="S154" s="30" t="s">
        <v>1420</v>
      </c>
      <c r="T154" s="30">
        <v>1</v>
      </c>
      <c r="U154" s="30"/>
      <c r="V154" s="30">
        <v>2</v>
      </c>
      <c r="W154" s="30">
        <v>3</v>
      </c>
      <c r="X154" s="30"/>
      <c r="Y154" s="30">
        <v>5</v>
      </c>
      <c r="Z154" s="30"/>
      <c r="AA154" s="30"/>
      <c r="AB154" s="30" t="s">
        <v>1421</v>
      </c>
      <c r="AC154" s="30">
        <v>0</v>
      </c>
      <c r="AD154" s="30">
        <v>2</v>
      </c>
      <c r="AE154" s="30">
        <v>3</v>
      </c>
      <c r="AF154" s="30">
        <v>1</v>
      </c>
      <c r="AG154" s="30">
        <v>0</v>
      </c>
      <c r="AH154" s="30">
        <v>4</v>
      </c>
      <c r="AI154" s="30" t="s">
        <v>1422</v>
      </c>
      <c r="AJ154" s="30"/>
      <c r="AK154" s="30">
        <v>2</v>
      </c>
      <c r="AL154" s="30">
        <v>3</v>
      </c>
      <c r="AM154" s="30"/>
      <c r="AN154" s="30"/>
      <c r="AO154" s="30"/>
      <c r="AP154" s="30">
        <v>1</v>
      </c>
      <c r="AQ154" s="30">
        <v>1</v>
      </c>
      <c r="AR154" s="30">
        <v>2</v>
      </c>
      <c r="AS154" s="30" t="s">
        <v>1423</v>
      </c>
    </row>
    <row r="155" spans="1:45" x14ac:dyDescent="0.2">
      <c r="A155" s="12">
        <v>151</v>
      </c>
      <c r="B155" s="30" t="s">
        <v>83</v>
      </c>
      <c r="C155" s="30">
        <v>20756</v>
      </c>
      <c r="D155" s="30" t="s">
        <v>1487</v>
      </c>
      <c r="E155" s="30">
        <v>99</v>
      </c>
      <c r="F155" s="30"/>
      <c r="G155" s="30">
        <v>2</v>
      </c>
      <c r="H155" s="30">
        <v>1</v>
      </c>
      <c r="I155" s="30"/>
      <c r="J155" s="30">
        <v>3</v>
      </c>
      <c r="K155" s="30"/>
      <c r="L155" s="30"/>
      <c r="M155" s="30">
        <v>6</v>
      </c>
      <c r="N155" s="30"/>
      <c r="O155" s="30"/>
      <c r="P155" s="30"/>
      <c r="Q155" s="30">
        <v>1</v>
      </c>
      <c r="R155" s="30">
        <v>3</v>
      </c>
      <c r="S155" s="30" t="s">
        <v>1506</v>
      </c>
      <c r="T155" s="30">
        <v>1</v>
      </c>
      <c r="U155" s="30">
        <v>1</v>
      </c>
      <c r="V155" s="30"/>
      <c r="W155" s="30"/>
      <c r="X155" s="30"/>
      <c r="Y155" s="30"/>
      <c r="Z155" s="30"/>
      <c r="AA155" s="30"/>
      <c r="AB155" s="30" t="s">
        <v>1432</v>
      </c>
      <c r="AC155" s="30">
        <v>1</v>
      </c>
      <c r="AD155" s="30">
        <v>2</v>
      </c>
      <c r="AE155" s="30"/>
      <c r="AF155" s="30"/>
      <c r="AG155" s="30"/>
      <c r="AH155" s="30">
        <v>3</v>
      </c>
      <c r="AI155" s="30" t="s">
        <v>1448</v>
      </c>
      <c r="AJ155" s="30"/>
      <c r="AK155" s="30">
        <v>2</v>
      </c>
      <c r="AL155" s="30">
        <v>3</v>
      </c>
      <c r="AM155" s="30">
        <v>4</v>
      </c>
      <c r="AN155" s="30"/>
      <c r="AO155" s="30"/>
      <c r="AP155" s="30">
        <v>2</v>
      </c>
      <c r="AQ155" s="30">
        <v>2</v>
      </c>
      <c r="AR155" s="30"/>
      <c r="AS155" s="30" t="s">
        <v>1448</v>
      </c>
    </row>
    <row r="156" spans="1:45" x14ac:dyDescent="0.2">
      <c r="A156" s="12">
        <v>152</v>
      </c>
      <c r="B156" s="30" t="s">
        <v>83</v>
      </c>
      <c r="C156" s="30">
        <v>20757</v>
      </c>
      <c r="D156" s="30" t="s">
        <v>1426</v>
      </c>
      <c r="E156" s="30">
        <v>99</v>
      </c>
      <c r="F156" s="30"/>
      <c r="G156" s="30">
        <v>5</v>
      </c>
      <c r="H156" s="30">
        <v>1</v>
      </c>
      <c r="I156" s="30"/>
      <c r="J156" s="30">
        <v>3</v>
      </c>
      <c r="K156" s="30"/>
      <c r="L156" s="30"/>
      <c r="M156" s="30"/>
      <c r="N156" s="30">
        <v>7</v>
      </c>
      <c r="O156" s="30"/>
      <c r="P156" s="30"/>
      <c r="Q156" s="30">
        <v>1</v>
      </c>
      <c r="R156" s="30">
        <v>3</v>
      </c>
      <c r="S156" s="30" t="s">
        <v>1507</v>
      </c>
      <c r="T156" s="30">
        <v>2</v>
      </c>
      <c r="U156" s="30"/>
      <c r="V156" s="30"/>
      <c r="W156" s="30"/>
      <c r="X156" s="30"/>
      <c r="Y156" s="30"/>
      <c r="Z156" s="30"/>
      <c r="AA156" s="30"/>
      <c r="AB156" s="30"/>
      <c r="AC156" s="30"/>
      <c r="AD156" s="30"/>
      <c r="AE156" s="30"/>
      <c r="AF156" s="30"/>
      <c r="AG156" s="30"/>
      <c r="AH156" s="30"/>
      <c r="AI156" s="30"/>
      <c r="AJ156" s="30"/>
      <c r="AK156" s="30">
        <v>2</v>
      </c>
      <c r="AL156" s="30">
        <v>3</v>
      </c>
      <c r="AM156" s="30"/>
      <c r="AN156" s="30"/>
      <c r="AO156" s="30"/>
      <c r="AP156" s="30">
        <v>1</v>
      </c>
      <c r="AQ156" s="30">
        <v>2</v>
      </c>
      <c r="AR156" s="30"/>
      <c r="AS156" s="30" t="s">
        <v>1508</v>
      </c>
    </row>
    <row r="157" spans="1:45" x14ac:dyDescent="0.2">
      <c r="A157" s="12">
        <v>153</v>
      </c>
      <c r="B157" s="30" t="s">
        <v>83</v>
      </c>
      <c r="C157" s="30">
        <v>20758</v>
      </c>
      <c r="D157" s="30" t="s">
        <v>1457</v>
      </c>
      <c r="E157" s="30">
        <v>1</v>
      </c>
      <c r="F157" s="30"/>
      <c r="G157" s="30">
        <v>1</v>
      </c>
      <c r="H157" s="30">
        <v>1</v>
      </c>
      <c r="I157" s="30">
        <v>2</v>
      </c>
      <c r="J157" s="30"/>
      <c r="K157" s="30"/>
      <c r="L157" s="30"/>
      <c r="M157" s="30">
        <v>6</v>
      </c>
      <c r="N157" s="30"/>
      <c r="O157" s="30"/>
      <c r="P157" s="30"/>
      <c r="Q157" s="30">
        <v>1</v>
      </c>
      <c r="R157" s="30">
        <v>1</v>
      </c>
      <c r="S157" s="30" t="s">
        <v>1432</v>
      </c>
      <c r="T157" s="30">
        <v>1</v>
      </c>
      <c r="U157" s="30"/>
      <c r="V157" s="30">
        <v>2</v>
      </c>
      <c r="W157" s="30"/>
      <c r="X157" s="30"/>
      <c r="Y157" s="30">
        <v>5</v>
      </c>
      <c r="Z157" s="30"/>
      <c r="AA157" s="30"/>
      <c r="AB157" s="30" t="s">
        <v>1509</v>
      </c>
      <c r="AC157" s="30"/>
      <c r="AD157" s="30">
        <v>2</v>
      </c>
      <c r="AE157" s="30">
        <v>3</v>
      </c>
      <c r="AF157" s="30">
        <v>4</v>
      </c>
      <c r="AG157" s="30"/>
      <c r="AH157" s="30">
        <v>4</v>
      </c>
      <c r="AI157" s="30" t="s">
        <v>1510</v>
      </c>
      <c r="AJ157" s="30">
        <v>1</v>
      </c>
      <c r="AK157" s="30"/>
      <c r="AL157" s="30"/>
      <c r="AM157" s="30"/>
      <c r="AN157" s="30">
        <v>5</v>
      </c>
      <c r="AO157" s="30"/>
      <c r="AP157" s="30">
        <v>1</v>
      </c>
      <c r="AQ157" s="30">
        <v>2</v>
      </c>
      <c r="AR157" s="30"/>
      <c r="AS157" s="30" t="s">
        <v>1511</v>
      </c>
    </row>
    <row r="158" spans="1:45" x14ac:dyDescent="0.2">
      <c r="A158" s="12">
        <v>154</v>
      </c>
      <c r="B158" s="30" t="s">
        <v>83</v>
      </c>
      <c r="C158" s="30">
        <v>20759</v>
      </c>
      <c r="D158" s="30" t="s">
        <v>1457</v>
      </c>
      <c r="E158" s="30">
        <v>1</v>
      </c>
      <c r="F158" s="30"/>
      <c r="G158" s="30">
        <v>3</v>
      </c>
      <c r="H158" s="30"/>
      <c r="I158" s="30"/>
      <c r="J158" s="30"/>
      <c r="K158" s="30">
        <v>4</v>
      </c>
      <c r="L158" s="30"/>
      <c r="M158" s="30">
        <v>6</v>
      </c>
      <c r="N158" s="30"/>
      <c r="O158" s="30"/>
      <c r="P158" s="30"/>
      <c r="Q158" s="30">
        <v>1</v>
      </c>
      <c r="R158" s="30">
        <v>1</v>
      </c>
      <c r="S158" s="30"/>
      <c r="T158" s="30">
        <v>1</v>
      </c>
      <c r="U158" s="30">
        <v>1</v>
      </c>
      <c r="V158" s="30">
        <v>2</v>
      </c>
      <c r="W158" s="30">
        <v>3</v>
      </c>
      <c r="X158" s="30"/>
      <c r="Y158" s="30"/>
      <c r="Z158" s="30"/>
      <c r="AA158" s="30"/>
      <c r="AB158" s="30" t="s">
        <v>1512</v>
      </c>
      <c r="AC158" s="30">
        <v>1</v>
      </c>
      <c r="AD158" s="30">
        <v>2</v>
      </c>
      <c r="AE158" s="30"/>
      <c r="AF158" s="30"/>
      <c r="AG158" s="30">
        <v>5</v>
      </c>
      <c r="AH158" s="30">
        <v>3</v>
      </c>
      <c r="AI158" s="30" t="s">
        <v>1513</v>
      </c>
      <c r="AJ158" s="30">
        <v>1</v>
      </c>
      <c r="AK158" s="30">
        <v>2</v>
      </c>
      <c r="AL158" s="30"/>
      <c r="AM158" s="30"/>
      <c r="AN158" s="30">
        <v>5</v>
      </c>
      <c r="AO158" s="30"/>
      <c r="AP158" s="30">
        <v>1</v>
      </c>
      <c r="AQ158" s="30">
        <v>2</v>
      </c>
      <c r="AR158" s="30">
        <v>1</v>
      </c>
      <c r="AS158" s="30" t="s">
        <v>1514</v>
      </c>
    </row>
    <row r="159" spans="1:45" x14ac:dyDescent="0.2">
      <c r="A159" s="12">
        <v>155</v>
      </c>
      <c r="B159" s="30" t="s">
        <v>83</v>
      </c>
      <c r="C159" s="30">
        <v>20760</v>
      </c>
      <c r="D159" s="30" t="s">
        <v>1461</v>
      </c>
      <c r="E159" s="30">
        <v>1</v>
      </c>
      <c r="F159" s="30"/>
      <c r="G159" s="30">
        <v>3</v>
      </c>
      <c r="H159" s="30">
        <v>1</v>
      </c>
      <c r="I159" s="30">
        <v>2</v>
      </c>
      <c r="J159" s="30"/>
      <c r="K159" s="30"/>
      <c r="L159" s="30"/>
      <c r="M159" s="30"/>
      <c r="N159" s="30">
        <v>7</v>
      </c>
      <c r="O159" s="30"/>
      <c r="P159" s="30"/>
      <c r="Q159" s="30">
        <v>1</v>
      </c>
      <c r="R159" s="30">
        <v>2</v>
      </c>
      <c r="S159" s="30" t="s">
        <v>1515</v>
      </c>
      <c r="T159" s="30">
        <v>1</v>
      </c>
      <c r="U159" s="30"/>
      <c r="V159" s="30">
        <v>2</v>
      </c>
      <c r="W159" s="30"/>
      <c r="X159" s="30">
        <v>4</v>
      </c>
      <c r="Y159" s="30">
        <v>5</v>
      </c>
      <c r="Z159" s="30"/>
      <c r="AA159" s="30"/>
      <c r="AB159" s="30" t="s">
        <v>1516</v>
      </c>
      <c r="AC159" s="30"/>
      <c r="AD159" s="30"/>
      <c r="AE159" s="30">
        <v>3</v>
      </c>
      <c r="AF159" s="30">
        <v>4</v>
      </c>
      <c r="AG159" s="30">
        <v>5</v>
      </c>
      <c r="AH159" s="30"/>
      <c r="AI159" s="30">
        <v>4</v>
      </c>
      <c r="AJ159" s="30"/>
      <c r="AK159" s="30">
        <v>2</v>
      </c>
      <c r="AL159" s="30"/>
      <c r="AM159" s="30"/>
      <c r="AN159" s="30">
        <v>5</v>
      </c>
      <c r="AO159" s="30"/>
      <c r="AP159" s="30">
        <v>1</v>
      </c>
      <c r="AQ159" s="30">
        <v>1</v>
      </c>
      <c r="AR159" s="30">
        <v>4</v>
      </c>
      <c r="AS159" s="30" t="s">
        <v>1517</v>
      </c>
    </row>
    <row r="160" spans="1:45" x14ac:dyDescent="0.2">
      <c r="A160" s="12">
        <v>156</v>
      </c>
      <c r="B160" s="30" t="s">
        <v>83</v>
      </c>
      <c r="C160" s="30">
        <v>20761</v>
      </c>
      <c r="D160" s="30" t="s">
        <v>1449</v>
      </c>
      <c r="E160" s="30">
        <v>1</v>
      </c>
      <c r="F160" s="30"/>
      <c r="G160" s="30">
        <v>3</v>
      </c>
      <c r="H160" s="30"/>
      <c r="I160" s="30">
        <v>2</v>
      </c>
      <c r="J160" s="30">
        <v>3</v>
      </c>
      <c r="K160" s="30"/>
      <c r="L160" s="30">
        <v>5</v>
      </c>
      <c r="M160" s="30"/>
      <c r="N160" s="30"/>
      <c r="O160" s="30"/>
      <c r="P160" s="30"/>
      <c r="Q160" s="30">
        <v>1</v>
      </c>
      <c r="R160" s="30">
        <v>1</v>
      </c>
      <c r="S160" s="30" t="s">
        <v>1493</v>
      </c>
      <c r="T160" s="30"/>
      <c r="U160" s="30"/>
      <c r="V160" s="30"/>
      <c r="W160" s="30"/>
      <c r="X160" s="30"/>
      <c r="Y160" s="30"/>
      <c r="Z160" s="30"/>
      <c r="AA160" s="30"/>
      <c r="AB160" s="30"/>
      <c r="AC160" s="30"/>
      <c r="AD160" s="30"/>
      <c r="AE160" s="30"/>
      <c r="AF160" s="30"/>
      <c r="AG160" s="30"/>
      <c r="AH160" s="30"/>
      <c r="AI160" s="30"/>
      <c r="AJ160" s="30"/>
      <c r="AK160" s="30">
        <v>2</v>
      </c>
      <c r="AL160" s="30"/>
      <c r="AM160" s="30"/>
      <c r="AN160" s="30"/>
      <c r="AO160" s="30"/>
      <c r="AP160" s="30">
        <v>2</v>
      </c>
      <c r="AQ160" s="30">
        <v>2</v>
      </c>
      <c r="AR160" s="30"/>
      <c r="AS160" s="30" t="s">
        <v>1493</v>
      </c>
    </row>
    <row r="161" spans="1:45" x14ac:dyDescent="0.2">
      <c r="A161" s="12">
        <v>157</v>
      </c>
      <c r="B161" s="30" t="s">
        <v>83</v>
      </c>
      <c r="C161" s="30">
        <v>20762</v>
      </c>
      <c r="D161" s="30" t="s">
        <v>1430</v>
      </c>
      <c r="E161" s="30">
        <v>3</v>
      </c>
      <c r="F161" s="30"/>
      <c r="G161" s="30">
        <v>3</v>
      </c>
      <c r="H161" s="30">
        <v>1</v>
      </c>
      <c r="I161" s="30"/>
      <c r="J161" s="30">
        <v>3</v>
      </c>
      <c r="K161" s="30">
        <v>4</v>
      </c>
      <c r="L161" s="30"/>
      <c r="M161" s="30"/>
      <c r="N161" s="30"/>
      <c r="O161" s="30"/>
      <c r="P161" s="30"/>
      <c r="Q161" s="30">
        <v>1</v>
      </c>
      <c r="R161" s="30">
        <v>1</v>
      </c>
      <c r="S161" s="30" t="s">
        <v>1518</v>
      </c>
      <c r="T161" s="30">
        <v>1</v>
      </c>
      <c r="U161" s="30"/>
      <c r="V161" s="30"/>
      <c r="W161" s="30"/>
      <c r="X161" s="30">
        <v>4</v>
      </c>
      <c r="Y161" s="30">
        <v>5</v>
      </c>
      <c r="Z161" s="30"/>
      <c r="AA161" s="30" t="s">
        <v>1519</v>
      </c>
      <c r="AB161" s="30" t="s">
        <v>1520</v>
      </c>
      <c r="AC161" s="30"/>
      <c r="AD161" s="30">
        <v>2</v>
      </c>
      <c r="AE161" s="30">
        <v>3</v>
      </c>
      <c r="AF161" s="30"/>
      <c r="AG161" s="30">
        <v>5</v>
      </c>
      <c r="AH161" s="30">
        <v>4</v>
      </c>
      <c r="AI161" s="30" t="s">
        <v>1521</v>
      </c>
      <c r="AJ161" s="30"/>
      <c r="AK161" s="30"/>
      <c r="AL161" s="30"/>
      <c r="AM161" s="30">
        <v>4</v>
      </c>
      <c r="AN161" s="30"/>
      <c r="AO161" s="30"/>
      <c r="AP161" s="30">
        <v>3</v>
      </c>
      <c r="AQ161" s="30">
        <v>1</v>
      </c>
      <c r="AR161" s="30">
        <v>1</v>
      </c>
      <c r="AS161" s="30"/>
    </row>
    <row r="162" spans="1:45" ht="43.5" customHeight="1" x14ac:dyDescent="0.2">
      <c r="A162" s="12">
        <v>158</v>
      </c>
      <c r="B162" s="30" t="s">
        <v>83</v>
      </c>
      <c r="C162" s="30">
        <v>20763</v>
      </c>
      <c r="D162" s="30" t="s">
        <v>1449</v>
      </c>
      <c r="E162" s="30">
        <v>3</v>
      </c>
      <c r="F162" s="30"/>
      <c r="G162" s="30">
        <v>3</v>
      </c>
      <c r="H162" s="30">
        <v>1</v>
      </c>
      <c r="I162" s="30">
        <v>2</v>
      </c>
      <c r="J162" s="30">
        <v>3</v>
      </c>
      <c r="K162" s="30"/>
      <c r="L162" s="30"/>
      <c r="M162" s="30"/>
      <c r="N162" s="30"/>
      <c r="O162" s="30"/>
      <c r="P162" s="30"/>
      <c r="Q162" s="30">
        <v>1</v>
      </c>
      <c r="R162" s="30">
        <v>1</v>
      </c>
      <c r="S162" s="30" t="s">
        <v>1522</v>
      </c>
      <c r="T162" s="30">
        <v>1</v>
      </c>
      <c r="U162" s="30"/>
      <c r="V162" s="30"/>
      <c r="W162" s="30"/>
      <c r="X162" s="30">
        <v>4</v>
      </c>
      <c r="Y162" s="30"/>
      <c r="Z162" s="30"/>
      <c r="AA162" s="30" t="s">
        <v>1523</v>
      </c>
      <c r="AB162" s="30" t="s">
        <v>1524</v>
      </c>
      <c r="AC162" s="30"/>
      <c r="AD162" s="30">
        <v>2</v>
      </c>
      <c r="AE162" s="30">
        <v>3</v>
      </c>
      <c r="AF162" s="30">
        <v>4</v>
      </c>
      <c r="AG162" s="30"/>
      <c r="AH162" s="30">
        <v>4</v>
      </c>
      <c r="AI162" s="30" t="s">
        <v>1525</v>
      </c>
      <c r="AJ162" s="30"/>
      <c r="AK162" s="30"/>
      <c r="AL162" s="30"/>
      <c r="AM162" s="30"/>
      <c r="AN162" s="30"/>
      <c r="AO162" s="30"/>
      <c r="AP162" s="30">
        <v>3</v>
      </c>
      <c r="AQ162" s="30">
        <v>2</v>
      </c>
      <c r="AR162" s="30"/>
      <c r="AS162" s="30" t="s">
        <v>1432</v>
      </c>
    </row>
    <row r="163" spans="1:45" x14ac:dyDescent="0.2">
      <c r="A163" s="12">
        <v>159</v>
      </c>
      <c r="B163" s="30" t="s">
        <v>83</v>
      </c>
      <c r="C163" s="30">
        <v>20764</v>
      </c>
      <c r="D163" s="30" t="s">
        <v>1449</v>
      </c>
      <c r="E163" s="30">
        <v>3</v>
      </c>
      <c r="F163" s="30"/>
      <c r="G163" s="30">
        <v>1</v>
      </c>
      <c r="H163" s="30">
        <v>1</v>
      </c>
      <c r="I163" s="30">
        <v>2</v>
      </c>
      <c r="J163" s="30"/>
      <c r="K163" s="30"/>
      <c r="L163" s="30"/>
      <c r="M163" s="30">
        <v>6</v>
      </c>
      <c r="N163" s="30"/>
      <c r="O163" s="30"/>
      <c r="P163" s="30"/>
      <c r="Q163" s="30">
        <v>2</v>
      </c>
      <c r="R163" s="30">
        <v>3</v>
      </c>
      <c r="S163" s="30" t="s">
        <v>1526</v>
      </c>
      <c r="T163" s="30">
        <v>1</v>
      </c>
      <c r="U163" s="30">
        <v>1</v>
      </c>
      <c r="V163" s="30"/>
      <c r="W163" s="30">
        <v>3</v>
      </c>
      <c r="X163" s="30"/>
      <c r="Y163" s="30"/>
      <c r="Z163" s="30"/>
      <c r="AA163" s="30"/>
      <c r="AB163" s="30" t="s">
        <v>1527</v>
      </c>
      <c r="AC163" s="30">
        <v>1</v>
      </c>
      <c r="AD163" s="30"/>
      <c r="AE163" s="30">
        <v>3</v>
      </c>
      <c r="AF163" s="30">
        <v>4</v>
      </c>
      <c r="AG163" s="30"/>
      <c r="AH163" s="30">
        <v>3</v>
      </c>
      <c r="AI163" s="30" t="s">
        <v>1528</v>
      </c>
      <c r="AJ163" s="30"/>
      <c r="AK163" s="30">
        <v>2</v>
      </c>
      <c r="AL163" s="30"/>
      <c r="AM163" s="30"/>
      <c r="AN163" s="30"/>
      <c r="AO163" s="30"/>
      <c r="AP163" s="30">
        <v>3</v>
      </c>
      <c r="AQ163" s="30">
        <v>2</v>
      </c>
      <c r="AR163" s="30"/>
      <c r="AS163" s="30" t="s">
        <v>1529</v>
      </c>
    </row>
    <row r="164" spans="1:45" x14ac:dyDescent="0.2">
      <c r="A164" s="12">
        <v>160</v>
      </c>
      <c r="B164" s="30" t="s">
        <v>83</v>
      </c>
      <c r="C164" s="30">
        <v>20765</v>
      </c>
      <c r="D164" s="30" t="s">
        <v>1457</v>
      </c>
      <c r="E164" s="30">
        <v>1</v>
      </c>
      <c r="F164" s="30"/>
      <c r="G164" s="30">
        <v>3</v>
      </c>
      <c r="H164" s="30">
        <v>1</v>
      </c>
      <c r="I164" s="30">
        <v>2</v>
      </c>
      <c r="J164" s="30"/>
      <c r="K164" s="30"/>
      <c r="L164" s="30"/>
      <c r="M164" s="30"/>
      <c r="N164" s="30">
        <v>7</v>
      </c>
      <c r="O164" s="30"/>
      <c r="P164" s="30"/>
      <c r="Q164" s="30">
        <v>2</v>
      </c>
      <c r="R164" s="30">
        <v>3</v>
      </c>
      <c r="S164" s="30" t="s">
        <v>1530</v>
      </c>
      <c r="T164" s="30">
        <v>1</v>
      </c>
      <c r="U164" s="30"/>
      <c r="V164" s="30">
        <v>2</v>
      </c>
      <c r="W164" s="30"/>
      <c r="X164" s="30"/>
      <c r="Y164" s="30"/>
      <c r="Z164" s="30"/>
      <c r="AA164" s="30"/>
      <c r="AB164" s="30" t="s">
        <v>1531</v>
      </c>
      <c r="AC164" s="30"/>
      <c r="AD164" s="30">
        <v>2</v>
      </c>
      <c r="AE164" s="30">
        <v>3</v>
      </c>
      <c r="AF164" s="30">
        <v>4</v>
      </c>
      <c r="AG164" s="30"/>
      <c r="AH164" s="30">
        <v>3</v>
      </c>
      <c r="AI164" s="30" t="s">
        <v>1532</v>
      </c>
      <c r="AJ164" s="30">
        <v>1</v>
      </c>
      <c r="AK164" s="30">
        <v>2</v>
      </c>
      <c r="AL164" s="30">
        <v>3</v>
      </c>
      <c r="AM164" s="30"/>
      <c r="AN164" s="30"/>
      <c r="AO164" s="30"/>
      <c r="AP164" s="30">
        <v>2</v>
      </c>
      <c r="AQ164" s="30">
        <v>1</v>
      </c>
      <c r="AR164" s="30">
        <v>1</v>
      </c>
      <c r="AS164" s="30" t="s">
        <v>1533</v>
      </c>
    </row>
    <row r="165" spans="1:45" x14ac:dyDescent="0.2">
      <c r="A165" s="12">
        <v>161</v>
      </c>
      <c r="B165" s="30" t="s">
        <v>83</v>
      </c>
      <c r="C165" s="30">
        <v>20766</v>
      </c>
      <c r="D165" s="30" t="s">
        <v>1426</v>
      </c>
      <c r="E165" s="30">
        <v>99</v>
      </c>
      <c r="F165" s="30"/>
      <c r="G165" s="30">
        <v>3</v>
      </c>
      <c r="H165" s="30">
        <v>1</v>
      </c>
      <c r="I165" s="30">
        <v>2</v>
      </c>
      <c r="J165" s="30"/>
      <c r="K165" s="30">
        <v>4</v>
      </c>
      <c r="L165" s="30"/>
      <c r="M165" s="30"/>
      <c r="N165" s="30"/>
      <c r="O165" s="30"/>
      <c r="P165" s="30" t="s">
        <v>1534</v>
      </c>
      <c r="Q165" s="30">
        <v>2</v>
      </c>
      <c r="R165" s="30">
        <v>1</v>
      </c>
      <c r="S165" s="30" t="s">
        <v>1432</v>
      </c>
      <c r="T165" s="30">
        <v>1</v>
      </c>
      <c r="U165" s="30"/>
      <c r="V165" s="30">
        <v>2</v>
      </c>
      <c r="W165" s="30"/>
      <c r="X165" s="30"/>
      <c r="Y165" s="30">
        <v>5</v>
      </c>
      <c r="Z165" s="30"/>
      <c r="AA165" s="30"/>
      <c r="AB165" s="30" t="s">
        <v>1535</v>
      </c>
      <c r="AC165" s="30">
        <v>1</v>
      </c>
      <c r="AD165" s="30">
        <v>2</v>
      </c>
      <c r="AE165" s="30">
        <v>3</v>
      </c>
      <c r="AF165" s="30"/>
      <c r="AG165" s="30"/>
      <c r="AH165" s="30">
        <v>3</v>
      </c>
      <c r="AI165" s="30" t="s">
        <v>1536</v>
      </c>
      <c r="AJ165" s="30"/>
      <c r="AK165" s="30">
        <v>2</v>
      </c>
      <c r="AL165" s="30">
        <v>3</v>
      </c>
      <c r="AM165" s="30"/>
      <c r="AN165" s="30"/>
      <c r="AO165" s="30"/>
      <c r="AP165" s="30">
        <v>2</v>
      </c>
      <c r="AQ165" s="30">
        <v>2</v>
      </c>
      <c r="AR165" s="30"/>
      <c r="AS165" s="30" t="s">
        <v>1537</v>
      </c>
    </row>
    <row r="166" spans="1:45" x14ac:dyDescent="0.2">
      <c r="A166" s="12">
        <v>162</v>
      </c>
      <c r="B166" s="30" t="s">
        <v>83</v>
      </c>
      <c r="C166" s="30">
        <v>20767</v>
      </c>
      <c r="D166" s="30" t="s">
        <v>1457</v>
      </c>
      <c r="E166" s="30">
        <v>2</v>
      </c>
      <c r="F166" s="30"/>
      <c r="G166" s="30">
        <v>3</v>
      </c>
      <c r="H166" s="30">
        <v>1</v>
      </c>
      <c r="I166" s="30">
        <v>2</v>
      </c>
      <c r="J166" s="30"/>
      <c r="K166" s="30"/>
      <c r="L166" s="30"/>
      <c r="M166" s="30"/>
      <c r="N166" s="30">
        <v>7</v>
      </c>
      <c r="O166" s="30"/>
      <c r="P166" s="30"/>
      <c r="Q166" s="30">
        <v>1</v>
      </c>
      <c r="R166" s="30">
        <v>1</v>
      </c>
      <c r="S166" s="30" t="s">
        <v>1538</v>
      </c>
      <c r="T166" s="30">
        <v>1</v>
      </c>
      <c r="U166" s="30"/>
      <c r="V166" s="30">
        <v>2</v>
      </c>
      <c r="W166" s="30"/>
      <c r="X166" s="30"/>
      <c r="Y166" s="30"/>
      <c r="Z166" s="30"/>
      <c r="AA166" s="30"/>
      <c r="AB166" s="30" t="s">
        <v>1539</v>
      </c>
      <c r="AC166" s="30">
        <v>1</v>
      </c>
      <c r="AD166" s="30">
        <v>2</v>
      </c>
      <c r="AE166" s="30"/>
      <c r="AF166" s="30"/>
      <c r="AG166" s="30">
        <v>5</v>
      </c>
      <c r="AH166" s="30">
        <v>4</v>
      </c>
      <c r="AI166" s="30" t="s">
        <v>1540</v>
      </c>
      <c r="AJ166" s="30"/>
      <c r="AK166" s="30"/>
      <c r="AL166" s="30">
        <v>3</v>
      </c>
      <c r="AM166" s="30"/>
      <c r="AN166" s="30"/>
      <c r="AO166" s="30"/>
      <c r="AP166" s="30">
        <v>1</v>
      </c>
      <c r="AQ166" s="30">
        <v>1</v>
      </c>
      <c r="AR166" s="30">
        <v>1</v>
      </c>
      <c r="AS166" s="30" t="s">
        <v>1541</v>
      </c>
    </row>
    <row r="167" spans="1:45" x14ac:dyDescent="0.2">
      <c r="A167" s="12">
        <v>163</v>
      </c>
      <c r="B167" s="30" t="s">
        <v>83</v>
      </c>
      <c r="C167" s="30">
        <v>20768</v>
      </c>
      <c r="D167" s="30" t="s">
        <v>1426</v>
      </c>
      <c r="E167" s="30">
        <v>1</v>
      </c>
      <c r="F167" s="30"/>
      <c r="G167" s="30">
        <v>1</v>
      </c>
      <c r="H167" s="30">
        <v>1</v>
      </c>
      <c r="I167" s="30">
        <v>2</v>
      </c>
      <c r="J167" s="30">
        <v>3</v>
      </c>
      <c r="K167" s="30"/>
      <c r="L167" s="30"/>
      <c r="M167" s="30"/>
      <c r="N167" s="30"/>
      <c r="O167" s="30"/>
      <c r="P167" s="30"/>
      <c r="Q167" s="30">
        <v>2</v>
      </c>
      <c r="R167" s="30">
        <v>2</v>
      </c>
      <c r="S167" s="30" t="s">
        <v>1493</v>
      </c>
      <c r="T167" s="30">
        <v>2</v>
      </c>
      <c r="U167" s="30"/>
      <c r="V167" s="30"/>
      <c r="W167" s="30"/>
      <c r="X167" s="30"/>
      <c r="Y167" s="30"/>
      <c r="Z167" s="30"/>
      <c r="AA167" s="30"/>
      <c r="AB167" s="30"/>
      <c r="AC167" s="30"/>
      <c r="AD167" s="30"/>
      <c r="AE167" s="30"/>
      <c r="AF167" s="30"/>
      <c r="AG167" s="30"/>
      <c r="AH167" s="30"/>
      <c r="AI167" s="30"/>
      <c r="AJ167" s="30"/>
      <c r="AK167" s="30">
        <v>2</v>
      </c>
      <c r="AL167" s="30">
        <v>3</v>
      </c>
      <c r="AM167" s="30"/>
      <c r="AN167" s="30"/>
      <c r="AO167" s="30"/>
      <c r="AP167" s="30">
        <v>2</v>
      </c>
      <c r="AQ167" s="30">
        <v>2</v>
      </c>
      <c r="AR167" s="30"/>
      <c r="AS167" s="30" t="s">
        <v>1542</v>
      </c>
    </row>
    <row r="168" spans="1:45" x14ac:dyDescent="0.2">
      <c r="A168" s="12">
        <v>164</v>
      </c>
      <c r="B168" s="30" t="s">
        <v>83</v>
      </c>
      <c r="C168" s="30">
        <v>20769</v>
      </c>
      <c r="D168" s="30" t="s">
        <v>1426</v>
      </c>
      <c r="E168" s="30">
        <v>1</v>
      </c>
      <c r="F168" s="30"/>
      <c r="G168" s="30">
        <v>1</v>
      </c>
      <c r="H168" s="30">
        <v>1</v>
      </c>
      <c r="I168" s="30">
        <v>2</v>
      </c>
      <c r="J168" s="30">
        <v>3</v>
      </c>
      <c r="K168" s="30"/>
      <c r="L168" s="30"/>
      <c r="M168" s="30"/>
      <c r="N168" s="30"/>
      <c r="O168" s="30"/>
      <c r="P168" s="30"/>
      <c r="Q168" s="30">
        <v>1</v>
      </c>
      <c r="R168" s="30">
        <v>3</v>
      </c>
      <c r="S168" s="30" t="s">
        <v>1543</v>
      </c>
      <c r="T168" s="30">
        <v>1</v>
      </c>
      <c r="U168" s="30">
        <v>1</v>
      </c>
      <c r="V168" s="30"/>
      <c r="W168" s="30"/>
      <c r="X168" s="30"/>
      <c r="Y168" s="30"/>
      <c r="Z168" s="30"/>
      <c r="AA168" s="30"/>
      <c r="AB168" s="30" t="s">
        <v>1544</v>
      </c>
      <c r="AC168" s="30">
        <v>1</v>
      </c>
      <c r="AD168" s="30"/>
      <c r="AE168" s="30"/>
      <c r="AF168" s="30">
        <v>4</v>
      </c>
      <c r="AG168" s="30">
        <v>5</v>
      </c>
      <c r="AH168" s="30">
        <v>3</v>
      </c>
      <c r="AI168" s="30" t="s">
        <v>1545</v>
      </c>
      <c r="AJ168" s="30"/>
      <c r="AK168" s="30">
        <v>2</v>
      </c>
      <c r="AL168" s="30">
        <v>3</v>
      </c>
      <c r="AM168" s="30"/>
      <c r="AN168" s="30"/>
      <c r="AO168" s="30"/>
      <c r="AP168" s="30">
        <v>1</v>
      </c>
      <c r="AQ168" s="30">
        <v>1</v>
      </c>
      <c r="AR168" s="30">
        <v>2</v>
      </c>
      <c r="AS168" s="30" t="s">
        <v>1546</v>
      </c>
    </row>
    <row r="169" spans="1:45" x14ac:dyDescent="0.2">
      <c r="A169" s="12">
        <v>165</v>
      </c>
      <c r="B169" s="30" t="s">
        <v>83</v>
      </c>
      <c r="C169" s="30">
        <v>20770</v>
      </c>
      <c r="D169" s="30" t="s">
        <v>1457</v>
      </c>
      <c r="E169" s="30">
        <v>1</v>
      </c>
      <c r="F169" s="30"/>
      <c r="G169" s="30">
        <v>1</v>
      </c>
      <c r="H169" s="30">
        <v>1</v>
      </c>
      <c r="I169" s="30">
        <v>2</v>
      </c>
      <c r="J169" s="30"/>
      <c r="K169" s="30">
        <v>4</v>
      </c>
      <c r="L169" s="30"/>
      <c r="M169" s="30"/>
      <c r="N169" s="30"/>
      <c r="O169" s="30"/>
      <c r="P169" s="30"/>
      <c r="Q169" s="30">
        <v>2</v>
      </c>
      <c r="R169" s="30">
        <v>2</v>
      </c>
      <c r="S169" s="30" t="s">
        <v>1547</v>
      </c>
      <c r="T169" s="30">
        <v>1</v>
      </c>
      <c r="U169" s="30"/>
      <c r="V169" s="30">
        <v>2</v>
      </c>
      <c r="W169" s="30"/>
      <c r="X169" s="30"/>
      <c r="Y169" s="30"/>
      <c r="Z169" s="30"/>
      <c r="AA169" s="30"/>
      <c r="AB169" s="30" t="s">
        <v>1496</v>
      </c>
      <c r="AC169" s="30">
        <v>1</v>
      </c>
      <c r="AD169" s="30">
        <v>2</v>
      </c>
      <c r="AE169" s="30">
        <v>3</v>
      </c>
      <c r="AF169" s="30"/>
      <c r="AG169" s="30"/>
      <c r="AH169" s="30">
        <v>4</v>
      </c>
      <c r="AI169" s="30" t="s">
        <v>1548</v>
      </c>
      <c r="AJ169" s="30"/>
      <c r="AK169" s="30">
        <v>2</v>
      </c>
      <c r="AL169" s="30"/>
      <c r="AM169" s="30"/>
      <c r="AN169" s="30"/>
      <c r="AO169" s="30"/>
      <c r="AP169" s="30">
        <v>1</v>
      </c>
      <c r="AQ169" s="30">
        <v>1</v>
      </c>
      <c r="AR169" s="30">
        <v>2</v>
      </c>
      <c r="AS169" s="30" t="s">
        <v>1549</v>
      </c>
    </row>
    <row r="170" spans="1:45" x14ac:dyDescent="0.2">
      <c r="A170" s="12">
        <v>166</v>
      </c>
      <c r="B170" s="30" t="s">
        <v>83</v>
      </c>
      <c r="C170" s="30">
        <v>20771</v>
      </c>
      <c r="D170" s="30" t="s">
        <v>1461</v>
      </c>
      <c r="E170" s="30">
        <v>3</v>
      </c>
      <c r="F170" s="30"/>
      <c r="G170" s="30">
        <v>1</v>
      </c>
      <c r="H170" s="30">
        <v>1</v>
      </c>
      <c r="I170" s="30">
        <v>2</v>
      </c>
      <c r="J170" s="30">
        <v>3</v>
      </c>
      <c r="K170" s="30"/>
      <c r="L170" s="30"/>
      <c r="M170" s="30"/>
      <c r="N170" s="30"/>
      <c r="O170" s="30"/>
      <c r="P170" s="30"/>
      <c r="Q170" s="30">
        <v>2</v>
      </c>
      <c r="R170" s="30">
        <v>2</v>
      </c>
      <c r="S170" s="30" t="s">
        <v>1432</v>
      </c>
      <c r="T170" s="30">
        <v>2</v>
      </c>
      <c r="U170" s="30"/>
      <c r="V170" s="30"/>
      <c r="W170" s="30"/>
      <c r="X170" s="30"/>
      <c r="Y170" s="30"/>
      <c r="Z170" s="30"/>
      <c r="AA170" s="30"/>
      <c r="AB170" s="30"/>
      <c r="AC170" s="30"/>
      <c r="AD170" s="30"/>
      <c r="AE170" s="30"/>
      <c r="AF170" s="30"/>
      <c r="AG170" s="30"/>
      <c r="AH170" s="30"/>
      <c r="AI170" s="30"/>
      <c r="AJ170" s="30"/>
      <c r="AK170" s="30">
        <v>2</v>
      </c>
      <c r="AL170" s="30">
        <v>3</v>
      </c>
      <c r="AM170" s="30"/>
      <c r="AN170" s="30"/>
      <c r="AO170" s="30"/>
      <c r="AP170" s="30">
        <v>2</v>
      </c>
      <c r="AQ170" s="30">
        <v>2</v>
      </c>
      <c r="AR170" s="30"/>
      <c r="AS170" s="30" t="s">
        <v>1550</v>
      </c>
    </row>
    <row r="171" spans="1:45" x14ac:dyDescent="0.2">
      <c r="A171" s="12">
        <v>167</v>
      </c>
      <c r="B171" s="30" t="s">
        <v>83</v>
      </c>
      <c r="C171" s="30">
        <v>20772</v>
      </c>
      <c r="D171" s="30" t="s">
        <v>1457</v>
      </c>
      <c r="E171" s="30">
        <v>2</v>
      </c>
      <c r="F171" s="30"/>
      <c r="G171" s="30">
        <v>2</v>
      </c>
      <c r="H171" s="30">
        <v>1</v>
      </c>
      <c r="I171" s="30">
        <v>2</v>
      </c>
      <c r="J171" s="30">
        <v>3</v>
      </c>
      <c r="K171" s="30"/>
      <c r="L171" s="30"/>
      <c r="M171" s="30"/>
      <c r="N171" s="30"/>
      <c r="O171" s="30"/>
      <c r="P171" s="30"/>
      <c r="Q171" s="30">
        <v>2</v>
      </c>
      <c r="R171" s="30">
        <v>2</v>
      </c>
      <c r="S171" s="30" t="s">
        <v>1551</v>
      </c>
      <c r="T171" s="30">
        <v>1</v>
      </c>
      <c r="U171" s="30">
        <v>1</v>
      </c>
      <c r="V171" s="30"/>
      <c r="W171" s="30">
        <v>3</v>
      </c>
      <c r="X171" s="30"/>
      <c r="Y171" s="30"/>
      <c r="Z171" s="30"/>
      <c r="AA171" s="30"/>
      <c r="AB171" s="30" t="s">
        <v>1474</v>
      </c>
      <c r="AC171" s="30">
        <v>1</v>
      </c>
      <c r="AD171" s="30">
        <v>2</v>
      </c>
      <c r="AE171" s="30">
        <v>3</v>
      </c>
      <c r="AF171" s="30"/>
      <c r="AG171" s="30"/>
      <c r="AH171" s="30">
        <v>4</v>
      </c>
      <c r="AI171" s="30"/>
      <c r="AJ171" s="30">
        <v>1</v>
      </c>
      <c r="AK171" s="30"/>
      <c r="AL171" s="30"/>
      <c r="AM171" s="30"/>
      <c r="AN171" s="30">
        <v>5</v>
      </c>
      <c r="AO171" s="30"/>
      <c r="AP171" s="30">
        <v>2</v>
      </c>
      <c r="AQ171" s="30">
        <v>2</v>
      </c>
      <c r="AR171" s="30"/>
      <c r="AS171" s="30"/>
    </row>
    <row r="172" spans="1:45" x14ac:dyDescent="0.2">
      <c r="A172" s="12">
        <v>168</v>
      </c>
      <c r="B172" s="30" t="s">
        <v>83</v>
      </c>
      <c r="C172" s="30">
        <v>20773</v>
      </c>
      <c r="D172" s="30" t="s">
        <v>1457</v>
      </c>
      <c r="E172" s="30">
        <v>1</v>
      </c>
      <c r="F172" s="30"/>
      <c r="G172" s="30">
        <v>2</v>
      </c>
      <c r="H172" s="30">
        <v>1</v>
      </c>
      <c r="I172" s="30">
        <v>2</v>
      </c>
      <c r="J172" s="30"/>
      <c r="K172" s="30">
        <v>4</v>
      </c>
      <c r="L172" s="30"/>
      <c r="M172" s="30"/>
      <c r="N172" s="30"/>
      <c r="O172" s="30"/>
      <c r="P172" s="30"/>
      <c r="Q172" s="30">
        <v>1</v>
      </c>
      <c r="R172" s="30">
        <v>2</v>
      </c>
      <c r="S172" s="30" t="s">
        <v>1448</v>
      </c>
      <c r="T172" s="30">
        <v>2</v>
      </c>
      <c r="U172" s="30"/>
      <c r="V172" s="30"/>
      <c r="W172" s="30"/>
      <c r="X172" s="30"/>
      <c r="Y172" s="30"/>
      <c r="Z172" s="30"/>
      <c r="AA172" s="30"/>
      <c r="AB172" s="30"/>
      <c r="AC172" s="30"/>
      <c r="AD172" s="30"/>
      <c r="AE172" s="30"/>
      <c r="AF172" s="30"/>
      <c r="AG172" s="30"/>
      <c r="AH172" s="30"/>
      <c r="AI172" s="30"/>
      <c r="AJ172" s="30"/>
      <c r="AK172" s="30"/>
      <c r="AL172" s="30"/>
      <c r="AM172" s="30"/>
      <c r="AN172" s="30">
        <v>5</v>
      </c>
      <c r="AO172" s="30"/>
      <c r="AP172" s="30">
        <v>2</v>
      </c>
      <c r="AQ172" s="30">
        <v>2</v>
      </c>
      <c r="AR172" s="30"/>
      <c r="AS172" s="30" t="s">
        <v>1432</v>
      </c>
    </row>
    <row r="173" spans="1:45" x14ac:dyDescent="0.2">
      <c r="A173" s="12">
        <v>169</v>
      </c>
      <c r="B173" s="30" t="s">
        <v>83</v>
      </c>
      <c r="C173" s="30">
        <v>20774</v>
      </c>
      <c r="D173" s="30" t="s">
        <v>1453</v>
      </c>
      <c r="E173" s="30">
        <v>1</v>
      </c>
      <c r="F173" s="30"/>
      <c r="G173" s="30">
        <v>1</v>
      </c>
      <c r="H173" s="30"/>
      <c r="I173" s="30">
        <v>2</v>
      </c>
      <c r="J173" s="30"/>
      <c r="K173" s="30">
        <v>4</v>
      </c>
      <c r="L173" s="30"/>
      <c r="M173" s="30">
        <v>6</v>
      </c>
      <c r="N173" s="30"/>
      <c r="O173" s="30"/>
      <c r="P173" s="30"/>
      <c r="Q173" s="30">
        <v>1</v>
      </c>
      <c r="R173" s="30">
        <v>1</v>
      </c>
      <c r="S173" s="30" t="s">
        <v>1552</v>
      </c>
      <c r="T173" s="30">
        <v>1</v>
      </c>
      <c r="U173" s="30"/>
      <c r="V173" s="30"/>
      <c r="W173" s="30"/>
      <c r="X173" s="30"/>
      <c r="Y173" s="30">
        <v>5</v>
      </c>
      <c r="Z173" s="30"/>
      <c r="AA173" s="30"/>
      <c r="AB173" s="30" t="s">
        <v>1553</v>
      </c>
      <c r="AC173" s="30">
        <v>1</v>
      </c>
      <c r="AD173" s="30">
        <v>2</v>
      </c>
      <c r="AE173" s="30">
        <v>3</v>
      </c>
      <c r="AF173" s="30"/>
      <c r="AG173" s="30"/>
      <c r="AH173" s="30">
        <v>2</v>
      </c>
      <c r="AI173" s="30" t="s">
        <v>1554</v>
      </c>
      <c r="AJ173" s="30"/>
      <c r="AK173" s="30">
        <v>2</v>
      </c>
      <c r="AL173" s="30"/>
      <c r="AM173" s="30"/>
      <c r="AN173" s="30"/>
      <c r="AO173" s="30"/>
      <c r="AP173" s="30">
        <v>1</v>
      </c>
      <c r="AQ173" s="30">
        <v>2</v>
      </c>
      <c r="AR173" s="30"/>
      <c r="AS173" s="30" t="s">
        <v>1555</v>
      </c>
    </row>
    <row r="174" spans="1:45" x14ac:dyDescent="0.2">
      <c r="A174" s="12">
        <v>170</v>
      </c>
      <c r="B174" s="30" t="s">
        <v>83</v>
      </c>
      <c r="C174" s="30">
        <v>20775</v>
      </c>
      <c r="D174" s="30" t="s">
        <v>1426</v>
      </c>
      <c r="E174" s="30">
        <v>1</v>
      </c>
      <c r="F174" s="30"/>
      <c r="G174" s="30">
        <v>1</v>
      </c>
      <c r="H174" s="30">
        <v>1</v>
      </c>
      <c r="I174" s="30">
        <v>2</v>
      </c>
      <c r="J174" s="30"/>
      <c r="K174" s="30">
        <v>4</v>
      </c>
      <c r="L174" s="30"/>
      <c r="M174" s="30"/>
      <c r="N174" s="30"/>
      <c r="O174" s="30"/>
      <c r="P174" s="30"/>
      <c r="Q174" s="30">
        <v>1</v>
      </c>
      <c r="R174" s="30">
        <v>2</v>
      </c>
      <c r="S174" s="30" t="s">
        <v>1432</v>
      </c>
      <c r="T174" s="30">
        <v>1</v>
      </c>
      <c r="U174" s="30"/>
      <c r="V174" s="30"/>
      <c r="W174" s="30"/>
      <c r="X174" s="30">
        <v>4</v>
      </c>
      <c r="Y174" s="30"/>
      <c r="Z174" s="30"/>
      <c r="AA174" s="30" t="s">
        <v>1556</v>
      </c>
      <c r="AB174" s="30" t="s">
        <v>1557</v>
      </c>
      <c r="AC174" s="30">
        <v>1</v>
      </c>
      <c r="AD174" s="30">
        <v>2</v>
      </c>
      <c r="AE174" s="30">
        <v>3</v>
      </c>
      <c r="AF174" s="30"/>
      <c r="AG174" s="30"/>
      <c r="AH174" s="30">
        <v>4</v>
      </c>
      <c r="AI174" s="30" t="s">
        <v>1558</v>
      </c>
      <c r="AJ174" s="30"/>
      <c r="AK174" s="30"/>
      <c r="AL174" s="30"/>
      <c r="AM174" s="30">
        <v>4</v>
      </c>
      <c r="AN174" s="30"/>
      <c r="AO174" s="30"/>
      <c r="AP174" s="30">
        <v>1</v>
      </c>
      <c r="AQ174" s="30">
        <v>2</v>
      </c>
      <c r="AR174" s="30"/>
      <c r="AS174" s="30" t="s">
        <v>1432</v>
      </c>
    </row>
    <row r="175" spans="1:45" x14ac:dyDescent="0.2">
      <c r="A175" s="12">
        <v>171</v>
      </c>
      <c r="B175" s="30" t="s">
        <v>83</v>
      </c>
      <c r="C175" s="30">
        <v>20776</v>
      </c>
      <c r="D175" s="30" t="s">
        <v>1426</v>
      </c>
      <c r="E175" s="30">
        <v>3</v>
      </c>
      <c r="F175" s="30"/>
      <c r="G175" s="30">
        <v>3</v>
      </c>
      <c r="H175" s="30">
        <v>1</v>
      </c>
      <c r="I175" s="30"/>
      <c r="J175" s="30">
        <v>3</v>
      </c>
      <c r="K175" s="30">
        <v>4</v>
      </c>
      <c r="L175" s="30"/>
      <c r="M175" s="30"/>
      <c r="N175" s="30"/>
      <c r="O175" s="30"/>
      <c r="P175" s="30"/>
      <c r="Q175" s="30">
        <v>1</v>
      </c>
      <c r="R175" s="30">
        <v>1</v>
      </c>
      <c r="S175" s="30" t="s">
        <v>1559</v>
      </c>
      <c r="T175" s="30">
        <v>1</v>
      </c>
      <c r="U175" s="30"/>
      <c r="V175" s="30"/>
      <c r="W175" s="30"/>
      <c r="X175" s="30">
        <v>4</v>
      </c>
      <c r="Y175" s="30"/>
      <c r="Z175" s="30"/>
      <c r="AA175" s="30"/>
      <c r="AB175" s="30" t="s">
        <v>1560</v>
      </c>
      <c r="AC175" s="30">
        <v>1</v>
      </c>
      <c r="AD175" s="30">
        <v>2</v>
      </c>
      <c r="AE175" s="30">
        <v>3</v>
      </c>
      <c r="AF175" s="30"/>
      <c r="AG175" s="30"/>
      <c r="AH175" s="30">
        <v>4</v>
      </c>
      <c r="AI175" s="30" t="s">
        <v>1561</v>
      </c>
      <c r="AJ175" s="30"/>
      <c r="AK175" s="30">
        <v>2</v>
      </c>
      <c r="AL175" s="30">
        <v>3</v>
      </c>
      <c r="AM175" s="30"/>
      <c r="AN175" s="30"/>
      <c r="AO175" s="30"/>
      <c r="AP175" s="30">
        <v>1</v>
      </c>
      <c r="AQ175" s="30">
        <v>2</v>
      </c>
      <c r="AR175" s="30"/>
      <c r="AS175" s="30"/>
    </row>
    <row r="176" spans="1:45" x14ac:dyDescent="0.2">
      <c r="A176" s="12">
        <v>172</v>
      </c>
      <c r="B176" s="30" t="s">
        <v>83</v>
      </c>
      <c r="C176" s="30">
        <v>20777</v>
      </c>
      <c r="D176" s="30" t="s">
        <v>1426</v>
      </c>
      <c r="E176" s="30">
        <v>1</v>
      </c>
      <c r="F176" s="30"/>
      <c r="G176" s="30">
        <v>3</v>
      </c>
      <c r="H176" s="30">
        <v>1</v>
      </c>
      <c r="I176" s="30"/>
      <c r="J176" s="30">
        <v>3</v>
      </c>
      <c r="K176" s="30"/>
      <c r="L176" s="30"/>
      <c r="M176" s="30"/>
      <c r="N176" s="30"/>
      <c r="O176" s="30">
        <v>99</v>
      </c>
      <c r="P176" s="30" t="s">
        <v>1562</v>
      </c>
      <c r="Q176" s="30">
        <v>1</v>
      </c>
      <c r="R176" s="30">
        <v>2</v>
      </c>
      <c r="S176" s="30" t="s">
        <v>1563</v>
      </c>
      <c r="T176" s="30">
        <v>2</v>
      </c>
      <c r="U176" s="30"/>
      <c r="V176" s="30"/>
      <c r="W176" s="30"/>
      <c r="X176" s="30"/>
      <c r="Y176" s="30"/>
      <c r="Z176" s="30"/>
      <c r="AA176" s="30"/>
      <c r="AB176" s="30"/>
      <c r="AC176" s="30"/>
      <c r="AD176" s="30"/>
      <c r="AE176" s="30"/>
      <c r="AF176" s="30"/>
      <c r="AG176" s="30"/>
      <c r="AH176" s="30"/>
      <c r="AI176" s="30"/>
      <c r="AJ176" s="30"/>
      <c r="AK176" s="30">
        <v>2</v>
      </c>
      <c r="AL176" s="30"/>
      <c r="AM176" s="30"/>
      <c r="AN176" s="30"/>
      <c r="AO176" s="30"/>
      <c r="AP176" s="30">
        <v>3</v>
      </c>
      <c r="AQ176" s="30">
        <v>2</v>
      </c>
      <c r="AR176" s="30"/>
      <c r="AS176" s="30" t="s">
        <v>1448</v>
      </c>
    </row>
    <row r="177" spans="1:45" x14ac:dyDescent="0.2">
      <c r="A177" s="12">
        <v>173</v>
      </c>
      <c r="B177" s="30" t="s">
        <v>83</v>
      </c>
      <c r="C177" s="30">
        <v>20778</v>
      </c>
      <c r="D177" s="30" t="s">
        <v>1457</v>
      </c>
      <c r="E177" s="30">
        <v>1</v>
      </c>
      <c r="F177" s="30"/>
      <c r="G177" s="30">
        <v>2</v>
      </c>
      <c r="H177" s="30"/>
      <c r="I177" s="30">
        <v>2</v>
      </c>
      <c r="J177" s="30"/>
      <c r="K177" s="30">
        <v>4</v>
      </c>
      <c r="L177" s="30"/>
      <c r="M177" s="30"/>
      <c r="N177" s="30">
        <v>7</v>
      </c>
      <c r="O177" s="30"/>
      <c r="P177" s="30"/>
      <c r="Q177" s="30">
        <v>1</v>
      </c>
      <c r="R177" s="30">
        <v>1</v>
      </c>
      <c r="S177" s="30"/>
      <c r="T177" s="30">
        <v>1</v>
      </c>
      <c r="U177" s="30"/>
      <c r="V177" s="30">
        <v>2</v>
      </c>
      <c r="W177" s="30">
        <v>3</v>
      </c>
      <c r="X177" s="30"/>
      <c r="Y177" s="30"/>
      <c r="Z177" s="30"/>
      <c r="AA177" s="30"/>
      <c r="AB177" s="30"/>
      <c r="AC177" s="30"/>
      <c r="AD177" s="30">
        <v>2</v>
      </c>
      <c r="AE177" s="30">
        <v>3</v>
      </c>
      <c r="AF177" s="30">
        <v>4</v>
      </c>
      <c r="AG177" s="30"/>
      <c r="AH177" s="30">
        <v>4</v>
      </c>
      <c r="AI177" s="30"/>
      <c r="AJ177" s="30">
        <v>1</v>
      </c>
      <c r="AK177" s="30">
        <v>2</v>
      </c>
      <c r="AL177" s="30"/>
      <c r="AM177" s="30">
        <v>4</v>
      </c>
      <c r="AN177" s="30">
        <v>5</v>
      </c>
      <c r="AO177" s="30"/>
      <c r="AP177" s="30">
        <v>1</v>
      </c>
      <c r="AQ177" s="30">
        <v>2</v>
      </c>
      <c r="AR177" s="30"/>
      <c r="AS177" s="30" t="s">
        <v>1564</v>
      </c>
    </row>
    <row r="178" spans="1:45" x14ac:dyDescent="0.2">
      <c r="A178" s="12">
        <v>174</v>
      </c>
      <c r="B178" s="30" t="s">
        <v>83</v>
      </c>
      <c r="C178" s="30">
        <v>20779</v>
      </c>
      <c r="D178" s="30" t="s">
        <v>1457</v>
      </c>
      <c r="E178" s="30">
        <v>3</v>
      </c>
      <c r="F178" s="30"/>
      <c r="G178" s="30">
        <v>3</v>
      </c>
      <c r="H178" s="30">
        <v>1</v>
      </c>
      <c r="I178" s="30">
        <v>2</v>
      </c>
      <c r="J178" s="30"/>
      <c r="K178" s="30"/>
      <c r="L178" s="30"/>
      <c r="M178" s="30"/>
      <c r="N178" s="30">
        <v>7</v>
      </c>
      <c r="O178" s="30"/>
      <c r="P178" s="30"/>
      <c r="Q178" s="30">
        <v>1</v>
      </c>
      <c r="R178" s="30">
        <v>2</v>
      </c>
      <c r="S178" s="30" t="s">
        <v>1565</v>
      </c>
      <c r="T178" s="30">
        <v>1</v>
      </c>
      <c r="U178" s="30">
        <v>1</v>
      </c>
      <c r="V178" s="30">
        <v>2</v>
      </c>
      <c r="W178" s="30"/>
      <c r="X178" s="30">
        <v>4</v>
      </c>
      <c r="Y178" s="30"/>
      <c r="Z178" s="30"/>
      <c r="AA178" s="30"/>
      <c r="AB178" s="30" t="s">
        <v>1566</v>
      </c>
      <c r="AC178" s="30">
        <v>1</v>
      </c>
      <c r="AD178" s="30">
        <v>2</v>
      </c>
      <c r="AE178" s="30">
        <v>3</v>
      </c>
      <c r="AF178" s="30"/>
      <c r="AG178" s="30"/>
      <c r="AH178" s="30">
        <v>3</v>
      </c>
      <c r="AI178" s="30" t="s">
        <v>1567</v>
      </c>
      <c r="AJ178" s="30"/>
      <c r="AK178" s="30">
        <v>2</v>
      </c>
      <c r="AL178" s="30"/>
      <c r="AM178" s="30">
        <v>4</v>
      </c>
      <c r="AN178" s="30">
        <v>5</v>
      </c>
      <c r="AO178" s="30"/>
      <c r="AP178" s="30">
        <v>3</v>
      </c>
      <c r="AQ178" s="30">
        <v>2</v>
      </c>
      <c r="AR178" s="30"/>
      <c r="AS178" s="30" t="s">
        <v>1568</v>
      </c>
    </row>
    <row r="179" spans="1:45" x14ac:dyDescent="0.2">
      <c r="A179" s="12">
        <v>175</v>
      </c>
      <c r="B179" s="30" t="s">
        <v>83</v>
      </c>
      <c r="C179" s="30">
        <v>20780</v>
      </c>
      <c r="D179" s="30" t="s">
        <v>1569</v>
      </c>
      <c r="E179" s="30">
        <v>3</v>
      </c>
      <c r="F179" s="30"/>
      <c r="G179" s="30">
        <v>2</v>
      </c>
      <c r="H179" s="30">
        <v>1</v>
      </c>
      <c r="I179" s="30"/>
      <c r="J179" s="30">
        <v>3</v>
      </c>
      <c r="K179" s="30">
        <v>4</v>
      </c>
      <c r="L179" s="30"/>
      <c r="M179" s="30"/>
      <c r="N179" s="30"/>
      <c r="O179" s="30"/>
      <c r="P179" s="30"/>
      <c r="Q179" s="30">
        <v>2</v>
      </c>
      <c r="R179" s="30">
        <v>1</v>
      </c>
      <c r="S179" s="30"/>
      <c r="T179" s="30">
        <v>1</v>
      </c>
      <c r="U179" s="30">
        <v>1</v>
      </c>
      <c r="V179" s="30">
        <v>2</v>
      </c>
      <c r="W179" s="30"/>
      <c r="X179" s="30"/>
      <c r="Y179" s="30"/>
      <c r="Z179" s="30"/>
      <c r="AA179" s="30"/>
      <c r="AB179" s="30" t="s">
        <v>1566</v>
      </c>
      <c r="AC179" s="30"/>
      <c r="AD179" s="30">
        <v>2</v>
      </c>
      <c r="AE179" s="30">
        <v>3</v>
      </c>
      <c r="AF179" s="30">
        <v>4</v>
      </c>
      <c r="AG179" s="30"/>
      <c r="AH179" s="30">
        <v>4</v>
      </c>
      <c r="AI179" s="30"/>
      <c r="AJ179" s="30"/>
      <c r="AK179" s="30">
        <v>2</v>
      </c>
      <c r="AL179" s="30">
        <v>3</v>
      </c>
      <c r="AM179" s="30">
        <v>4</v>
      </c>
      <c r="AN179" s="30"/>
      <c r="AO179" s="30"/>
      <c r="AP179" s="30">
        <v>1</v>
      </c>
      <c r="AQ179" s="30">
        <v>1</v>
      </c>
      <c r="AR179" s="30">
        <v>2</v>
      </c>
      <c r="AS179" s="30" t="s">
        <v>1432</v>
      </c>
    </row>
    <row r="180" spans="1:45" ht="48" customHeight="1" x14ac:dyDescent="0.2">
      <c r="A180" s="12">
        <v>176</v>
      </c>
      <c r="B180" s="30" t="s">
        <v>83</v>
      </c>
      <c r="C180" s="30">
        <v>20781</v>
      </c>
      <c r="D180" s="30" t="s">
        <v>1569</v>
      </c>
      <c r="E180" s="30">
        <v>3</v>
      </c>
      <c r="F180" s="30"/>
      <c r="G180" s="30">
        <v>1</v>
      </c>
      <c r="H180" s="30">
        <v>1</v>
      </c>
      <c r="I180" s="30">
        <v>2</v>
      </c>
      <c r="J180" s="30"/>
      <c r="K180" s="30"/>
      <c r="L180" s="30"/>
      <c r="M180" s="30"/>
      <c r="N180" s="30">
        <v>7</v>
      </c>
      <c r="O180" s="30"/>
      <c r="P180" s="30" t="s">
        <v>1570</v>
      </c>
      <c r="Q180" s="30">
        <v>1</v>
      </c>
      <c r="R180" s="30">
        <v>2</v>
      </c>
      <c r="S180" s="30" t="s">
        <v>1571</v>
      </c>
      <c r="T180" s="30">
        <v>2</v>
      </c>
      <c r="U180" s="30"/>
      <c r="V180" s="30">
        <v>2</v>
      </c>
      <c r="W180" s="30">
        <v>3</v>
      </c>
      <c r="X180" s="30">
        <v>4</v>
      </c>
      <c r="Y180" s="30"/>
      <c r="Z180" s="30"/>
      <c r="AA180" s="30"/>
      <c r="AB180" s="30"/>
      <c r="AC180" s="30"/>
      <c r="AD180" s="30"/>
      <c r="AE180" s="30"/>
      <c r="AF180" s="30"/>
      <c r="AG180" s="30"/>
      <c r="AH180" s="30"/>
      <c r="AI180" s="30"/>
      <c r="AJ180" s="30"/>
      <c r="AK180" s="30">
        <v>2</v>
      </c>
      <c r="AL180" s="30">
        <v>3</v>
      </c>
      <c r="AM180" s="30">
        <v>4</v>
      </c>
      <c r="AN180" s="30"/>
      <c r="AO180" s="30"/>
      <c r="AP180" s="30">
        <v>2</v>
      </c>
      <c r="AQ180" s="30">
        <v>2</v>
      </c>
      <c r="AR180" s="30"/>
      <c r="AS180" s="30" t="s">
        <v>1572</v>
      </c>
    </row>
    <row r="181" spans="1:45" x14ac:dyDescent="0.2">
      <c r="A181" s="12">
        <v>177</v>
      </c>
      <c r="B181" s="30" t="s">
        <v>83</v>
      </c>
      <c r="C181" s="30">
        <v>20782</v>
      </c>
      <c r="D181" s="30" t="s">
        <v>1569</v>
      </c>
      <c r="E181" s="30">
        <v>99</v>
      </c>
      <c r="F181" s="30"/>
      <c r="G181" s="30">
        <v>1</v>
      </c>
      <c r="H181" s="30">
        <v>1</v>
      </c>
      <c r="I181" s="30">
        <v>2</v>
      </c>
      <c r="J181" s="30"/>
      <c r="K181" s="30">
        <v>4</v>
      </c>
      <c r="L181" s="30"/>
      <c r="M181" s="30"/>
      <c r="N181" s="30"/>
      <c r="O181" s="30"/>
      <c r="P181" s="30"/>
      <c r="Q181" s="30">
        <v>1</v>
      </c>
      <c r="R181" s="30">
        <v>2</v>
      </c>
      <c r="S181" s="30" t="s">
        <v>1573</v>
      </c>
      <c r="T181" s="30">
        <v>1</v>
      </c>
      <c r="U181" s="30">
        <v>1</v>
      </c>
      <c r="V181" s="30"/>
      <c r="W181" s="30"/>
      <c r="X181" s="30"/>
      <c r="Y181" s="30"/>
      <c r="Z181" s="30"/>
      <c r="AA181" s="30"/>
      <c r="AB181" s="30" t="s">
        <v>1474</v>
      </c>
      <c r="AC181" s="30">
        <v>1</v>
      </c>
      <c r="AD181" s="30"/>
      <c r="AE181" s="30">
        <v>3</v>
      </c>
      <c r="AF181" s="30">
        <v>4</v>
      </c>
      <c r="AG181" s="30"/>
      <c r="AH181" s="30">
        <v>5</v>
      </c>
      <c r="AI181" s="30"/>
      <c r="AJ181" s="30"/>
      <c r="AK181" s="30">
        <v>2</v>
      </c>
      <c r="AL181" s="30">
        <v>3</v>
      </c>
      <c r="AM181" s="30"/>
      <c r="AN181" s="30"/>
      <c r="AO181" s="30"/>
      <c r="AP181" s="30">
        <v>1</v>
      </c>
      <c r="AQ181" s="30">
        <v>2</v>
      </c>
      <c r="AR181" s="30"/>
      <c r="AS181" s="30" t="s">
        <v>1574</v>
      </c>
    </row>
    <row r="182" spans="1:45" x14ac:dyDescent="0.2">
      <c r="A182" s="12">
        <v>178</v>
      </c>
      <c r="B182" s="30" t="s">
        <v>83</v>
      </c>
      <c r="C182" s="30">
        <v>20783</v>
      </c>
      <c r="D182" s="30" t="s">
        <v>1569</v>
      </c>
      <c r="E182" s="30">
        <v>3</v>
      </c>
      <c r="F182" s="30"/>
      <c r="G182" s="30">
        <v>1</v>
      </c>
      <c r="H182" s="30">
        <v>1</v>
      </c>
      <c r="I182" s="30">
        <v>2</v>
      </c>
      <c r="J182" s="30"/>
      <c r="K182" s="30"/>
      <c r="L182" s="30"/>
      <c r="M182" s="30"/>
      <c r="N182" s="30">
        <v>7</v>
      </c>
      <c r="O182" s="30"/>
      <c r="P182" s="30"/>
      <c r="Q182" s="30">
        <v>1</v>
      </c>
      <c r="R182" s="30">
        <v>1</v>
      </c>
      <c r="S182" s="30" t="s">
        <v>1432</v>
      </c>
      <c r="T182" s="30">
        <v>1</v>
      </c>
      <c r="U182" s="30"/>
      <c r="V182" s="30">
        <v>2</v>
      </c>
      <c r="W182" s="30"/>
      <c r="X182" s="30">
        <v>4</v>
      </c>
      <c r="Y182" s="30"/>
      <c r="Z182" s="30"/>
      <c r="AA182" s="30"/>
      <c r="AB182" s="30" t="s">
        <v>1575</v>
      </c>
      <c r="AC182" s="30">
        <v>1</v>
      </c>
      <c r="AD182" s="30">
        <v>2</v>
      </c>
      <c r="AE182" s="30">
        <v>3</v>
      </c>
      <c r="AF182" s="30"/>
      <c r="AG182" s="30"/>
      <c r="AH182" s="30">
        <v>4</v>
      </c>
      <c r="AI182" s="30" t="s">
        <v>1576</v>
      </c>
      <c r="AJ182" s="30"/>
      <c r="AK182" s="30"/>
      <c r="AL182" s="30"/>
      <c r="AM182" s="30"/>
      <c r="AN182" s="30"/>
      <c r="AO182" s="30"/>
      <c r="AP182" s="30">
        <v>2</v>
      </c>
      <c r="AQ182" s="30">
        <v>2</v>
      </c>
      <c r="AR182" s="30"/>
      <c r="AS182" s="30" t="s">
        <v>1432</v>
      </c>
    </row>
    <row r="183" spans="1:45" x14ac:dyDescent="0.2">
      <c r="A183" s="12">
        <v>179</v>
      </c>
      <c r="B183" s="30" t="s">
        <v>83</v>
      </c>
      <c r="C183" s="30">
        <v>20784</v>
      </c>
      <c r="D183" s="30" t="s">
        <v>1569</v>
      </c>
      <c r="E183" s="30">
        <v>3</v>
      </c>
      <c r="F183" s="30"/>
      <c r="G183" s="30">
        <v>1</v>
      </c>
      <c r="H183" s="30">
        <v>1</v>
      </c>
      <c r="I183" s="30">
        <v>2</v>
      </c>
      <c r="J183" s="30"/>
      <c r="K183" s="30">
        <v>4</v>
      </c>
      <c r="L183" s="30"/>
      <c r="M183" s="30"/>
      <c r="N183" s="30"/>
      <c r="O183" s="30"/>
      <c r="P183" s="30"/>
      <c r="Q183" s="30">
        <v>1</v>
      </c>
      <c r="R183" s="30">
        <v>3</v>
      </c>
      <c r="S183" s="30" t="s">
        <v>1577</v>
      </c>
      <c r="T183" s="30">
        <v>2</v>
      </c>
      <c r="U183" s="30"/>
      <c r="V183" s="30"/>
      <c r="W183" s="30"/>
      <c r="X183" s="30"/>
      <c r="Y183" s="30"/>
      <c r="Z183" s="30"/>
      <c r="AA183" s="30"/>
      <c r="AB183" s="30"/>
      <c r="AC183" s="30"/>
      <c r="AD183" s="30"/>
      <c r="AE183" s="30"/>
      <c r="AF183" s="30"/>
      <c r="AG183" s="30"/>
      <c r="AH183" s="30"/>
      <c r="AI183" s="30"/>
      <c r="AJ183" s="30"/>
      <c r="AK183" s="30">
        <v>2</v>
      </c>
      <c r="AL183" s="30">
        <v>3</v>
      </c>
      <c r="AM183" s="30"/>
      <c r="AN183" s="30"/>
      <c r="AO183" s="30"/>
      <c r="AP183" s="30">
        <v>1</v>
      </c>
      <c r="AQ183" s="30">
        <v>2</v>
      </c>
      <c r="AR183" s="30"/>
      <c r="AS183" s="30" t="s">
        <v>1578</v>
      </c>
    </row>
    <row r="184" spans="1:45" x14ac:dyDescent="0.2">
      <c r="A184" s="12">
        <v>180</v>
      </c>
      <c r="B184" s="30" t="s">
        <v>83</v>
      </c>
      <c r="C184" s="30">
        <v>20785</v>
      </c>
      <c r="D184" s="30" t="s">
        <v>1569</v>
      </c>
      <c r="E184" s="30">
        <v>3</v>
      </c>
      <c r="F184" s="30"/>
      <c r="G184" s="30">
        <v>2</v>
      </c>
      <c r="H184" s="30">
        <v>1</v>
      </c>
      <c r="I184" s="30">
        <v>2</v>
      </c>
      <c r="J184" s="30"/>
      <c r="K184" s="30">
        <v>4</v>
      </c>
      <c r="L184" s="30"/>
      <c r="M184" s="30"/>
      <c r="N184" s="30"/>
      <c r="O184" s="30"/>
      <c r="P184" s="30" t="s">
        <v>1579</v>
      </c>
      <c r="Q184" s="30">
        <v>2</v>
      </c>
      <c r="R184" s="30">
        <v>2</v>
      </c>
      <c r="S184" s="30" t="s">
        <v>1580</v>
      </c>
      <c r="T184" s="30">
        <v>2</v>
      </c>
      <c r="U184" s="30"/>
      <c r="V184" s="30"/>
      <c r="W184" s="30"/>
      <c r="X184" s="30"/>
      <c r="Y184" s="30"/>
      <c r="Z184" s="30"/>
      <c r="AA184" s="30"/>
      <c r="AB184" s="30"/>
      <c r="AC184" s="30"/>
      <c r="AD184" s="30"/>
      <c r="AE184" s="30"/>
      <c r="AF184" s="30"/>
      <c r="AG184" s="30"/>
      <c r="AH184" s="30"/>
      <c r="AI184" s="30"/>
      <c r="AJ184" s="30"/>
      <c r="AK184" s="30">
        <v>2</v>
      </c>
      <c r="AL184" s="30"/>
      <c r="AM184" s="30"/>
      <c r="AN184" s="30"/>
      <c r="AO184" s="30"/>
      <c r="AP184" s="30">
        <v>1</v>
      </c>
      <c r="AQ184" s="30">
        <v>2</v>
      </c>
      <c r="AR184" s="30"/>
      <c r="AS184" s="30" t="s">
        <v>1432</v>
      </c>
    </row>
    <row r="185" spans="1:45" x14ac:dyDescent="0.2">
      <c r="A185" s="12">
        <v>181</v>
      </c>
      <c r="B185" s="30" t="s">
        <v>83</v>
      </c>
      <c r="C185" s="30">
        <v>20786</v>
      </c>
      <c r="D185" s="30" t="s">
        <v>1569</v>
      </c>
      <c r="E185" s="30">
        <v>1</v>
      </c>
      <c r="F185" s="30"/>
      <c r="G185" s="30">
        <v>1</v>
      </c>
      <c r="H185" s="30">
        <v>1</v>
      </c>
      <c r="I185" s="30">
        <v>2</v>
      </c>
      <c r="J185" s="30">
        <v>3</v>
      </c>
      <c r="K185" s="30"/>
      <c r="L185" s="30"/>
      <c r="M185" s="30"/>
      <c r="N185" s="30"/>
      <c r="O185" s="30"/>
      <c r="P185" s="30"/>
      <c r="Q185" s="30">
        <v>2</v>
      </c>
      <c r="R185" s="30">
        <v>3</v>
      </c>
      <c r="S185" s="30" t="s">
        <v>1432</v>
      </c>
      <c r="T185" s="30">
        <v>1</v>
      </c>
      <c r="U185" s="30"/>
      <c r="V185" s="30"/>
      <c r="W185" s="30">
        <v>3</v>
      </c>
      <c r="X185" s="30"/>
      <c r="Y185" s="30"/>
      <c r="Z185" s="30"/>
      <c r="AA185" s="30"/>
      <c r="AB185" s="30" t="s">
        <v>1432</v>
      </c>
      <c r="AC185" s="30">
        <v>1</v>
      </c>
      <c r="AD185" s="30"/>
      <c r="AE185" s="30">
        <v>3</v>
      </c>
      <c r="AF185" s="30">
        <v>4</v>
      </c>
      <c r="AG185" s="30"/>
      <c r="AH185" s="30">
        <v>4</v>
      </c>
      <c r="AI185" s="30" t="s">
        <v>1456</v>
      </c>
      <c r="AJ185" s="30"/>
      <c r="AK185" s="30">
        <v>2</v>
      </c>
      <c r="AL185" s="30">
        <v>3</v>
      </c>
      <c r="AM185" s="30"/>
      <c r="AN185" s="30"/>
      <c r="AO185" s="30"/>
      <c r="AP185" s="30">
        <v>3</v>
      </c>
      <c r="AQ185" s="30">
        <v>2</v>
      </c>
      <c r="AR185" s="30"/>
      <c r="AS185" s="30" t="s">
        <v>1456</v>
      </c>
    </row>
    <row r="186" spans="1:45" x14ac:dyDescent="0.2">
      <c r="A186" s="12">
        <v>182</v>
      </c>
      <c r="B186" s="30" t="s">
        <v>83</v>
      </c>
      <c r="C186" s="30">
        <v>20787</v>
      </c>
      <c r="D186" s="30" t="s">
        <v>1569</v>
      </c>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row>
    <row r="187" spans="1:45" x14ac:dyDescent="0.2">
      <c r="A187" s="12">
        <v>183</v>
      </c>
      <c r="B187" s="30" t="s">
        <v>83</v>
      </c>
      <c r="C187" s="30">
        <v>20788</v>
      </c>
      <c r="D187" s="30" t="s">
        <v>1569</v>
      </c>
      <c r="E187" s="30">
        <v>99</v>
      </c>
      <c r="F187" s="30"/>
      <c r="G187" s="30">
        <v>1</v>
      </c>
      <c r="H187" s="30">
        <v>1</v>
      </c>
      <c r="I187" s="30">
        <v>2</v>
      </c>
      <c r="J187" s="30">
        <v>3</v>
      </c>
      <c r="K187" s="30"/>
      <c r="L187" s="30"/>
      <c r="M187" s="30"/>
      <c r="N187" s="30"/>
      <c r="O187" s="30"/>
      <c r="P187" s="30" t="s">
        <v>1069</v>
      </c>
      <c r="Q187" s="30">
        <v>2</v>
      </c>
      <c r="R187" s="30">
        <v>2</v>
      </c>
      <c r="S187" s="30" t="s">
        <v>1432</v>
      </c>
      <c r="T187" s="30">
        <v>1</v>
      </c>
      <c r="U187" s="30"/>
      <c r="V187" s="30"/>
      <c r="W187" s="30"/>
      <c r="X187" s="30"/>
      <c r="Y187" s="30"/>
      <c r="Z187" s="30">
        <v>99</v>
      </c>
      <c r="AA187" s="30" t="s">
        <v>1581</v>
      </c>
      <c r="AB187" s="30" t="s">
        <v>1582</v>
      </c>
      <c r="AC187" s="30"/>
      <c r="AD187" s="30">
        <v>2</v>
      </c>
      <c r="AE187" s="30">
        <v>3</v>
      </c>
      <c r="AF187" s="30">
        <v>4</v>
      </c>
      <c r="AG187" s="30"/>
      <c r="AH187" s="30">
        <v>3</v>
      </c>
      <c r="AI187" s="30" t="s">
        <v>1583</v>
      </c>
      <c r="AJ187" s="30"/>
      <c r="AK187" s="30"/>
      <c r="AL187" s="30"/>
      <c r="AM187" s="30">
        <v>4</v>
      </c>
      <c r="AN187" s="30"/>
      <c r="AO187" s="30"/>
      <c r="AP187" s="30">
        <v>1</v>
      </c>
      <c r="AQ187" s="30">
        <v>2</v>
      </c>
      <c r="AR187" s="30"/>
      <c r="AS187" s="30" t="s">
        <v>1584</v>
      </c>
    </row>
    <row r="188" spans="1:45" x14ac:dyDescent="0.2">
      <c r="A188" s="12">
        <v>184</v>
      </c>
      <c r="B188" s="30" t="s">
        <v>83</v>
      </c>
      <c r="C188" s="30">
        <v>20789</v>
      </c>
      <c r="D188" s="30" t="s">
        <v>1569</v>
      </c>
      <c r="E188" s="30">
        <v>99</v>
      </c>
      <c r="F188" s="30"/>
      <c r="G188" s="30">
        <v>1</v>
      </c>
      <c r="H188" s="30">
        <v>1</v>
      </c>
      <c r="I188" s="30"/>
      <c r="J188" s="30">
        <v>3</v>
      </c>
      <c r="K188" s="30"/>
      <c r="L188" s="30">
        <v>5</v>
      </c>
      <c r="M188" s="30"/>
      <c r="N188" s="30"/>
      <c r="O188" s="30"/>
      <c r="P188" s="30" t="s">
        <v>1585</v>
      </c>
      <c r="Q188" s="30">
        <v>2</v>
      </c>
      <c r="R188" s="30">
        <v>1</v>
      </c>
      <c r="S188" s="30" t="s">
        <v>1432</v>
      </c>
      <c r="T188" s="30">
        <v>1</v>
      </c>
      <c r="U188" s="30"/>
      <c r="V188" s="30"/>
      <c r="W188" s="30"/>
      <c r="X188" s="30"/>
      <c r="Y188" s="30"/>
      <c r="Z188" s="30">
        <v>99</v>
      </c>
      <c r="AA188" s="30" t="s">
        <v>1581</v>
      </c>
      <c r="AB188" s="30" t="s">
        <v>1455</v>
      </c>
      <c r="AC188" s="30">
        <v>1</v>
      </c>
      <c r="AD188" s="30">
        <v>2</v>
      </c>
      <c r="AE188" s="30"/>
      <c r="AF188" s="30"/>
      <c r="AG188" s="30">
        <v>5</v>
      </c>
      <c r="AH188" s="30">
        <v>3</v>
      </c>
      <c r="AI188" s="30" t="s">
        <v>1586</v>
      </c>
      <c r="AJ188" s="30"/>
      <c r="AK188" s="30"/>
      <c r="AL188" s="30"/>
      <c r="AM188" s="30">
        <v>4</v>
      </c>
      <c r="AN188" s="30"/>
      <c r="AO188" s="30"/>
      <c r="AP188" s="30">
        <v>1</v>
      </c>
      <c r="AQ188" s="30">
        <v>2</v>
      </c>
      <c r="AR188" s="30"/>
      <c r="AS188" s="30" t="s">
        <v>1448</v>
      </c>
    </row>
    <row r="189" spans="1:45" x14ac:dyDescent="0.2">
      <c r="A189" s="12">
        <v>185</v>
      </c>
      <c r="B189" s="30" t="s">
        <v>83</v>
      </c>
      <c r="C189" s="30">
        <v>20790</v>
      </c>
      <c r="D189" s="30" t="s">
        <v>1569</v>
      </c>
      <c r="E189" s="30">
        <v>3</v>
      </c>
      <c r="F189" s="30"/>
      <c r="G189" s="30">
        <v>1</v>
      </c>
      <c r="H189" s="30"/>
      <c r="I189" s="30"/>
      <c r="J189" s="30">
        <v>3</v>
      </c>
      <c r="K189" s="30">
        <v>4</v>
      </c>
      <c r="L189" s="30">
        <v>5</v>
      </c>
      <c r="M189" s="30"/>
      <c r="N189" s="30"/>
      <c r="O189" s="30"/>
      <c r="P189" s="30" t="s">
        <v>1587</v>
      </c>
      <c r="Q189" s="30">
        <v>2</v>
      </c>
      <c r="R189" s="30">
        <v>2</v>
      </c>
      <c r="S189" s="30" t="s">
        <v>1448</v>
      </c>
      <c r="T189" s="30">
        <v>1</v>
      </c>
      <c r="U189" s="30"/>
      <c r="V189" s="30"/>
      <c r="W189" s="30"/>
      <c r="X189" s="30"/>
      <c r="Y189" s="30"/>
      <c r="Z189" s="30">
        <v>99</v>
      </c>
      <c r="AA189" s="30" t="s">
        <v>1581</v>
      </c>
      <c r="AB189" s="30" t="s">
        <v>1588</v>
      </c>
      <c r="AC189" s="30">
        <v>1</v>
      </c>
      <c r="AD189" s="30">
        <v>2</v>
      </c>
      <c r="AE189" s="30">
        <v>3</v>
      </c>
      <c r="AF189" s="30"/>
      <c r="AG189" s="30"/>
      <c r="AH189" s="30">
        <v>3</v>
      </c>
      <c r="AI189" s="30" t="s">
        <v>1502</v>
      </c>
      <c r="AJ189" s="30"/>
      <c r="AK189" s="30"/>
      <c r="AL189" s="30"/>
      <c r="AM189" s="30">
        <v>4</v>
      </c>
      <c r="AN189" s="30"/>
      <c r="AO189" s="30"/>
      <c r="AP189" s="30">
        <v>1</v>
      </c>
      <c r="AQ189" s="30">
        <v>2</v>
      </c>
      <c r="AR189" s="30"/>
      <c r="AS189" s="30" t="s">
        <v>1589</v>
      </c>
    </row>
    <row r="190" spans="1:45" x14ac:dyDescent="0.2">
      <c r="A190" s="12">
        <v>186</v>
      </c>
      <c r="B190" s="30" t="s">
        <v>83</v>
      </c>
      <c r="C190" s="30">
        <v>20791</v>
      </c>
      <c r="D190" s="30" t="s">
        <v>1569</v>
      </c>
      <c r="E190" s="30">
        <v>99</v>
      </c>
      <c r="F190" s="30"/>
      <c r="G190" s="30">
        <v>1</v>
      </c>
      <c r="H190" s="30">
        <v>1</v>
      </c>
      <c r="I190" s="30">
        <v>2</v>
      </c>
      <c r="J190" s="30">
        <v>3</v>
      </c>
      <c r="K190" s="30"/>
      <c r="L190" s="30"/>
      <c r="M190" s="30"/>
      <c r="N190" s="30"/>
      <c r="O190" s="30"/>
      <c r="P190" s="30"/>
      <c r="Q190" s="30">
        <v>1</v>
      </c>
      <c r="R190" s="30">
        <v>2</v>
      </c>
      <c r="S190" s="30"/>
      <c r="T190" s="30">
        <v>1</v>
      </c>
      <c r="U190" s="30">
        <v>1</v>
      </c>
      <c r="V190" s="30"/>
      <c r="W190" s="30"/>
      <c r="X190" s="30">
        <v>4</v>
      </c>
      <c r="Y190" s="30"/>
      <c r="Z190" s="30"/>
      <c r="AA190" s="30" t="s">
        <v>1590</v>
      </c>
      <c r="AB190" s="30" t="s">
        <v>1455</v>
      </c>
      <c r="AC190" s="30">
        <v>1</v>
      </c>
      <c r="AD190" s="30">
        <v>2</v>
      </c>
      <c r="AE190" s="30">
        <v>3</v>
      </c>
      <c r="AF190" s="30"/>
      <c r="AG190" s="30"/>
      <c r="AH190" s="30">
        <v>4</v>
      </c>
      <c r="AI190" s="30" t="s">
        <v>1591</v>
      </c>
      <c r="AJ190" s="30"/>
      <c r="AK190" s="30"/>
      <c r="AL190" s="30"/>
      <c r="AM190" s="30">
        <v>4</v>
      </c>
      <c r="AN190" s="30"/>
      <c r="AO190" s="30"/>
      <c r="AP190" s="30">
        <v>1</v>
      </c>
      <c r="AQ190" s="30">
        <v>2</v>
      </c>
      <c r="AR190" s="30"/>
      <c r="AS190" s="30" t="s">
        <v>1456</v>
      </c>
    </row>
    <row r="191" spans="1:45" x14ac:dyDescent="0.2">
      <c r="A191" s="12">
        <v>187</v>
      </c>
      <c r="B191" s="30" t="s">
        <v>83</v>
      </c>
      <c r="C191" s="30">
        <v>20792</v>
      </c>
      <c r="D191" s="30" t="s">
        <v>1569</v>
      </c>
      <c r="E191" s="30">
        <v>3</v>
      </c>
      <c r="F191" s="30"/>
      <c r="G191" s="30">
        <v>1</v>
      </c>
      <c r="H191" s="30">
        <v>1</v>
      </c>
      <c r="I191" s="30">
        <v>2</v>
      </c>
      <c r="J191" s="30">
        <v>3</v>
      </c>
      <c r="K191" s="30"/>
      <c r="L191" s="30"/>
      <c r="M191" s="30"/>
      <c r="N191" s="30"/>
      <c r="O191" s="30"/>
      <c r="P191" s="30" t="s">
        <v>1587</v>
      </c>
      <c r="Q191" s="30">
        <v>2</v>
      </c>
      <c r="R191" s="30">
        <v>2</v>
      </c>
      <c r="S191" s="30" t="s">
        <v>1448</v>
      </c>
      <c r="T191" s="30">
        <v>1</v>
      </c>
      <c r="U191" s="30"/>
      <c r="V191" s="30"/>
      <c r="W191" s="30"/>
      <c r="X191" s="30"/>
      <c r="Y191" s="30"/>
      <c r="Z191" s="30">
        <v>99</v>
      </c>
      <c r="AA191" s="30" t="s">
        <v>1592</v>
      </c>
      <c r="AB191" s="30" t="s">
        <v>1588</v>
      </c>
      <c r="AC191" s="30"/>
      <c r="AD191" s="30">
        <v>2</v>
      </c>
      <c r="AE191" s="30">
        <v>3</v>
      </c>
      <c r="AF191" s="30">
        <v>4</v>
      </c>
      <c r="AG191" s="30"/>
      <c r="AH191" s="30">
        <v>3</v>
      </c>
      <c r="AI191" s="30" t="s">
        <v>1593</v>
      </c>
      <c r="AJ191" s="30"/>
      <c r="AK191" s="30"/>
      <c r="AL191" s="30"/>
      <c r="AM191" s="30">
        <v>4</v>
      </c>
      <c r="AN191" s="30"/>
      <c r="AO191" s="30"/>
      <c r="AP191" s="30">
        <v>1</v>
      </c>
      <c r="AQ191" s="30">
        <v>2</v>
      </c>
      <c r="AR191" s="30"/>
      <c r="AS191" s="30" t="s">
        <v>1594</v>
      </c>
    </row>
    <row r="192" spans="1:45" x14ac:dyDescent="0.2">
      <c r="A192" s="12">
        <v>188</v>
      </c>
      <c r="B192" s="30" t="s">
        <v>83</v>
      </c>
      <c r="C192" s="30">
        <v>20793</v>
      </c>
      <c r="D192" s="30" t="s">
        <v>1569</v>
      </c>
      <c r="E192" s="30">
        <v>3</v>
      </c>
      <c r="F192" s="30"/>
      <c r="G192" s="30">
        <v>1</v>
      </c>
      <c r="H192" s="30">
        <v>1</v>
      </c>
      <c r="I192" s="30">
        <v>2</v>
      </c>
      <c r="J192" s="30"/>
      <c r="K192" s="30"/>
      <c r="L192" s="30">
        <v>5</v>
      </c>
      <c r="M192" s="30"/>
      <c r="N192" s="30"/>
      <c r="O192" s="30"/>
      <c r="P192" s="30"/>
      <c r="Q192" s="30">
        <v>1</v>
      </c>
      <c r="R192" s="30">
        <v>1</v>
      </c>
      <c r="S192" s="30"/>
      <c r="T192" s="30">
        <v>1</v>
      </c>
      <c r="U192" s="30">
        <v>1</v>
      </c>
      <c r="V192" s="30">
        <v>2</v>
      </c>
      <c r="W192" s="30">
        <v>3</v>
      </c>
      <c r="X192" s="30"/>
      <c r="Y192" s="30"/>
      <c r="Z192" s="30"/>
      <c r="AA192" s="30"/>
      <c r="AB192" s="30" t="s">
        <v>1501</v>
      </c>
      <c r="AC192" s="30">
        <v>1</v>
      </c>
      <c r="AD192" s="30">
        <v>2</v>
      </c>
      <c r="AE192" s="30">
        <v>3</v>
      </c>
      <c r="AF192" s="30"/>
      <c r="AG192" s="30"/>
      <c r="AH192" s="30">
        <v>5</v>
      </c>
      <c r="AI192" s="30"/>
      <c r="AJ192" s="30"/>
      <c r="AK192" s="30">
        <v>2</v>
      </c>
      <c r="AL192" s="30">
        <v>3</v>
      </c>
      <c r="AM192" s="30"/>
      <c r="AN192" s="30"/>
      <c r="AO192" s="30"/>
      <c r="AP192" s="30">
        <v>2</v>
      </c>
      <c r="AQ192" s="30">
        <v>2</v>
      </c>
      <c r="AR192" s="30"/>
      <c r="AS192" s="30"/>
    </row>
    <row r="193" spans="1:45" x14ac:dyDescent="0.2">
      <c r="A193" s="12">
        <v>189</v>
      </c>
      <c r="B193" s="30" t="s">
        <v>83</v>
      </c>
      <c r="C193" s="30">
        <v>20794</v>
      </c>
      <c r="D193" s="30" t="s">
        <v>1569</v>
      </c>
      <c r="E193" s="30">
        <v>3</v>
      </c>
      <c r="F193" s="30"/>
      <c r="G193" s="30">
        <v>3</v>
      </c>
      <c r="H193" s="30">
        <v>1</v>
      </c>
      <c r="I193" s="30">
        <v>2</v>
      </c>
      <c r="J193" s="30">
        <v>3</v>
      </c>
      <c r="K193" s="30"/>
      <c r="L193" s="30"/>
      <c r="M193" s="30"/>
      <c r="N193" s="30"/>
      <c r="O193" s="30"/>
      <c r="P193" s="30"/>
      <c r="Q193" s="30">
        <v>1</v>
      </c>
      <c r="R193" s="30">
        <v>1</v>
      </c>
      <c r="S193" s="30" t="s">
        <v>1595</v>
      </c>
      <c r="T193" s="30">
        <v>1</v>
      </c>
      <c r="U193" s="30"/>
      <c r="V193" s="30">
        <v>2</v>
      </c>
      <c r="W193" s="30"/>
      <c r="X193" s="30">
        <v>4</v>
      </c>
      <c r="Y193" s="30"/>
      <c r="Z193" s="30"/>
      <c r="AA193" s="30"/>
      <c r="AB193" s="30" t="s">
        <v>1596</v>
      </c>
      <c r="AC193" s="30"/>
      <c r="AD193" s="30">
        <v>2</v>
      </c>
      <c r="AE193" s="30">
        <v>3</v>
      </c>
      <c r="AF193" s="30">
        <v>4</v>
      </c>
      <c r="AG193" s="30"/>
      <c r="AH193" s="30">
        <v>3</v>
      </c>
      <c r="AI193" s="30" t="s">
        <v>1597</v>
      </c>
      <c r="AJ193" s="30"/>
      <c r="AK193" s="30">
        <v>2</v>
      </c>
      <c r="AL193" s="30">
        <v>3</v>
      </c>
      <c r="AM193" s="30"/>
      <c r="AN193" s="30"/>
      <c r="AO193" s="30"/>
      <c r="AP193" s="30">
        <v>1</v>
      </c>
      <c r="AQ193" s="30">
        <v>1</v>
      </c>
      <c r="AR193" s="30">
        <v>2</v>
      </c>
      <c r="AS193" s="30" t="s">
        <v>1448</v>
      </c>
    </row>
    <row r="194" spans="1:45" x14ac:dyDescent="0.2">
      <c r="A194" s="12">
        <v>190</v>
      </c>
      <c r="B194" s="30" t="s">
        <v>83</v>
      </c>
      <c r="C194" s="30">
        <v>20795</v>
      </c>
      <c r="D194" s="30" t="s">
        <v>1569</v>
      </c>
      <c r="E194" s="30">
        <v>3</v>
      </c>
      <c r="F194" s="30"/>
      <c r="G194" s="30">
        <v>2</v>
      </c>
      <c r="H194" s="30">
        <v>1</v>
      </c>
      <c r="I194" s="30">
        <v>2</v>
      </c>
      <c r="J194" s="30">
        <v>3</v>
      </c>
      <c r="K194" s="30"/>
      <c r="L194" s="30"/>
      <c r="M194" s="30"/>
      <c r="N194" s="30"/>
      <c r="O194" s="30"/>
      <c r="P194" s="30"/>
      <c r="Q194" s="30">
        <v>1</v>
      </c>
      <c r="R194" s="30">
        <v>1</v>
      </c>
      <c r="S194" s="30"/>
      <c r="T194" s="30">
        <v>1</v>
      </c>
      <c r="U194" s="30"/>
      <c r="V194" s="30"/>
      <c r="W194" s="30"/>
      <c r="X194" s="30">
        <v>4</v>
      </c>
      <c r="Y194" s="30"/>
      <c r="Z194" s="30"/>
      <c r="AA194" s="30"/>
      <c r="AB194" s="30" t="s">
        <v>1598</v>
      </c>
      <c r="AC194" s="30">
        <v>1</v>
      </c>
      <c r="AD194" s="30"/>
      <c r="AE194" s="30">
        <v>3</v>
      </c>
      <c r="AF194" s="30">
        <v>4</v>
      </c>
      <c r="AG194" s="30"/>
      <c r="AH194" s="30">
        <v>5</v>
      </c>
      <c r="AI194" s="30"/>
      <c r="AJ194" s="30"/>
      <c r="AK194" s="30">
        <v>2</v>
      </c>
      <c r="AL194" s="30">
        <v>3</v>
      </c>
      <c r="AM194" s="30">
        <v>4</v>
      </c>
      <c r="AN194" s="30">
        <v>5</v>
      </c>
      <c r="AO194" s="30"/>
      <c r="AP194" s="30">
        <v>1</v>
      </c>
      <c r="AQ194" s="30">
        <v>2</v>
      </c>
      <c r="AR194" s="30"/>
      <c r="AS194" s="30"/>
    </row>
    <row r="195" spans="1:45" x14ac:dyDescent="0.2">
      <c r="A195" s="12">
        <v>191</v>
      </c>
      <c r="B195" s="30" t="s">
        <v>83</v>
      </c>
      <c r="C195" s="30">
        <v>20796</v>
      </c>
      <c r="D195" s="30" t="s">
        <v>1569</v>
      </c>
      <c r="E195" s="30">
        <v>99</v>
      </c>
      <c r="F195" s="30"/>
      <c r="G195" s="30">
        <v>1</v>
      </c>
      <c r="H195" s="30"/>
      <c r="I195" s="30">
        <v>2</v>
      </c>
      <c r="J195" s="30">
        <v>3</v>
      </c>
      <c r="K195" s="30"/>
      <c r="L195" s="30"/>
      <c r="M195" s="30">
        <v>6</v>
      </c>
      <c r="N195" s="30"/>
      <c r="O195" s="30"/>
      <c r="P195" s="30"/>
      <c r="Q195" s="30">
        <v>2</v>
      </c>
      <c r="R195" s="30">
        <v>3</v>
      </c>
      <c r="S195" s="30" t="s">
        <v>1599</v>
      </c>
      <c r="T195" s="30">
        <v>1</v>
      </c>
      <c r="U195" s="30">
        <v>1</v>
      </c>
      <c r="V195" s="30"/>
      <c r="W195" s="30"/>
      <c r="X195" s="30">
        <v>4</v>
      </c>
      <c r="Y195" s="30"/>
      <c r="Z195" s="30"/>
      <c r="AA195" s="30"/>
      <c r="AB195" s="30" t="s">
        <v>1600</v>
      </c>
      <c r="AC195" s="30">
        <v>1</v>
      </c>
      <c r="AD195" s="30">
        <v>2</v>
      </c>
      <c r="AE195" s="30">
        <v>3</v>
      </c>
      <c r="AF195" s="30"/>
      <c r="AG195" s="30"/>
      <c r="AH195" s="30">
        <v>4</v>
      </c>
      <c r="AI195" s="30" t="s">
        <v>1601</v>
      </c>
      <c r="AJ195" s="30"/>
      <c r="AK195" s="30"/>
      <c r="AL195" s="30">
        <v>3</v>
      </c>
      <c r="AM195" s="30"/>
      <c r="AN195" s="30"/>
      <c r="AO195" s="30"/>
      <c r="AP195" s="30">
        <v>1</v>
      </c>
      <c r="AQ195" s="30">
        <v>2</v>
      </c>
      <c r="AR195" s="30"/>
      <c r="AS195" s="30" t="s">
        <v>1602</v>
      </c>
    </row>
    <row r="196" spans="1:45" x14ac:dyDescent="0.2">
      <c r="A196" s="12">
        <v>192</v>
      </c>
      <c r="B196" s="30" t="s">
        <v>83</v>
      </c>
      <c r="C196" s="30">
        <v>20797</v>
      </c>
      <c r="D196" s="30" t="s">
        <v>1569</v>
      </c>
      <c r="E196" s="30">
        <v>99</v>
      </c>
      <c r="F196" s="30"/>
      <c r="G196" s="30">
        <v>2</v>
      </c>
      <c r="H196" s="30">
        <v>1</v>
      </c>
      <c r="I196" s="30"/>
      <c r="J196" s="30">
        <v>3</v>
      </c>
      <c r="K196" s="30">
        <v>4</v>
      </c>
      <c r="L196" s="30"/>
      <c r="M196" s="30"/>
      <c r="N196" s="30"/>
      <c r="O196" s="30"/>
      <c r="P196" s="30"/>
      <c r="Q196" s="30">
        <v>1</v>
      </c>
      <c r="R196" s="30">
        <v>2</v>
      </c>
      <c r="S196" s="30" t="s">
        <v>1603</v>
      </c>
      <c r="T196" s="30">
        <v>1</v>
      </c>
      <c r="U196" s="30"/>
      <c r="V196" s="30"/>
      <c r="W196" s="30"/>
      <c r="X196" s="30">
        <v>4</v>
      </c>
      <c r="Y196" s="30">
        <v>5</v>
      </c>
      <c r="Z196" s="30"/>
      <c r="AA196" s="30"/>
      <c r="AB196" s="30" t="s">
        <v>1604</v>
      </c>
      <c r="AC196" s="30"/>
      <c r="AD196" s="30">
        <v>2</v>
      </c>
      <c r="AE196" s="30">
        <v>3</v>
      </c>
      <c r="AF196" s="30"/>
      <c r="AG196" s="30">
        <v>5</v>
      </c>
      <c r="AH196" s="30">
        <v>3</v>
      </c>
      <c r="AI196" s="30" t="s">
        <v>1605</v>
      </c>
      <c r="AJ196" s="30"/>
      <c r="AK196" s="30">
        <v>2</v>
      </c>
      <c r="AL196" s="30">
        <v>3</v>
      </c>
      <c r="AM196" s="30"/>
      <c r="AN196" s="30"/>
      <c r="AO196" s="30"/>
      <c r="AP196" s="30">
        <v>3</v>
      </c>
      <c r="AQ196" s="30">
        <v>1</v>
      </c>
      <c r="AR196" s="30">
        <v>1</v>
      </c>
      <c r="AS196" s="30" t="s">
        <v>1606</v>
      </c>
    </row>
    <row r="197" spans="1:45" x14ac:dyDescent="0.2">
      <c r="A197" s="12">
        <v>193</v>
      </c>
      <c r="B197" s="30" t="s">
        <v>83</v>
      </c>
      <c r="C197" s="30">
        <v>20798</v>
      </c>
      <c r="D197" s="30" t="s">
        <v>1569</v>
      </c>
      <c r="E197" s="30">
        <v>99</v>
      </c>
      <c r="F197" s="30"/>
      <c r="G197" s="30">
        <v>2</v>
      </c>
      <c r="H197" s="30">
        <v>1</v>
      </c>
      <c r="I197" s="30">
        <v>2</v>
      </c>
      <c r="J197" s="30"/>
      <c r="K197" s="30"/>
      <c r="L197" s="30"/>
      <c r="M197" s="30">
        <v>6</v>
      </c>
      <c r="N197" s="30"/>
      <c r="O197" s="30"/>
      <c r="P197" s="30"/>
      <c r="Q197" s="30">
        <v>2</v>
      </c>
      <c r="R197" s="30">
        <v>2</v>
      </c>
      <c r="S197" s="30" t="s">
        <v>1607</v>
      </c>
      <c r="T197" s="30">
        <v>1</v>
      </c>
      <c r="U197" s="30">
        <v>1</v>
      </c>
      <c r="V197" s="30"/>
      <c r="W197" s="30"/>
      <c r="X197" s="30">
        <v>4</v>
      </c>
      <c r="Y197" s="30"/>
      <c r="Z197" s="30"/>
      <c r="AA197" s="30" t="s">
        <v>1608</v>
      </c>
      <c r="AB197" s="30" t="s">
        <v>1609</v>
      </c>
      <c r="AC197" s="30">
        <v>1</v>
      </c>
      <c r="AD197" s="30">
        <v>2</v>
      </c>
      <c r="AE197" s="30"/>
      <c r="AF197" s="30"/>
      <c r="AG197" s="30">
        <v>5</v>
      </c>
      <c r="AH197" s="30">
        <v>2</v>
      </c>
      <c r="AI197" s="30"/>
      <c r="AJ197" s="30"/>
      <c r="AK197" s="30"/>
      <c r="AL197" s="30">
        <v>3</v>
      </c>
      <c r="AM197" s="30">
        <v>4</v>
      </c>
      <c r="AN197" s="30"/>
      <c r="AO197" s="30"/>
      <c r="AP197" s="30">
        <v>2</v>
      </c>
      <c r="AQ197" s="30">
        <v>1</v>
      </c>
      <c r="AR197" s="30">
        <v>1</v>
      </c>
      <c r="AS197" s="30" t="s">
        <v>1591</v>
      </c>
    </row>
    <row r="198" spans="1:45" x14ac:dyDescent="0.2">
      <c r="A198" s="12">
        <v>194</v>
      </c>
      <c r="B198" s="30" t="s">
        <v>83</v>
      </c>
      <c r="C198" s="30">
        <v>20799</v>
      </c>
      <c r="D198" s="30" t="s">
        <v>1569</v>
      </c>
      <c r="E198" s="30">
        <v>99</v>
      </c>
      <c r="F198" s="30"/>
      <c r="G198" s="30">
        <v>1</v>
      </c>
      <c r="H198" s="30">
        <v>1</v>
      </c>
      <c r="I198" s="30"/>
      <c r="J198" s="30">
        <v>3</v>
      </c>
      <c r="K198" s="30">
        <v>4</v>
      </c>
      <c r="L198" s="30"/>
      <c r="M198" s="30"/>
      <c r="N198" s="30"/>
      <c r="O198" s="30"/>
      <c r="P198" s="30"/>
      <c r="Q198" s="30">
        <v>2</v>
      </c>
      <c r="R198" s="30">
        <v>2</v>
      </c>
      <c r="S198" s="30" t="s">
        <v>1610</v>
      </c>
      <c r="T198" s="30">
        <v>2</v>
      </c>
      <c r="U198" s="30"/>
      <c r="V198" s="30"/>
      <c r="W198" s="30"/>
      <c r="X198" s="30"/>
      <c r="Y198" s="30"/>
      <c r="Z198" s="30"/>
      <c r="AA198" s="30"/>
      <c r="AB198" s="30"/>
      <c r="AC198" s="30"/>
      <c r="AD198" s="30"/>
      <c r="AE198" s="30"/>
      <c r="AF198" s="30"/>
      <c r="AG198" s="30"/>
      <c r="AH198" s="30"/>
      <c r="AI198" s="30"/>
      <c r="AJ198" s="30"/>
      <c r="AK198" s="30">
        <v>2</v>
      </c>
      <c r="AL198" s="30">
        <v>3</v>
      </c>
      <c r="AM198" s="30">
        <v>4</v>
      </c>
      <c r="AN198" s="30"/>
      <c r="AO198" s="30"/>
      <c r="AP198" s="30">
        <v>3</v>
      </c>
      <c r="AQ198" s="30">
        <v>2</v>
      </c>
      <c r="AR198" s="30"/>
      <c r="AS198" s="30" t="s">
        <v>1611</v>
      </c>
    </row>
    <row r="199" spans="1:45" x14ac:dyDescent="0.2">
      <c r="A199" s="12">
        <v>195</v>
      </c>
      <c r="B199" s="30" t="s">
        <v>83</v>
      </c>
      <c r="C199" s="30">
        <v>20800</v>
      </c>
      <c r="D199" s="30" t="s">
        <v>1569</v>
      </c>
      <c r="E199" s="30">
        <v>99</v>
      </c>
      <c r="F199" s="30"/>
      <c r="G199" s="30">
        <v>1</v>
      </c>
      <c r="H199" s="30">
        <v>1</v>
      </c>
      <c r="I199" s="30"/>
      <c r="J199" s="30">
        <v>3</v>
      </c>
      <c r="K199" s="30">
        <v>4</v>
      </c>
      <c r="L199" s="30"/>
      <c r="M199" s="30"/>
      <c r="N199" s="30"/>
      <c r="O199" s="30"/>
      <c r="P199" s="30"/>
      <c r="Q199" s="30">
        <v>2</v>
      </c>
      <c r="R199" s="30">
        <v>2</v>
      </c>
      <c r="S199" s="30" t="s">
        <v>1612</v>
      </c>
      <c r="T199" s="30">
        <v>2</v>
      </c>
      <c r="U199" s="30"/>
      <c r="V199" s="30"/>
      <c r="W199" s="30"/>
      <c r="X199" s="30"/>
      <c r="Y199" s="30"/>
      <c r="Z199" s="30"/>
      <c r="AA199" s="30"/>
      <c r="AB199" s="30"/>
      <c r="AC199" s="30"/>
      <c r="AD199" s="30"/>
      <c r="AE199" s="30"/>
      <c r="AF199" s="30"/>
      <c r="AG199" s="30"/>
      <c r="AH199" s="30"/>
      <c r="AI199" s="30"/>
      <c r="AJ199" s="30"/>
      <c r="AK199" s="30">
        <v>2</v>
      </c>
      <c r="AL199" s="30">
        <v>3</v>
      </c>
      <c r="AM199" s="30">
        <v>4</v>
      </c>
      <c r="AN199" s="30"/>
      <c r="AO199" s="30"/>
      <c r="AP199" s="30">
        <v>3</v>
      </c>
      <c r="AQ199" s="30">
        <v>1</v>
      </c>
      <c r="AR199" s="30">
        <v>2</v>
      </c>
      <c r="AS199" s="30" t="s">
        <v>1613</v>
      </c>
    </row>
    <row r="200" spans="1:45" ht="49.5" customHeight="1" x14ac:dyDescent="0.2">
      <c r="A200" s="12">
        <v>196</v>
      </c>
      <c r="B200" s="30" t="s">
        <v>83</v>
      </c>
      <c r="C200" s="30">
        <v>20801</v>
      </c>
      <c r="D200" s="30" t="s">
        <v>1569</v>
      </c>
      <c r="E200" s="30">
        <v>99</v>
      </c>
      <c r="F200" s="30"/>
      <c r="G200" s="30">
        <v>1</v>
      </c>
      <c r="H200" s="30">
        <v>1</v>
      </c>
      <c r="I200" s="30"/>
      <c r="J200" s="30"/>
      <c r="K200" s="30">
        <v>4</v>
      </c>
      <c r="L200" s="30"/>
      <c r="M200" s="30">
        <v>6</v>
      </c>
      <c r="N200" s="30"/>
      <c r="O200" s="30"/>
      <c r="P200" s="30" t="s">
        <v>1614</v>
      </c>
      <c r="Q200" s="30">
        <v>2</v>
      </c>
      <c r="R200" s="30">
        <v>3</v>
      </c>
      <c r="S200" s="30" t="s">
        <v>1432</v>
      </c>
      <c r="T200" s="30">
        <v>2</v>
      </c>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v>2</v>
      </c>
      <c r="AQ200" s="30">
        <v>2</v>
      </c>
      <c r="AR200" s="30"/>
      <c r="AS200" s="30" t="s">
        <v>1432</v>
      </c>
    </row>
    <row r="201" spans="1:45" x14ac:dyDescent="0.2">
      <c r="A201" s="12">
        <v>197</v>
      </c>
      <c r="B201" s="30" t="s">
        <v>83</v>
      </c>
      <c r="C201" s="30">
        <v>20802</v>
      </c>
      <c r="D201" s="30" t="s">
        <v>1569</v>
      </c>
      <c r="E201" s="30">
        <v>2</v>
      </c>
      <c r="F201" s="30"/>
      <c r="G201" s="30">
        <v>3</v>
      </c>
      <c r="H201" s="30">
        <v>1</v>
      </c>
      <c r="I201" s="30">
        <v>2</v>
      </c>
      <c r="J201" s="30">
        <v>3</v>
      </c>
      <c r="K201" s="30"/>
      <c r="L201" s="30"/>
      <c r="M201" s="30"/>
      <c r="N201" s="30"/>
      <c r="O201" s="30"/>
      <c r="P201" s="30"/>
      <c r="Q201" s="30">
        <v>2</v>
      </c>
      <c r="R201" s="30">
        <v>2</v>
      </c>
      <c r="S201" s="30" t="s">
        <v>1615</v>
      </c>
      <c r="T201" s="30">
        <v>2</v>
      </c>
      <c r="U201" s="30"/>
      <c r="V201" s="30"/>
      <c r="W201" s="30"/>
      <c r="X201" s="30"/>
      <c r="Y201" s="30"/>
      <c r="Z201" s="30"/>
      <c r="AA201" s="30"/>
      <c r="AB201" s="30"/>
      <c r="AC201" s="30"/>
      <c r="AD201" s="30"/>
      <c r="AE201" s="30"/>
      <c r="AF201" s="30"/>
      <c r="AG201" s="30"/>
      <c r="AH201" s="30"/>
      <c r="AI201" s="30"/>
      <c r="AJ201" s="30"/>
      <c r="AK201" s="30"/>
      <c r="AL201" s="30">
        <v>3</v>
      </c>
      <c r="AM201" s="30"/>
      <c r="AN201" s="30"/>
      <c r="AO201" s="30"/>
      <c r="AP201" s="30">
        <v>2</v>
      </c>
      <c r="AQ201" s="30">
        <v>2</v>
      </c>
      <c r="AR201" s="30"/>
      <c r="AS201" s="30" t="s">
        <v>1616</v>
      </c>
    </row>
    <row r="202" spans="1:45" x14ac:dyDescent="0.2">
      <c r="A202" s="12">
        <v>198</v>
      </c>
      <c r="B202" s="30" t="s">
        <v>83</v>
      </c>
      <c r="C202" s="30">
        <v>20803</v>
      </c>
      <c r="D202" s="30" t="s">
        <v>1569</v>
      </c>
      <c r="E202" s="30">
        <v>99</v>
      </c>
      <c r="F202" s="30"/>
      <c r="G202" s="30">
        <v>1</v>
      </c>
      <c r="H202" s="30">
        <v>1</v>
      </c>
      <c r="I202" s="30"/>
      <c r="J202" s="30">
        <v>3</v>
      </c>
      <c r="K202" s="30"/>
      <c r="L202" s="30"/>
      <c r="M202" s="30">
        <v>6</v>
      </c>
      <c r="N202" s="30"/>
      <c r="O202" s="30"/>
      <c r="P202" s="30" t="s">
        <v>1617</v>
      </c>
      <c r="Q202" s="30">
        <v>1</v>
      </c>
      <c r="R202" s="30">
        <v>1</v>
      </c>
      <c r="S202" s="30" t="s">
        <v>1456</v>
      </c>
      <c r="T202" s="30">
        <v>1</v>
      </c>
      <c r="U202" s="30">
        <v>1</v>
      </c>
      <c r="V202" s="30"/>
      <c r="W202" s="30"/>
      <c r="X202" s="30">
        <v>4</v>
      </c>
      <c r="Y202" s="30"/>
      <c r="Z202" s="30"/>
      <c r="AA202" s="30" t="s">
        <v>1618</v>
      </c>
      <c r="AB202" s="30" t="s">
        <v>1619</v>
      </c>
      <c r="AC202" s="30"/>
      <c r="AD202" s="30">
        <v>2</v>
      </c>
      <c r="AE202" s="30">
        <v>3</v>
      </c>
      <c r="AF202" s="30">
        <v>4</v>
      </c>
      <c r="AG202" s="30"/>
      <c r="AH202" s="30">
        <v>4</v>
      </c>
      <c r="AI202" s="30" t="s">
        <v>1617</v>
      </c>
      <c r="AJ202" s="30"/>
      <c r="AK202" s="30"/>
      <c r="AL202" s="30">
        <v>3</v>
      </c>
      <c r="AM202" s="30"/>
      <c r="AN202" s="30"/>
      <c r="AO202" s="30"/>
      <c r="AP202" s="30">
        <v>1</v>
      </c>
      <c r="AQ202" s="30">
        <v>2</v>
      </c>
      <c r="AR202" s="30"/>
      <c r="AS202" s="30" t="s">
        <v>1620</v>
      </c>
    </row>
    <row r="203" spans="1:45" x14ac:dyDescent="0.2">
      <c r="A203" s="12">
        <v>199</v>
      </c>
      <c r="B203" s="30" t="s">
        <v>83</v>
      </c>
      <c r="C203" s="30">
        <v>20804</v>
      </c>
      <c r="D203" s="30" t="s">
        <v>1569</v>
      </c>
      <c r="E203" s="30">
        <v>3</v>
      </c>
      <c r="F203" s="30"/>
      <c r="G203" s="30">
        <v>2</v>
      </c>
      <c r="H203" s="30">
        <v>1</v>
      </c>
      <c r="I203" s="30"/>
      <c r="J203" s="30">
        <v>3</v>
      </c>
      <c r="K203" s="30">
        <v>4</v>
      </c>
      <c r="L203" s="30"/>
      <c r="M203" s="30"/>
      <c r="N203" s="30"/>
      <c r="O203" s="30"/>
      <c r="P203" s="30" t="s">
        <v>1621</v>
      </c>
      <c r="Q203" s="30">
        <v>2</v>
      </c>
      <c r="R203" s="30">
        <v>3</v>
      </c>
      <c r="S203" s="30" t="s">
        <v>1432</v>
      </c>
      <c r="T203" s="30">
        <v>1</v>
      </c>
      <c r="U203" s="30">
        <v>1</v>
      </c>
      <c r="V203" s="30"/>
      <c r="W203" s="30"/>
      <c r="X203" s="30"/>
      <c r="Y203" s="30"/>
      <c r="Z203" s="30">
        <v>99</v>
      </c>
      <c r="AA203" s="30" t="s">
        <v>1622</v>
      </c>
      <c r="AB203" s="30" t="s">
        <v>1623</v>
      </c>
      <c r="AC203" s="30">
        <v>1</v>
      </c>
      <c r="AD203" s="30">
        <v>2</v>
      </c>
      <c r="AE203" s="30"/>
      <c r="AF203" s="30"/>
      <c r="AG203" s="30">
        <v>5</v>
      </c>
      <c r="AH203" s="30">
        <v>4</v>
      </c>
      <c r="AI203" s="30" t="s">
        <v>1467</v>
      </c>
      <c r="AJ203" s="30"/>
      <c r="AK203" s="30"/>
      <c r="AL203" s="30">
        <v>3</v>
      </c>
      <c r="AM203" s="30"/>
      <c r="AN203" s="30"/>
      <c r="AO203" s="30"/>
      <c r="AP203" s="30">
        <v>1</v>
      </c>
      <c r="AQ203" s="30">
        <v>2</v>
      </c>
      <c r="AR203" s="30"/>
      <c r="AS203" s="30" t="s">
        <v>1624</v>
      </c>
    </row>
    <row r="204" spans="1:45" x14ac:dyDescent="0.2">
      <c r="A204" s="12">
        <v>200</v>
      </c>
      <c r="B204" s="30" t="s">
        <v>83</v>
      </c>
      <c r="C204" s="30">
        <v>20805</v>
      </c>
      <c r="D204" s="30" t="s">
        <v>1569</v>
      </c>
      <c r="E204" s="30">
        <v>1</v>
      </c>
      <c r="F204" s="30"/>
      <c r="G204" s="30">
        <v>2</v>
      </c>
      <c r="H204" s="30">
        <v>1</v>
      </c>
      <c r="I204" s="30">
        <v>2</v>
      </c>
      <c r="J204" s="30">
        <v>3</v>
      </c>
      <c r="K204" s="30"/>
      <c r="L204" s="30"/>
      <c r="M204" s="30"/>
      <c r="N204" s="30"/>
      <c r="O204" s="30"/>
      <c r="P204" s="30"/>
      <c r="Q204" s="30">
        <v>1</v>
      </c>
      <c r="R204" s="30">
        <v>2</v>
      </c>
      <c r="S204" s="30" t="s">
        <v>1432</v>
      </c>
      <c r="T204" s="30">
        <v>1</v>
      </c>
      <c r="U204" s="30">
        <v>1</v>
      </c>
      <c r="V204" s="30">
        <v>2</v>
      </c>
      <c r="W204" s="30">
        <v>3</v>
      </c>
      <c r="X204" s="30"/>
      <c r="Y204" s="30"/>
      <c r="Z204" s="30"/>
      <c r="AA204" s="30" t="s">
        <v>1625</v>
      </c>
      <c r="AB204" s="30" t="s">
        <v>1455</v>
      </c>
      <c r="AC204" s="30">
        <v>1</v>
      </c>
      <c r="AD204" s="30"/>
      <c r="AE204" s="30"/>
      <c r="AF204" s="30">
        <v>4</v>
      </c>
      <c r="AG204" s="30">
        <v>5</v>
      </c>
      <c r="AH204" s="30">
        <v>5</v>
      </c>
      <c r="AI204" s="30" t="s">
        <v>1467</v>
      </c>
      <c r="AJ204" s="30"/>
      <c r="AK204" s="30">
        <v>2</v>
      </c>
      <c r="AL204" s="30">
        <v>3</v>
      </c>
      <c r="AM204" s="30">
        <v>4</v>
      </c>
      <c r="AN204" s="30"/>
      <c r="AO204" s="30"/>
      <c r="AP204" s="30">
        <v>1</v>
      </c>
      <c r="AQ204" s="30">
        <v>2</v>
      </c>
      <c r="AR204" s="30"/>
      <c r="AS204" s="30"/>
    </row>
    <row r="205" spans="1:45" x14ac:dyDescent="0.2">
      <c r="S205" s="33"/>
    </row>
    <row r="206" spans="1:45" x14ac:dyDescent="0.2">
      <c r="S206" s="33"/>
    </row>
    <row r="207" spans="1:45" x14ac:dyDescent="0.2">
      <c r="S207" s="33"/>
    </row>
    <row r="208" spans="1:45" x14ac:dyDescent="0.2">
      <c r="S208" s="33"/>
    </row>
    <row r="209" spans="19:19" x14ac:dyDescent="0.2">
      <c r="S209" s="33"/>
    </row>
    <row r="210" spans="19:19" x14ac:dyDescent="0.2">
      <c r="S210" s="33"/>
    </row>
    <row r="211" spans="19:19" x14ac:dyDescent="0.2">
      <c r="S211" s="33"/>
    </row>
    <row r="212" spans="19:19" x14ac:dyDescent="0.2">
      <c r="S212" s="33"/>
    </row>
    <row r="213" spans="19:19" x14ac:dyDescent="0.2">
      <c r="S213" s="33"/>
    </row>
    <row r="214" spans="19:19" x14ac:dyDescent="0.2">
      <c r="S214" s="33"/>
    </row>
    <row r="215" spans="19:19" x14ac:dyDescent="0.2">
      <c r="S215" s="33"/>
    </row>
    <row r="216" spans="19:19" x14ac:dyDescent="0.2">
      <c r="S216" s="33"/>
    </row>
    <row r="217" spans="19:19" x14ac:dyDescent="0.2">
      <c r="S217" s="33"/>
    </row>
    <row r="218" spans="19:19" x14ac:dyDescent="0.2">
      <c r="S218" s="33"/>
    </row>
    <row r="219" spans="19:19" x14ac:dyDescent="0.2">
      <c r="S219" s="33"/>
    </row>
    <row r="220" spans="19:19" x14ac:dyDescent="0.2">
      <c r="S220" s="33"/>
    </row>
    <row r="221" spans="19:19" x14ac:dyDescent="0.2">
      <c r="S221" s="33"/>
    </row>
    <row r="222" spans="19:19" x14ac:dyDescent="0.2">
      <c r="S222" s="33"/>
    </row>
    <row r="223" spans="19:19" x14ac:dyDescent="0.2">
      <c r="S223" s="33"/>
    </row>
    <row r="224" spans="19:19" x14ac:dyDescent="0.2">
      <c r="S224" s="33"/>
    </row>
    <row r="225" spans="19:19" x14ac:dyDescent="0.2">
      <c r="S225" s="33"/>
    </row>
    <row r="226" spans="19:19" x14ac:dyDescent="0.2">
      <c r="S226" s="33"/>
    </row>
    <row r="227" spans="19:19" x14ac:dyDescent="0.2">
      <c r="S227" s="33"/>
    </row>
    <row r="228" spans="19:19" x14ac:dyDescent="0.2">
      <c r="S228" s="33"/>
    </row>
    <row r="229" spans="19:19" x14ac:dyDescent="0.2">
      <c r="S229" s="33"/>
    </row>
    <row r="230" spans="19:19" x14ac:dyDescent="0.2">
      <c r="S230" s="33"/>
    </row>
    <row r="231" spans="19:19" x14ac:dyDescent="0.2">
      <c r="S231" s="33"/>
    </row>
    <row r="232" spans="19:19" x14ac:dyDescent="0.2">
      <c r="S232" s="33"/>
    </row>
    <row r="233" spans="19:19" x14ac:dyDescent="0.2">
      <c r="S233" s="33"/>
    </row>
    <row r="234" spans="19:19" x14ac:dyDescent="0.2">
      <c r="S234" s="33"/>
    </row>
    <row r="235" spans="19:19" x14ac:dyDescent="0.2">
      <c r="S235" s="33"/>
    </row>
    <row r="236" spans="19:19" x14ac:dyDescent="0.2">
      <c r="S236" s="33"/>
    </row>
    <row r="237" spans="19:19" x14ac:dyDescent="0.2">
      <c r="S237" s="33"/>
    </row>
    <row r="238" spans="19:19" x14ac:dyDescent="0.2">
      <c r="S238" s="33"/>
    </row>
    <row r="239" spans="19:19" x14ac:dyDescent="0.2">
      <c r="S239" s="33"/>
    </row>
    <row r="240" spans="19:19" x14ac:dyDescent="0.2">
      <c r="S240" s="33"/>
    </row>
    <row r="241" spans="19:19" x14ac:dyDescent="0.2">
      <c r="S241" s="33"/>
    </row>
    <row r="242" spans="19:19" x14ac:dyDescent="0.2">
      <c r="S242" s="33"/>
    </row>
    <row r="243" spans="19:19" x14ac:dyDescent="0.2">
      <c r="S243" s="33"/>
    </row>
    <row r="244" spans="19:19" x14ac:dyDescent="0.2">
      <c r="S244" s="33"/>
    </row>
    <row r="245" spans="19:19" x14ac:dyDescent="0.2">
      <c r="S245" s="33"/>
    </row>
    <row r="246" spans="19:19" x14ac:dyDescent="0.2">
      <c r="S246" s="33"/>
    </row>
    <row r="247" spans="19:19" x14ac:dyDescent="0.2">
      <c r="S247" s="33"/>
    </row>
    <row r="248" spans="19:19" x14ac:dyDescent="0.2">
      <c r="S248" s="33"/>
    </row>
    <row r="249" spans="19:19" x14ac:dyDescent="0.2">
      <c r="S249" s="33"/>
    </row>
    <row r="250" spans="19:19" x14ac:dyDescent="0.2">
      <c r="S250" s="33"/>
    </row>
    <row r="251" spans="19:19" x14ac:dyDescent="0.2">
      <c r="S251" s="33"/>
    </row>
    <row r="252" spans="19:19" x14ac:dyDescent="0.2">
      <c r="S252" s="33"/>
    </row>
    <row r="253" spans="19:19" x14ac:dyDescent="0.2">
      <c r="S253" s="33"/>
    </row>
    <row r="254" spans="19:19" x14ac:dyDescent="0.2">
      <c r="S254" s="33"/>
    </row>
    <row r="255" spans="19:19" x14ac:dyDescent="0.2">
      <c r="S255" s="33"/>
    </row>
    <row r="256" spans="19:19" x14ac:dyDescent="0.2">
      <c r="S256" s="33"/>
    </row>
    <row r="257" spans="19:19" x14ac:dyDescent="0.2">
      <c r="S257" s="33"/>
    </row>
    <row r="258" spans="19:19" x14ac:dyDescent="0.2">
      <c r="S258" s="33"/>
    </row>
    <row r="259" spans="19:19" x14ac:dyDescent="0.2">
      <c r="S259" s="33"/>
    </row>
    <row r="260" spans="19:19" x14ac:dyDescent="0.2">
      <c r="S260" s="33"/>
    </row>
    <row r="261" spans="19:19" x14ac:dyDescent="0.2">
      <c r="S261" s="33"/>
    </row>
    <row r="262" spans="19:19" x14ac:dyDescent="0.2">
      <c r="S262" s="33"/>
    </row>
    <row r="263" spans="19:19" x14ac:dyDescent="0.2">
      <c r="S263" s="33"/>
    </row>
    <row r="264" spans="19:19" x14ac:dyDescent="0.2">
      <c r="S264" s="33"/>
    </row>
    <row r="265" spans="19:19" x14ac:dyDescent="0.2">
      <c r="S265" s="33"/>
    </row>
    <row r="266" spans="19:19" x14ac:dyDescent="0.2">
      <c r="S266" s="33"/>
    </row>
    <row r="267" spans="19:19" x14ac:dyDescent="0.2">
      <c r="S267" s="33"/>
    </row>
    <row r="268" spans="19:19" x14ac:dyDescent="0.2">
      <c r="S268" s="33"/>
    </row>
    <row r="269" spans="19:19" x14ac:dyDescent="0.2">
      <c r="S269" s="33"/>
    </row>
    <row r="270" spans="19:19" x14ac:dyDescent="0.2">
      <c r="S270" s="33"/>
    </row>
    <row r="271" spans="19:19" x14ac:dyDescent="0.2">
      <c r="S271" s="33"/>
    </row>
    <row r="272" spans="19:19" x14ac:dyDescent="0.2">
      <c r="S272" s="33"/>
    </row>
    <row r="273" spans="19:19" x14ac:dyDescent="0.2">
      <c r="S273" s="33"/>
    </row>
    <row r="274" spans="19:19" x14ac:dyDescent="0.2">
      <c r="S274" s="33"/>
    </row>
    <row r="275" spans="19:19" x14ac:dyDescent="0.2">
      <c r="S275" s="33"/>
    </row>
    <row r="276" spans="19:19" x14ac:dyDescent="0.2">
      <c r="S276" s="33"/>
    </row>
    <row r="277" spans="19:19" x14ac:dyDescent="0.2">
      <c r="S277" s="33"/>
    </row>
    <row r="278" spans="19:19" x14ac:dyDescent="0.2">
      <c r="S278" s="33"/>
    </row>
    <row r="279" spans="19:19" x14ac:dyDescent="0.2">
      <c r="S279" s="33"/>
    </row>
    <row r="280" spans="19:19" x14ac:dyDescent="0.2">
      <c r="S280" s="33"/>
    </row>
    <row r="281" spans="19:19" x14ac:dyDescent="0.2">
      <c r="S281" s="33"/>
    </row>
    <row r="282" spans="19:19" x14ac:dyDescent="0.2">
      <c r="S282" s="33"/>
    </row>
    <row r="283" spans="19:19" x14ac:dyDescent="0.2">
      <c r="S283" s="33"/>
    </row>
    <row r="284" spans="19:19" x14ac:dyDescent="0.2">
      <c r="S284" s="33"/>
    </row>
    <row r="285" spans="19:19" x14ac:dyDescent="0.2">
      <c r="S285" s="33"/>
    </row>
    <row r="286" spans="19:19" x14ac:dyDescent="0.2">
      <c r="S286" s="33"/>
    </row>
    <row r="287" spans="19:19" x14ac:dyDescent="0.2">
      <c r="S287" s="33"/>
    </row>
    <row r="288" spans="19:19" x14ac:dyDescent="0.2">
      <c r="S288" s="33"/>
    </row>
    <row r="289" spans="19:19" x14ac:dyDescent="0.2">
      <c r="S289" s="33"/>
    </row>
    <row r="290" spans="19:19" x14ac:dyDescent="0.2">
      <c r="S290" s="33"/>
    </row>
    <row r="291" spans="19:19" x14ac:dyDescent="0.2">
      <c r="S291" s="33"/>
    </row>
    <row r="292" spans="19:19" x14ac:dyDescent="0.2">
      <c r="S292" s="33"/>
    </row>
    <row r="293" spans="19:19" x14ac:dyDescent="0.2">
      <c r="S293" s="33"/>
    </row>
    <row r="294" spans="19:19" x14ac:dyDescent="0.2">
      <c r="S294" s="33"/>
    </row>
    <row r="295" spans="19:19" x14ac:dyDescent="0.2">
      <c r="S295" s="33"/>
    </row>
    <row r="296" spans="19:19" x14ac:dyDescent="0.2">
      <c r="S296" s="33"/>
    </row>
    <row r="297" spans="19:19" x14ac:dyDescent="0.2">
      <c r="S297" s="33"/>
    </row>
    <row r="298" spans="19:19" x14ac:dyDescent="0.2">
      <c r="S298" s="33"/>
    </row>
    <row r="299" spans="19:19" x14ac:dyDescent="0.2">
      <c r="S299" s="33"/>
    </row>
    <row r="300" spans="19:19" x14ac:dyDescent="0.2">
      <c r="S300" s="33"/>
    </row>
    <row r="301" spans="19:19" x14ac:dyDescent="0.2">
      <c r="S301" s="33"/>
    </row>
    <row r="302" spans="19:19" x14ac:dyDescent="0.2">
      <c r="S302" s="33"/>
    </row>
    <row r="303" spans="19:19" x14ac:dyDescent="0.2">
      <c r="S303" s="33"/>
    </row>
    <row r="304" spans="19:19" x14ac:dyDescent="0.2">
      <c r="S304" s="33"/>
    </row>
    <row r="305" spans="19:19" x14ac:dyDescent="0.2">
      <c r="S305" s="33"/>
    </row>
    <row r="306" spans="19:19" x14ac:dyDescent="0.2">
      <c r="S306" s="33"/>
    </row>
    <row r="307" spans="19:19" x14ac:dyDescent="0.2">
      <c r="S307" s="33"/>
    </row>
    <row r="308" spans="19:19" x14ac:dyDescent="0.2">
      <c r="S308" s="33"/>
    </row>
    <row r="309" spans="19:19" x14ac:dyDescent="0.2">
      <c r="S309" s="33"/>
    </row>
    <row r="310" spans="19:19" x14ac:dyDescent="0.2">
      <c r="S310" s="33"/>
    </row>
    <row r="311" spans="19:19" x14ac:dyDescent="0.2">
      <c r="S311" s="33"/>
    </row>
    <row r="312" spans="19:19" x14ac:dyDescent="0.2">
      <c r="S312" s="33"/>
    </row>
    <row r="313" spans="19:19" x14ac:dyDescent="0.2">
      <c r="S313" s="33"/>
    </row>
    <row r="314" spans="19:19" x14ac:dyDescent="0.2">
      <c r="S314" s="33"/>
    </row>
    <row r="315" spans="19:19" x14ac:dyDescent="0.2">
      <c r="S315" s="33"/>
    </row>
    <row r="316" spans="19:19" x14ac:dyDescent="0.2">
      <c r="S316" s="33"/>
    </row>
    <row r="317" spans="19:19" x14ac:dyDescent="0.2">
      <c r="S317" s="33"/>
    </row>
    <row r="318" spans="19:19" x14ac:dyDescent="0.2">
      <c r="S318" s="33"/>
    </row>
    <row r="319" spans="19:19" x14ac:dyDescent="0.2">
      <c r="S319" s="33"/>
    </row>
    <row r="320" spans="19:19" x14ac:dyDescent="0.2">
      <c r="S320" s="33"/>
    </row>
    <row r="321" spans="19:19" x14ac:dyDescent="0.2">
      <c r="S321" s="33"/>
    </row>
    <row r="322" spans="19:19" x14ac:dyDescent="0.2">
      <c r="S322" s="33"/>
    </row>
    <row r="323" spans="19:19" x14ac:dyDescent="0.2">
      <c r="S323" s="33"/>
    </row>
    <row r="324" spans="19:19" x14ac:dyDescent="0.2">
      <c r="S324" s="33"/>
    </row>
    <row r="325" spans="19:19" x14ac:dyDescent="0.2">
      <c r="S325" s="33"/>
    </row>
    <row r="326" spans="19:19" x14ac:dyDescent="0.2">
      <c r="S326" s="33"/>
    </row>
    <row r="327" spans="19:19" x14ac:dyDescent="0.2">
      <c r="S327" s="33"/>
    </row>
    <row r="328" spans="19:19" x14ac:dyDescent="0.2">
      <c r="S328" s="33"/>
    </row>
    <row r="329" spans="19:19" x14ac:dyDescent="0.2">
      <c r="S329" s="33"/>
    </row>
    <row r="330" spans="19:19" x14ac:dyDescent="0.2">
      <c r="S330" s="33"/>
    </row>
    <row r="331" spans="19:19" x14ac:dyDescent="0.2">
      <c r="S331" s="33"/>
    </row>
    <row r="332" spans="19:19" x14ac:dyDescent="0.2">
      <c r="S332" s="33"/>
    </row>
    <row r="333" spans="19:19" x14ac:dyDescent="0.2">
      <c r="S333" s="33"/>
    </row>
    <row r="334" spans="19:19" x14ac:dyDescent="0.2">
      <c r="S334" s="33"/>
    </row>
    <row r="335" spans="19:19" x14ac:dyDescent="0.2">
      <c r="S335" s="33"/>
    </row>
    <row r="336" spans="19:19" x14ac:dyDescent="0.2">
      <c r="S336" s="33"/>
    </row>
    <row r="337" spans="19:19" x14ac:dyDescent="0.2">
      <c r="S337" s="33"/>
    </row>
    <row r="338" spans="19:19" x14ac:dyDescent="0.2">
      <c r="S338" s="33"/>
    </row>
    <row r="339" spans="19:19" x14ac:dyDescent="0.2">
      <c r="S339" s="33"/>
    </row>
    <row r="340" spans="19:19" x14ac:dyDescent="0.2">
      <c r="S340" s="33"/>
    </row>
    <row r="341" spans="19:19" x14ac:dyDescent="0.2">
      <c r="S341" s="33"/>
    </row>
    <row r="342" spans="19:19" x14ac:dyDescent="0.2">
      <c r="S342" s="33"/>
    </row>
    <row r="343" spans="19:19" x14ac:dyDescent="0.2">
      <c r="S343" s="33"/>
    </row>
    <row r="344" spans="19:19" x14ac:dyDescent="0.2">
      <c r="S344" s="33"/>
    </row>
    <row r="345" spans="19:19" x14ac:dyDescent="0.2">
      <c r="S345" s="33"/>
    </row>
    <row r="346" spans="19:19" x14ac:dyDescent="0.2">
      <c r="S346" s="33"/>
    </row>
    <row r="347" spans="19:19" x14ac:dyDescent="0.2">
      <c r="S347" s="33"/>
    </row>
    <row r="348" spans="19:19" x14ac:dyDescent="0.2">
      <c r="S348" s="33"/>
    </row>
    <row r="349" spans="19:19" x14ac:dyDescent="0.2">
      <c r="S349" s="33"/>
    </row>
    <row r="350" spans="19:19" x14ac:dyDescent="0.2">
      <c r="S350" s="33"/>
    </row>
    <row r="351" spans="19:19" x14ac:dyDescent="0.2">
      <c r="S351" s="33"/>
    </row>
    <row r="352" spans="19:19" x14ac:dyDescent="0.2">
      <c r="S352" s="33"/>
    </row>
    <row r="353" spans="19:19" x14ac:dyDescent="0.2">
      <c r="S353" s="33"/>
    </row>
    <row r="354" spans="19:19" x14ac:dyDescent="0.2">
      <c r="S354" s="33"/>
    </row>
    <row r="355" spans="19:19" x14ac:dyDescent="0.2">
      <c r="S355" s="33"/>
    </row>
    <row r="356" spans="19:19" x14ac:dyDescent="0.2">
      <c r="S356" s="33"/>
    </row>
  </sheetData>
  <mergeCells count="12">
    <mergeCell ref="H3:O3"/>
    <mergeCell ref="U3:Z3"/>
    <mergeCell ref="AC3:AG3"/>
    <mergeCell ref="AJ3:AO3"/>
    <mergeCell ref="H1:O1"/>
    <mergeCell ref="U1:Z1"/>
    <mergeCell ref="AC1:AG1"/>
    <mergeCell ref="AJ1:AO1"/>
    <mergeCell ref="H2:O2"/>
    <mergeCell ref="U2:Z2"/>
    <mergeCell ref="AC2:AG2"/>
    <mergeCell ref="AJ2:AO2"/>
  </mergeCells>
  <conditionalFormatting sqref="S5:S15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Guests (UAE)</vt:lpstr>
      <vt:lpstr>Guests Online (KSA)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Umate</dc:creator>
  <cp:lastModifiedBy>Jayveer V</cp:lastModifiedBy>
  <dcterms:created xsi:type="dcterms:W3CDTF">2015-06-05T18:17:20Z</dcterms:created>
  <dcterms:modified xsi:type="dcterms:W3CDTF">2025-09-11T19:20:52Z</dcterms:modified>
</cp:coreProperties>
</file>