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.sharepoint.com/sites/O365-VornhagenLab/Shared Documents/Manuscripts/2026/ASM_Antimicrobial agents and chemotherapy_Kp anti-viral/figures_raw data/"/>
    </mc:Choice>
  </mc:AlternateContent>
  <xr:revisionPtr revIDLastSave="31" documentId="8_{62615089-0495-2147-8B1D-DB70244805A9}" xr6:coauthVersionLast="47" xr6:coauthVersionMax="47" xr10:uidLastSave="{0E463283-41FB-E946-969A-6885354908A1}"/>
  <bookViews>
    <workbookView xWindow="0" yWindow="660" windowWidth="30240" windowHeight="18980" xr2:uid="{F583E5A9-4131-E644-A807-A8C4DF6835FC}"/>
  </bookViews>
  <sheets>
    <sheet name="Fig. 1A-B" sheetId="1" r:id="rId1"/>
    <sheet name="Table 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<sst xmlns="http://schemas.openxmlformats.org/spreadsheetml/2006/main" count="6053" uniqueCount="1056">
  <si>
    <t>Item_Name</t>
  </si>
  <si>
    <t>CAS_Number</t>
  </si>
  <si>
    <t>OD600</t>
  </si>
  <si>
    <t>fluor</t>
  </si>
  <si>
    <t>rel_OD</t>
  </si>
  <si>
    <t>rel_fluor</t>
  </si>
  <si>
    <t>OD_z</t>
  </si>
  <si>
    <t>fluor_z</t>
  </si>
  <si>
    <t>OD_z_rank</t>
  </si>
  <si>
    <t>OD_fluor_z_rank</t>
  </si>
  <si>
    <t>vis_pheno</t>
  </si>
  <si>
    <t>hit</t>
  </si>
  <si>
    <t>trial</t>
  </si>
  <si>
    <t>Daptomycin</t>
  </si>
  <si>
    <t>103060-53-3</t>
  </si>
  <si>
    <t>G</t>
  </si>
  <si>
    <t>trial_1</t>
  </si>
  <si>
    <t>U0126-EtOH</t>
  </si>
  <si>
    <t>1173097-76-1</t>
  </si>
  <si>
    <t>Gemcitabine HCl</t>
  </si>
  <si>
    <t>122111-03-9</t>
  </si>
  <si>
    <t>Dynasore</t>
  </si>
  <si>
    <t>304448-55-3</t>
  </si>
  <si>
    <t>Aprepitant</t>
  </si>
  <si>
    <t>170729-80-3</t>
  </si>
  <si>
    <t>Roscovitine (Seliciclib,CYC202)</t>
  </si>
  <si>
    <t>186692-46-6</t>
  </si>
  <si>
    <t>Tenofovir Disoproxil Fumarate</t>
  </si>
  <si>
    <t>202138-50-9</t>
  </si>
  <si>
    <t>Entecavir Hydrate</t>
  </si>
  <si>
    <t>209216-23-9</t>
  </si>
  <si>
    <t>Imatinib Mesylate (STI571)</t>
  </si>
  <si>
    <t>220127-57-1</t>
  </si>
  <si>
    <t>Doxorubicin (Adriamycin) HCl</t>
  </si>
  <si>
    <t>25316-40-9</t>
  </si>
  <si>
    <t>Pelitinib (EKB-569)</t>
  </si>
  <si>
    <t>257933-82-7</t>
  </si>
  <si>
    <t>Q-VD-OPh hydrate</t>
  </si>
  <si>
    <t>1135695-98-5</t>
  </si>
  <si>
    <t>E 64d</t>
  </si>
  <si>
    <t>88321-09-9</t>
  </si>
  <si>
    <t>Bromodomain Inhibitor, (+)-JQ1</t>
  </si>
  <si>
    <t>1268524-70-4</t>
  </si>
  <si>
    <t>UNC0638</t>
  </si>
  <si>
    <t>1255580-76-7</t>
  </si>
  <si>
    <t>Carfilzomib (PR-171)</t>
  </si>
  <si>
    <t>868540-17-4</t>
  </si>
  <si>
    <t>Etomidate</t>
  </si>
  <si>
    <t>33125-97-2</t>
  </si>
  <si>
    <t>SNS-032 (BMS-387032)</t>
  </si>
  <si>
    <t>345627-80-7</t>
  </si>
  <si>
    <t>Plerixafor (AMD3100)</t>
  </si>
  <si>
    <t>110078-46-1</t>
  </si>
  <si>
    <t>Ellagic acid</t>
  </si>
  <si>
    <t>476-66-4</t>
  </si>
  <si>
    <t>Dexamethasone (DHAP)</t>
  </si>
  <si>
    <t>50-02-2</t>
  </si>
  <si>
    <t>Mercaptopurine (6-MP)</t>
  </si>
  <si>
    <t>50-44-2</t>
  </si>
  <si>
    <t>Floxuridine</t>
  </si>
  <si>
    <t>50-91-9</t>
  </si>
  <si>
    <t>NG</t>
  </si>
  <si>
    <t>Pamidronate Disodium</t>
  </si>
  <si>
    <t>57248-88-1</t>
  </si>
  <si>
    <t>Gentamycin Sulfate</t>
  </si>
  <si>
    <t>1405-41-0</t>
  </si>
  <si>
    <t>Tetracycline Hydrochloride</t>
  </si>
  <si>
    <t>64-75-5</t>
  </si>
  <si>
    <t>Carmofur</t>
  </si>
  <si>
    <t>61422-45-5</t>
  </si>
  <si>
    <t>Quercetin dihydrate</t>
  </si>
  <si>
    <t>6151-25-3</t>
  </si>
  <si>
    <t>Pepstatin A</t>
  </si>
  <si>
    <t>26305-03-3</t>
  </si>
  <si>
    <t>AEBSF.HCl</t>
  </si>
  <si>
    <t>30827-99-7</t>
  </si>
  <si>
    <t>Aprotinin</t>
  </si>
  <si>
    <t>9087-70-1</t>
  </si>
  <si>
    <t>Nafamostat Mesylate(FUT-175)</t>
  </si>
  <si>
    <t>82956-11-4</t>
  </si>
  <si>
    <t>(-)-Epigallocatechin gallate (EGCG)</t>
  </si>
  <si>
    <t>989-51-5</t>
  </si>
  <si>
    <t>HMV</t>
  </si>
  <si>
    <t>Bortezomib (PS-341)</t>
  </si>
  <si>
    <t>179324-69-7</t>
  </si>
  <si>
    <t>Ivermectin</t>
  </si>
  <si>
    <t>70288-86-7</t>
  </si>
  <si>
    <t>OSU-03012 (AR-12)</t>
  </si>
  <si>
    <t>742112-33-0</t>
  </si>
  <si>
    <t>Camptothecin</t>
  </si>
  <si>
    <t>7689-03-4</t>
  </si>
  <si>
    <t>Loratadine</t>
  </si>
  <si>
    <t>79794-75-5</t>
  </si>
  <si>
    <t>Sorafenib</t>
  </si>
  <si>
    <t>284461-73-0</t>
  </si>
  <si>
    <t>Trametinib (GSK1120212)</t>
  </si>
  <si>
    <t>871700-17-3</t>
  </si>
  <si>
    <t>Abacavir</t>
  </si>
  <si>
    <t>136470-78-5</t>
  </si>
  <si>
    <t>Asunaprevir (BMS-650032)</t>
  </si>
  <si>
    <t>630420-16-5</t>
  </si>
  <si>
    <t>AT7519 Hydrochloride</t>
  </si>
  <si>
    <t>902135-91-5</t>
  </si>
  <si>
    <t>Baricitinib phosphate</t>
  </si>
  <si>
    <t>1187595-84-1</t>
  </si>
  <si>
    <t>Betulinic acid</t>
  </si>
  <si>
    <t>472-15-1</t>
  </si>
  <si>
    <t>BMS-626529</t>
  </si>
  <si>
    <t>701213-36-7</t>
  </si>
  <si>
    <t>BMS-790052 dihydrochloride</t>
  </si>
  <si>
    <t>1009119-65-6</t>
  </si>
  <si>
    <t>Boceprevir</t>
  </si>
  <si>
    <t>394730-60-0</t>
  </si>
  <si>
    <t>Cinacalcet</t>
  </si>
  <si>
    <t>226256-56-0</t>
  </si>
  <si>
    <t>Clemizole</t>
  </si>
  <si>
    <t>442-52-4</t>
  </si>
  <si>
    <t>Clemizole hydrochloride</t>
  </si>
  <si>
    <t>1163-36-6</t>
  </si>
  <si>
    <t>Curcumin</t>
  </si>
  <si>
    <t>458-37-7</t>
  </si>
  <si>
    <t>Elacridar</t>
  </si>
  <si>
    <t>143664-11-3</t>
  </si>
  <si>
    <t>Emodin</t>
  </si>
  <si>
    <t>518-82-1</t>
  </si>
  <si>
    <t>Flavopiridol</t>
  </si>
  <si>
    <t>146426-40-6</t>
  </si>
  <si>
    <t>Fosamprenavir Calcium Salt</t>
  </si>
  <si>
    <t>226700-81-8</t>
  </si>
  <si>
    <t>GS-9620</t>
  </si>
  <si>
    <t>1228585-88-3</t>
  </si>
  <si>
    <t>GSK126</t>
  </si>
  <si>
    <t>1346574-57-9</t>
  </si>
  <si>
    <t>Kaempferide</t>
  </si>
  <si>
    <t>491-54-3</t>
  </si>
  <si>
    <t>Ledipasvir</t>
  </si>
  <si>
    <t>1256388-51-8</t>
  </si>
  <si>
    <t>Letermovir</t>
  </si>
  <si>
    <t>917389-32-3</t>
  </si>
  <si>
    <t>Limonin</t>
  </si>
  <si>
    <t>1180-71-8</t>
  </si>
  <si>
    <t>Mefloquine hydrochloride</t>
  </si>
  <si>
    <t>51773-92-3</t>
  </si>
  <si>
    <t>Metoclopramide</t>
  </si>
  <si>
    <t>364-62-5</t>
  </si>
  <si>
    <t>Micafungin sodium</t>
  </si>
  <si>
    <t>208538-73-2</t>
  </si>
  <si>
    <t>MK-5172</t>
  </si>
  <si>
    <t>1350514-68-9</t>
  </si>
  <si>
    <t>Nelfinavir Mesylate</t>
  </si>
  <si>
    <t>159989-65-8</t>
  </si>
  <si>
    <t>Nesbuvir</t>
  </si>
  <si>
    <t>691852-58-1</t>
  </si>
  <si>
    <t>Nilotinib monohydrochloride monohydrate</t>
  </si>
  <si>
    <t>923288-90-8</t>
  </si>
  <si>
    <t>Nordihydroguaiaretic acid</t>
  </si>
  <si>
    <t>500-38-9</t>
  </si>
  <si>
    <t>Nucleozin</t>
  </si>
  <si>
    <t>341001-38-5</t>
  </si>
  <si>
    <t>Oseltamivir</t>
  </si>
  <si>
    <t>196618-13-0</t>
  </si>
  <si>
    <t>Oseltamivir acid</t>
  </si>
  <si>
    <t>187227-45-8</t>
  </si>
  <si>
    <t>Pemetrexed disodium hemipenta hydrate</t>
  </si>
  <si>
    <t>357166-30-4</t>
  </si>
  <si>
    <t>Peramivir</t>
  </si>
  <si>
    <t>330600-85-6</t>
  </si>
  <si>
    <t>PSI-7977</t>
  </si>
  <si>
    <t>1190307-88-0</t>
  </si>
  <si>
    <t>Rilpivirine</t>
  </si>
  <si>
    <t>500287-72-9</t>
  </si>
  <si>
    <t>Saquinavir mesylate</t>
  </si>
  <si>
    <t>149845-06-7</t>
  </si>
  <si>
    <t>Simeprevir</t>
  </si>
  <si>
    <t>923604-59-5</t>
  </si>
  <si>
    <t>Tegobuvir</t>
  </si>
  <si>
    <t>1000787-75-6</t>
  </si>
  <si>
    <t>Trametinib DMSO solvate</t>
  </si>
  <si>
    <t>1187431-43-1</t>
  </si>
  <si>
    <t>Doxorubicin</t>
  </si>
  <si>
    <t>23214-92-8</t>
  </si>
  <si>
    <t>MLN2238</t>
  </si>
  <si>
    <t>1072833-77-2</t>
  </si>
  <si>
    <t>Aspirin (Acetylsalicylic acid)</t>
  </si>
  <si>
    <t>50-78-2</t>
  </si>
  <si>
    <t>Disulfiram</t>
  </si>
  <si>
    <t>97-77-8</t>
  </si>
  <si>
    <t>Telaprevir (VX-950)</t>
  </si>
  <si>
    <t>402957-28-2</t>
  </si>
  <si>
    <t>VX-222 (VCH-222, Lomibuvir)</t>
  </si>
  <si>
    <t>1026785-59-0</t>
  </si>
  <si>
    <t>Atazanavir sulfate (BMS-232632-05)</t>
  </si>
  <si>
    <t>229975-97-7</t>
  </si>
  <si>
    <t>Geldanamycin</t>
  </si>
  <si>
    <t>30562-34-6</t>
  </si>
  <si>
    <t>BMS-707035</t>
  </si>
  <si>
    <t>729607-74-3</t>
  </si>
  <si>
    <t>Elvitegravir (GS-9137)</t>
  </si>
  <si>
    <t>697761-98-1</t>
  </si>
  <si>
    <t>Fluorouracil (Adrucil)</t>
  </si>
  <si>
    <t>51-21-8</t>
  </si>
  <si>
    <t>Raltegravir (MK-0518)</t>
  </si>
  <si>
    <t>518048-05-0</t>
  </si>
  <si>
    <t>S/GSK1349572</t>
  </si>
  <si>
    <t>1051375-16-6</t>
  </si>
  <si>
    <t>Vorinostat (SAHA, MK0683)</t>
  </si>
  <si>
    <t>149647-78-9</t>
  </si>
  <si>
    <t>Valproic acid sodium salt (Sodium valproate)</t>
  </si>
  <si>
    <t>1069-66-5</t>
  </si>
  <si>
    <t>Scriptaid</t>
  </si>
  <si>
    <t>287383-59-9</t>
  </si>
  <si>
    <t>Hesperadin</t>
  </si>
  <si>
    <t>422513-13-1</t>
  </si>
  <si>
    <t>PHA-680632</t>
  </si>
  <si>
    <t>398493-79-3</t>
  </si>
  <si>
    <t>Tofacitinib (CP-690550) Citrate</t>
  </si>
  <si>
    <t>540737-29-9</t>
  </si>
  <si>
    <t>Tofacitinib (CP-690550,Tasocitinib)</t>
  </si>
  <si>
    <t>477600-75-2</t>
  </si>
  <si>
    <t>Baricitinib (LY3009104, INCB028050)</t>
  </si>
  <si>
    <t>1187594-09-7</t>
  </si>
  <si>
    <t>LY2784544</t>
  </si>
  <si>
    <t>1229236-86-5</t>
  </si>
  <si>
    <t>Iniparib (BSI-201)</t>
  </si>
  <si>
    <t>160003-66-7</t>
  </si>
  <si>
    <t>Thioguanine</t>
  </si>
  <si>
    <t>154-42-7</t>
  </si>
  <si>
    <t>Resveratrol</t>
  </si>
  <si>
    <t>501-36-0</t>
  </si>
  <si>
    <t>Obatoclax mesylate (GX15-070)</t>
  </si>
  <si>
    <t>803712-79-0</t>
  </si>
  <si>
    <t>Birinapant (TL32711)</t>
  </si>
  <si>
    <t>1260251-31-7</t>
  </si>
  <si>
    <t>Methylprednisolone</t>
  </si>
  <si>
    <t>83-43-2</t>
  </si>
  <si>
    <t>Cobicistat (GS-9350)</t>
  </si>
  <si>
    <t>1004316-88-4</t>
  </si>
  <si>
    <t>Roflumilast</t>
  </si>
  <si>
    <t>162401-32-3</t>
  </si>
  <si>
    <t>Rolipram</t>
  </si>
  <si>
    <t>61413-54-5</t>
  </si>
  <si>
    <t>Mycophenolate Mofetil</t>
  </si>
  <si>
    <t>128794-94-5</t>
  </si>
  <si>
    <t>Pimobendan</t>
  </si>
  <si>
    <t>74150-27-9</t>
  </si>
  <si>
    <t>Methotrexate</t>
  </si>
  <si>
    <t>59-05-2</t>
  </si>
  <si>
    <t>S- (+)-Rolipram</t>
  </si>
  <si>
    <t>85416-73-5</t>
  </si>
  <si>
    <t>Pyrimethamine</t>
  </si>
  <si>
    <t>58-14-0</t>
  </si>
  <si>
    <t>Lovastatin</t>
  </si>
  <si>
    <t>75330-75-5</t>
  </si>
  <si>
    <t>Lonafarnib</t>
  </si>
  <si>
    <t>193275-84-2</t>
  </si>
  <si>
    <t>Pemetrexed</t>
  </si>
  <si>
    <t>150399-23-8</t>
  </si>
  <si>
    <t>Fumagillin</t>
  </si>
  <si>
    <t>23110-15-8</t>
  </si>
  <si>
    <t>PX 12</t>
  </si>
  <si>
    <t>141400-58-0</t>
  </si>
  <si>
    <t>Heparin sodium</t>
  </si>
  <si>
    <t>9041-08-1</t>
  </si>
  <si>
    <t>Tenofovir</t>
  </si>
  <si>
    <t>147127-20-6</t>
  </si>
  <si>
    <t>Risedronate Sodium</t>
  </si>
  <si>
    <t>115436-72-1</t>
  </si>
  <si>
    <t>PIK-93</t>
  </si>
  <si>
    <t>593960-11-3</t>
  </si>
  <si>
    <t>PHA-793887</t>
  </si>
  <si>
    <t>718630-59-2</t>
  </si>
  <si>
    <t>Daclatasvir (BMS-790052)</t>
  </si>
  <si>
    <t>1009119-64-5; 1214735-16-6</t>
  </si>
  <si>
    <t>AT7519</t>
  </si>
  <si>
    <t>844442-38-2</t>
  </si>
  <si>
    <t>Fasudil (HA-1077) HCl</t>
  </si>
  <si>
    <t>105628-07-7</t>
  </si>
  <si>
    <t>Cidofovir</t>
  </si>
  <si>
    <t>113852-37-2</t>
  </si>
  <si>
    <t>Ibuprofen Lysine</t>
  </si>
  <si>
    <t>57469-77-9</t>
  </si>
  <si>
    <t>E-64-c</t>
  </si>
  <si>
    <t>76684-89-4</t>
  </si>
  <si>
    <t>Rapamycin (Sirolimus)</t>
  </si>
  <si>
    <t>53123-88-9</t>
  </si>
  <si>
    <t>Z-FA-FMK</t>
  </si>
  <si>
    <t>105637-38-5;197855-65-5</t>
  </si>
  <si>
    <t>Panobinostat (LBH589)</t>
  </si>
  <si>
    <t>404950-80-7</t>
  </si>
  <si>
    <t>(-)-JQ1</t>
  </si>
  <si>
    <t>1268524-71-5</t>
  </si>
  <si>
    <t>PSI-6206</t>
  </si>
  <si>
    <t>863329-66-2</t>
  </si>
  <si>
    <t>Amprenavir (agenerase)</t>
  </si>
  <si>
    <t>161814-49-9</t>
  </si>
  <si>
    <t>Ritonavir</t>
  </si>
  <si>
    <t>155213-67-5</t>
  </si>
  <si>
    <t>Lopinavir</t>
  </si>
  <si>
    <t>192725-17-0</t>
  </si>
  <si>
    <t>Atazanavir</t>
  </si>
  <si>
    <t>198904-31-3</t>
  </si>
  <si>
    <t>Darunavir</t>
  </si>
  <si>
    <t>206361-99-1</t>
  </si>
  <si>
    <t>Nilotinib(AMN-107)</t>
  </si>
  <si>
    <t>641571-10-0</t>
  </si>
  <si>
    <t>DMXAA (Vadimezan)</t>
  </si>
  <si>
    <t>117570-53-3</t>
  </si>
  <si>
    <t>SB 415286</t>
  </si>
  <si>
    <t>264218-23-7</t>
  </si>
  <si>
    <t>Sorafenib Tosylate</t>
  </si>
  <si>
    <t>475207-59-1</t>
  </si>
  <si>
    <t>FR 180204</t>
  </si>
  <si>
    <t>865362-74-9</t>
  </si>
  <si>
    <t>Maraviroc</t>
  </si>
  <si>
    <t>376348-65-1</t>
  </si>
  <si>
    <t>PD 0332991 (Palbociclib) HCl</t>
  </si>
  <si>
    <t>827022-32-2</t>
  </si>
  <si>
    <t>R788 disodium</t>
  </si>
  <si>
    <t>1025687-58-4</t>
  </si>
  <si>
    <t>Palbociclib (PD0332991) Isethionate</t>
  </si>
  <si>
    <t>827022-33-3</t>
  </si>
  <si>
    <t>NSC 74859</t>
  </si>
  <si>
    <t>501919-59-1</t>
  </si>
  <si>
    <t>Go 6976</t>
  </si>
  <si>
    <t>136194-77-9</t>
  </si>
  <si>
    <t>Acetylcysteine</t>
  </si>
  <si>
    <t>616-91-1</t>
  </si>
  <si>
    <t>AG-1478</t>
  </si>
  <si>
    <t>153436-53-4</t>
  </si>
  <si>
    <t>Arbidol HCl</t>
  </si>
  <si>
    <t>131707-23-8</t>
  </si>
  <si>
    <t>Atropine sulfate monohydrate</t>
  </si>
  <si>
    <t>5908-99-6</t>
  </si>
  <si>
    <t>Cytarabine</t>
  </si>
  <si>
    <t>147-94-4</t>
  </si>
  <si>
    <t>Didanosine</t>
  </si>
  <si>
    <t>69655-05-6</t>
  </si>
  <si>
    <t>Dinaciclib (SCH727965)</t>
  </si>
  <si>
    <t>779353-01-4</t>
  </si>
  <si>
    <t>Emtricitabine</t>
  </si>
  <si>
    <t>143491-57-0</t>
  </si>
  <si>
    <t>Furosemide</t>
  </si>
  <si>
    <t>54-31-9</t>
  </si>
  <si>
    <t>Gemcitabine</t>
  </si>
  <si>
    <t>95058-81-4</t>
  </si>
  <si>
    <t>Ibuprofen</t>
  </si>
  <si>
    <t>15687-27-1</t>
  </si>
  <si>
    <t>Ipratropium Bromide</t>
  </si>
  <si>
    <t>22254-24-6</t>
  </si>
  <si>
    <t>Lamivudine</t>
  </si>
  <si>
    <t>134678-17-4</t>
  </si>
  <si>
    <t>Nevirapine</t>
  </si>
  <si>
    <t>129618-40-2</t>
  </si>
  <si>
    <t>Nitazoxanide</t>
  </si>
  <si>
    <t>55981-09-4</t>
  </si>
  <si>
    <t>Oxethazaine</t>
  </si>
  <si>
    <t>126-27-2</t>
  </si>
  <si>
    <t>Pitavastatin Calcium</t>
  </si>
  <si>
    <t>147526-32-7</t>
  </si>
  <si>
    <t>Rosuvastatin Calcium</t>
  </si>
  <si>
    <t>147098-20-2</t>
  </si>
  <si>
    <t>Telbivudine</t>
  </si>
  <si>
    <t>3424-98-4</t>
  </si>
  <si>
    <t>Triciribine</t>
  </si>
  <si>
    <t>35943-35-2</t>
  </si>
  <si>
    <t>Triflurdine (Viroptic)</t>
  </si>
  <si>
    <t>70-00-8</t>
  </si>
  <si>
    <t>Fingolimod (FTY720)</t>
  </si>
  <si>
    <t>162359-56-0</t>
  </si>
  <si>
    <t>Dapivirine (TMC120)</t>
  </si>
  <si>
    <t>244767-67-7</t>
  </si>
  <si>
    <t>GSK744 (S/GSK1265744)</t>
  </si>
  <si>
    <t>1051375-10-0</t>
  </si>
  <si>
    <t>GNF 2</t>
  </si>
  <si>
    <t>778270-11-4</t>
  </si>
  <si>
    <t>GNF 5</t>
  </si>
  <si>
    <t>778277-15-9</t>
  </si>
  <si>
    <t>Chloroquine diphosphate</t>
  </si>
  <si>
    <t>50-63-5</t>
  </si>
  <si>
    <t>DBeQ</t>
  </si>
  <si>
    <t>177355-84-9</t>
  </si>
  <si>
    <t>Xanthohumol</t>
  </si>
  <si>
    <t>6754-58-1</t>
  </si>
  <si>
    <t>Deferasirox</t>
  </si>
  <si>
    <t>201530-41-8</t>
  </si>
  <si>
    <t>Flavopiridol hydrochloride</t>
  </si>
  <si>
    <t>131740-09-5</t>
  </si>
  <si>
    <t>Acyclovir</t>
  </si>
  <si>
    <t>59277-89-3</t>
  </si>
  <si>
    <t>PD 169316</t>
  </si>
  <si>
    <t>152121-53-4</t>
  </si>
  <si>
    <t>Coumarin Thioester</t>
  </si>
  <si>
    <t>N/A</t>
  </si>
  <si>
    <t>OG-L002 HCl</t>
  </si>
  <si>
    <t>1357298-75-9</t>
  </si>
  <si>
    <t>NH125</t>
  </si>
  <si>
    <t>278603-08-0</t>
  </si>
  <si>
    <t>(+)-MK 801 Maleate</t>
  </si>
  <si>
    <t>77086-22-7</t>
  </si>
  <si>
    <t>2-Deoxy-D-glucose</t>
  </si>
  <si>
    <t>154-17-6</t>
  </si>
  <si>
    <t>BAY 57-1293</t>
  </si>
  <si>
    <t>348086-71-5</t>
  </si>
  <si>
    <t>Delavirdine mesylate</t>
  </si>
  <si>
    <t>147221-93-0</t>
  </si>
  <si>
    <t>GSK 650394</t>
  </si>
  <si>
    <t>890842-28-1</t>
  </si>
  <si>
    <t>Resiquimod (R-848)</t>
  </si>
  <si>
    <t>144875-48-9</t>
  </si>
  <si>
    <t>Salicylic acid</t>
  </si>
  <si>
    <t>69-72-7</t>
  </si>
  <si>
    <t>Cytarabine hydrochloride</t>
  </si>
  <si>
    <t>69-74-9</t>
  </si>
  <si>
    <t>Merimepodib</t>
  </si>
  <si>
    <t>198821-22-6</t>
  </si>
  <si>
    <t>T 705</t>
  </si>
  <si>
    <t>259793-96-9</t>
  </si>
  <si>
    <t>Efavirenz</t>
  </si>
  <si>
    <t>154598-52-4</t>
  </si>
  <si>
    <t>Nelfinavir</t>
  </si>
  <si>
    <t>159989-64-7</t>
  </si>
  <si>
    <t>Imiquimod hydrochloride</t>
  </si>
  <si>
    <t>99011-78-6</t>
  </si>
  <si>
    <t>Cidofovir dihydrate</t>
  </si>
  <si>
    <t>149394-66-1</t>
  </si>
  <si>
    <t>Etomidate hydrochloride</t>
  </si>
  <si>
    <t>53188-20-8</t>
  </si>
  <si>
    <t>TDZD-8</t>
  </si>
  <si>
    <t>327036-89-5</t>
  </si>
  <si>
    <t>Valproic acid</t>
  </si>
  <si>
    <t>99-66-1</t>
  </si>
  <si>
    <t>Tenofovir hydrate</t>
  </si>
  <si>
    <t>206184-49-8</t>
  </si>
  <si>
    <t>Miltefosine</t>
  </si>
  <si>
    <t>58066-85-6</t>
  </si>
  <si>
    <t>Dorsomorphin 2HCl</t>
  </si>
  <si>
    <t>1219168-18-9</t>
  </si>
  <si>
    <t>Megestrol Acetate</t>
  </si>
  <si>
    <t>595-33-5</t>
  </si>
  <si>
    <t>Golgicide A</t>
  </si>
  <si>
    <t>1139889-93-2</t>
  </si>
  <si>
    <t>Tamoxifen Citrate</t>
  </si>
  <si>
    <t>54965-24-1</t>
  </si>
  <si>
    <t>Trifluoperazine 2HCl</t>
  </si>
  <si>
    <t>440-17-5</t>
  </si>
  <si>
    <t>Azithromycin</t>
  </si>
  <si>
    <t>83905-01-5</t>
  </si>
  <si>
    <t>Brefeldin A</t>
  </si>
  <si>
    <t>20350-15-6</t>
  </si>
  <si>
    <t>Amlodipine</t>
  </si>
  <si>
    <t>88150-42-9</t>
  </si>
  <si>
    <t>Amlodipine Besylate</t>
  </si>
  <si>
    <t>111470-99-6</t>
  </si>
  <si>
    <t>Cinacalcet HCl</t>
  </si>
  <si>
    <t>364782-34-3</t>
  </si>
  <si>
    <t>Lornoxicam</t>
  </si>
  <si>
    <t>70374-39-9</t>
  </si>
  <si>
    <t>Plerixafor 8HCl (AMD3100 8HCl)</t>
  </si>
  <si>
    <t>155148-31-5</t>
  </si>
  <si>
    <t>Mizoribine</t>
  </si>
  <si>
    <t>50924-49-7</t>
  </si>
  <si>
    <t>Amantadine HCl</t>
  </si>
  <si>
    <t>665-66-7</t>
  </si>
  <si>
    <t>Tyrphostin 9</t>
  </si>
  <si>
    <t>10537-47-0</t>
  </si>
  <si>
    <t>RVX-208</t>
  </si>
  <si>
    <t>1044870-39-4</t>
  </si>
  <si>
    <t>Tideglusib</t>
  </si>
  <si>
    <t xml:space="preserve">865854-05-3 </t>
  </si>
  <si>
    <t>Azelastine HCl</t>
  </si>
  <si>
    <t>79307-93-0</t>
  </si>
  <si>
    <t>Bepotastine Besilate</t>
  </si>
  <si>
    <t>190786-44-8</t>
  </si>
  <si>
    <t>OG-L002</t>
  </si>
  <si>
    <t>1357302-64-7</t>
  </si>
  <si>
    <t>Dexamethasone Sodium Phosphate</t>
  </si>
  <si>
    <t>55203-24-2</t>
  </si>
  <si>
    <t>Ifenprodil Tartrate</t>
  </si>
  <si>
    <t>23210-58-4</t>
  </si>
  <si>
    <t>(-)-MK 801</t>
  </si>
  <si>
    <t>121917-57-5</t>
  </si>
  <si>
    <t>Aloperine</t>
  </si>
  <si>
    <t>56293-29-9</t>
  </si>
  <si>
    <t>Aminothiazole</t>
  </si>
  <si>
    <t>96-50-4</t>
  </si>
  <si>
    <t>Azithromycin Dihydrate</t>
  </si>
  <si>
    <t>117772-70-0</t>
  </si>
  <si>
    <t>Cetylpyridinium Chloride</t>
  </si>
  <si>
    <t>123-03-5</t>
  </si>
  <si>
    <t>Chlorhexidine HCl</t>
  </si>
  <si>
    <t>3697-42-5</t>
  </si>
  <si>
    <t>Clofazimine</t>
  </si>
  <si>
    <t>2030-63-9</t>
  </si>
  <si>
    <t>Deferiprone</t>
  </si>
  <si>
    <t>30652-11-0</t>
  </si>
  <si>
    <t>Ethacridine lactate monohydrate</t>
  </si>
  <si>
    <t>6402-23-9</t>
  </si>
  <si>
    <t>Etidronate</t>
  </si>
  <si>
    <t>2809-21-4</t>
  </si>
  <si>
    <t>Fidaxomicin</t>
  </si>
  <si>
    <t>873857-62-6</t>
  </si>
  <si>
    <t>Idoxuridine</t>
  </si>
  <si>
    <t>54-42-2</t>
  </si>
  <si>
    <t>(-)-Tetramisole</t>
  </si>
  <si>
    <t>16595-80-5</t>
  </si>
  <si>
    <t>Montelukast Sodium</t>
  </si>
  <si>
    <t>151767-02-1</t>
  </si>
  <si>
    <t>Oseltamivir phosphate</t>
  </si>
  <si>
    <t>204255-11-8</t>
  </si>
  <si>
    <t>Pamidronate</t>
  </si>
  <si>
    <t>40391-99-9</t>
  </si>
  <si>
    <t>Penciclovir</t>
  </si>
  <si>
    <t>39809-25-1</t>
  </si>
  <si>
    <t>Quinacrine 2HCl</t>
  </si>
  <si>
    <t>69-05-6</t>
  </si>
  <si>
    <t>Salicylanilide</t>
  </si>
  <si>
    <t>87-17-2</t>
  </si>
  <si>
    <t>Sulfadoxine</t>
  </si>
  <si>
    <t>2447-57-6</t>
  </si>
  <si>
    <t>Thiamine HCl (Vitamin B1)</t>
  </si>
  <si>
    <t>67-03-8</t>
  </si>
  <si>
    <t>Valganciclovir HCl</t>
  </si>
  <si>
    <t>175865-59-5</t>
  </si>
  <si>
    <t>Azathioprine</t>
  </si>
  <si>
    <t>446-86-6</t>
  </si>
  <si>
    <t>Bromhexine HCl</t>
  </si>
  <si>
    <t>611-75-6</t>
  </si>
  <si>
    <t>Crystal Violet</t>
  </si>
  <si>
    <t>548-62-9</t>
  </si>
  <si>
    <t>Cyclosporin A</t>
  </si>
  <si>
    <t>59865-13-3</t>
  </si>
  <si>
    <t>Dexamethasone acetate</t>
  </si>
  <si>
    <t>1177-87-3</t>
  </si>
  <si>
    <t>Dimethyl Fumarate</t>
  </si>
  <si>
    <t>624-49-7</t>
  </si>
  <si>
    <t>Erythromycin Ethylsuccinate</t>
  </si>
  <si>
    <t>1264-62-6</t>
  </si>
  <si>
    <t>Famciclovir</t>
  </si>
  <si>
    <t>104227-87-4</t>
  </si>
  <si>
    <t>Foscarnet Sodium</t>
  </si>
  <si>
    <t>63585-09-1</t>
  </si>
  <si>
    <t>Methacycline HCl</t>
  </si>
  <si>
    <t>3963-95-9</t>
  </si>
  <si>
    <t>Moroxydine HCl</t>
  </si>
  <si>
    <t>3160-91-6</t>
  </si>
  <si>
    <t>Mycophenolic acid</t>
  </si>
  <si>
    <t>24280-93-1</t>
  </si>
  <si>
    <t>Novobiocin Sodium</t>
  </si>
  <si>
    <t>1476-53-5</t>
  </si>
  <si>
    <t>Oxytetracycline (Terramycin)</t>
  </si>
  <si>
    <t>79-57-2</t>
  </si>
  <si>
    <t>Oxytetracycline Dihydrate</t>
  </si>
  <si>
    <t>6153-64-6</t>
  </si>
  <si>
    <t>Praziquantel</t>
  </si>
  <si>
    <t>55268-74-1</t>
  </si>
  <si>
    <t>Probenecid</t>
  </si>
  <si>
    <t>57-66-9</t>
  </si>
  <si>
    <t>Probucol</t>
  </si>
  <si>
    <t>23288-49-5</t>
  </si>
  <si>
    <t>Rifampin</t>
  </si>
  <si>
    <t>13292-46-1</t>
  </si>
  <si>
    <t>Salubrinal</t>
  </si>
  <si>
    <t>405060-95-9</t>
  </si>
  <si>
    <t>Sodium salicylate</t>
  </si>
  <si>
    <t>54-21-7</t>
  </si>
  <si>
    <t>SRPIN340</t>
  </si>
  <si>
    <t>218156-96-8</t>
  </si>
  <si>
    <t>Valaciclovir HCl</t>
  </si>
  <si>
    <t xml:space="preserve">124832-27-5 </t>
  </si>
  <si>
    <t>Vidarabine</t>
  </si>
  <si>
    <t>5536-17-4</t>
  </si>
  <si>
    <t>5-Aminolevulinic acid HCl</t>
  </si>
  <si>
    <t>5451-09-2</t>
  </si>
  <si>
    <t>Atovaquone</t>
  </si>
  <si>
    <t>95233-18-4</t>
  </si>
  <si>
    <t>Camostat Mesilate</t>
  </si>
  <si>
    <t>59721-29-8</t>
  </si>
  <si>
    <t>Fluticasone propionate</t>
  </si>
  <si>
    <t>80474-14-2</t>
  </si>
  <si>
    <t>Ganciclovir</t>
  </si>
  <si>
    <t>82410-32-0</t>
  </si>
  <si>
    <t>Hydroxyurea</t>
  </si>
  <si>
    <t>127-07-1</t>
  </si>
  <si>
    <t>Mecarbinate</t>
  </si>
  <si>
    <t>15574-49-9</t>
  </si>
  <si>
    <t>Mitoxantrone HCl</t>
  </si>
  <si>
    <t>70476-82-3</t>
  </si>
  <si>
    <t>Quinine HCl Dihydrate</t>
  </si>
  <si>
    <t xml:space="preserve">6119-47-7 </t>
  </si>
  <si>
    <t>Ribavirin</t>
  </si>
  <si>
    <t>36791-04-5</t>
  </si>
  <si>
    <t>Rimantadine</t>
  </si>
  <si>
    <t>13392-28-4</t>
  </si>
  <si>
    <t>Suprofen</t>
  </si>
  <si>
    <t>40828-46-4</t>
  </si>
  <si>
    <t>Zanamivir</t>
  </si>
  <si>
    <t>139110-80-8</t>
  </si>
  <si>
    <t>Peramivir Trihydrate</t>
  </si>
  <si>
    <t>1041434-82-5</t>
  </si>
  <si>
    <t>Prednisone</t>
  </si>
  <si>
    <t>53-03-2</t>
  </si>
  <si>
    <t>NMS-873</t>
  </si>
  <si>
    <t>1418013-75-8</t>
  </si>
  <si>
    <t>Imatinib (STI571)</t>
  </si>
  <si>
    <t>152459-95-5</t>
  </si>
  <si>
    <t>YM201636</t>
  </si>
  <si>
    <t>371942-69-7</t>
  </si>
  <si>
    <t>Candesartan Cilexetil</t>
  </si>
  <si>
    <t>145040-37-5</t>
  </si>
  <si>
    <t>Abacavir sulfate</t>
  </si>
  <si>
    <t>188062-50-2</t>
  </si>
  <si>
    <t>Zidovudine</t>
  </si>
  <si>
    <t>30516-87-1</t>
  </si>
  <si>
    <t>Adefovir Dipivoxil</t>
  </si>
  <si>
    <t>142340-99-6</t>
  </si>
  <si>
    <t>Zalcitabine</t>
  </si>
  <si>
    <t>7481-89-2</t>
  </si>
  <si>
    <t>Etravirine (TMC125)</t>
  </si>
  <si>
    <t>269055-15-4</t>
  </si>
  <si>
    <t>Stavudine (d4T)</t>
  </si>
  <si>
    <t>3056-17-5</t>
  </si>
  <si>
    <t>Palonosetron HCl</t>
  </si>
  <si>
    <t>135729-62-3</t>
  </si>
  <si>
    <t>Amitriptyline HCl</t>
  </si>
  <si>
    <t>549-18-8</t>
  </si>
  <si>
    <t>Sertraline HCl</t>
  </si>
  <si>
    <t>79559-97-0</t>
  </si>
  <si>
    <t>Phenytoin</t>
  </si>
  <si>
    <t>57-41-0</t>
  </si>
  <si>
    <t>Phenytoin sodium</t>
  </si>
  <si>
    <t>630-93-3</t>
  </si>
  <si>
    <t>Niclosamide</t>
  </si>
  <si>
    <t>50-65-7</t>
  </si>
  <si>
    <t>Fostamatinib (R788)</t>
  </si>
  <si>
    <t>901119-35-5</t>
  </si>
  <si>
    <t>Daunorubicin HCl</t>
  </si>
  <si>
    <t>23541-50-6</t>
  </si>
  <si>
    <t>Dorsomorphin (Compound C)</t>
  </si>
  <si>
    <t>866405-64-3</t>
  </si>
  <si>
    <t>Memantine hydrochloride</t>
  </si>
  <si>
    <t>41100-52-1</t>
  </si>
  <si>
    <t>Verbascoside</t>
  </si>
  <si>
    <t>61276-17-3</t>
  </si>
  <si>
    <t>Ciclesonide</t>
  </si>
  <si>
    <t>126544-47-6</t>
  </si>
  <si>
    <t>A939572</t>
  </si>
  <si>
    <t>1032229-33-6</t>
  </si>
  <si>
    <t>Artesunate</t>
  </si>
  <si>
    <t>88495-63-0</t>
  </si>
  <si>
    <t>Vidofludimus</t>
  </si>
  <si>
    <t>717824-30-1</t>
  </si>
  <si>
    <t>SC75741</t>
  </si>
  <si>
    <t>913822-46-5</t>
  </si>
  <si>
    <t>ESI-09</t>
  </si>
  <si>
    <t>263707-16-0</t>
  </si>
  <si>
    <t>Cyclocytidine HCl</t>
  </si>
  <si>
    <t>10212-25-6</t>
  </si>
  <si>
    <t>Hydroxychloroquine Sulfate</t>
  </si>
  <si>
    <t>747-36-4</t>
  </si>
  <si>
    <t>Verdinexor (KPT-335)</t>
  </si>
  <si>
    <t>1392136-43-4</t>
  </si>
  <si>
    <t>ML324</t>
  </si>
  <si>
    <t>1222800-79-4</t>
  </si>
  <si>
    <t>BLZ945</t>
  </si>
  <si>
    <t>953769-46-5</t>
  </si>
  <si>
    <t>Darunavir Ethanolate</t>
  </si>
  <si>
    <t>635728-49-3</t>
  </si>
  <si>
    <t>Methylprednisolone Sodium Succinate</t>
  </si>
  <si>
    <t>2375-03-3</t>
  </si>
  <si>
    <t>(-)-epicatechin</t>
  </si>
  <si>
    <t>490-46-0</t>
  </si>
  <si>
    <t>(-)-epicatechin gallate</t>
  </si>
  <si>
    <t>1257-08-5</t>
  </si>
  <si>
    <t>Purvalanol A</t>
  </si>
  <si>
    <t>212844-53-6</t>
  </si>
  <si>
    <t>BIO-acetoxime</t>
  </si>
  <si>
    <t>667463-85-6</t>
  </si>
  <si>
    <t>FTI 277 HCl</t>
  </si>
  <si>
    <t>180977-34-8</t>
  </si>
  <si>
    <t>GSK1349572 sodiuM salt</t>
  </si>
  <si>
    <t>1051375-19-9</t>
  </si>
  <si>
    <t>Spautin-1</t>
  </si>
  <si>
    <t>1262888-28-7</t>
  </si>
  <si>
    <t>Oltipraz</t>
  </si>
  <si>
    <t>64224-21-1</t>
  </si>
  <si>
    <t>Tamoxifen</t>
  </si>
  <si>
    <t>10540-29-1</t>
  </si>
  <si>
    <t>Naproxen Sodium</t>
  </si>
  <si>
    <t>26159-34-2</t>
  </si>
  <si>
    <t>N6-methyladenosine (m6A)</t>
  </si>
  <si>
    <t>1867-73-8</t>
  </si>
  <si>
    <t>CB-5083</t>
  </si>
  <si>
    <t>1542705-92-9</t>
  </si>
  <si>
    <t>Tizoxanide</t>
  </si>
  <si>
    <t>173903-47-4</t>
  </si>
  <si>
    <t>ML241 hydrochloride</t>
  </si>
  <si>
    <t>2070015-13-1</t>
  </si>
  <si>
    <t>Bithionol</t>
  </si>
  <si>
    <t>97-18-7</t>
  </si>
  <si>
    <t>Sivelestat (ONO-5046)</t>
  </si>
  <si>
    <t>127373-66-4</t>
  </si>
  <si>
    <t>Agmatine sulfate</t>
  </si>
  <si>
    <t>2482-00-0</t>
  </si>
  <si>
    <t>Palmitoylethanolamide</t>
  </si>
  <si>
    <t>544-31-0</t>
  </si>
  <si>
    <t>Spermine tetrahydrochloride</t>
  </si>
  <si>
    <t>306-67-2</t>
  </si>
  <si>
    <t>TMPyP4 tosylate</t>
  </si>
  <si>
    <t>36951-72-1</t>
  </si>
  <si>
    <t>Auranofin</t>
  </si>
  <si>
    <t>34031-32-8</t>
  </si>
  <si>
    <t>STING agonist-1</t>
  </si>
  <si>
    <t>702662-50-8</t>
  </si>
  <si>
    <t>Rimantadine Hydrochloride</t>
  </si>
  <si>
    <t>1501-84-4</t>
  </si>
  <si>
    <t>N-Acetylneuraminic acid</t>
  </si>
  <si>
    <t>131-48-6</t>
  </si>
  <si>
    <t>Pyridoxal 5 phosphate</t>
  </si>
  <si>
    <t>54-47-7</t>
  </si>
  <si>
    <t>NIBR189</t>
  </si>
  <si>
    <t>1599432-08-2</t>
  </si>
  <si>
    <t>GS-7340</t>
  </si>
  <si>
    <t>379270-37-8</t>
  </si>
  <si>
    <t>Hinokitiol</t>
  </si>
  <si>
    <t>499-44-5</t>
  </si>
  <si>
    <t>Zerumbone</t>
  </si>
  <si>
    <t>471-05-6</t>
  </si>
  <si>
    <t>OSS_128167</t>
  </si>
  <si>
    <t>887686-02-4</t>
  </si>
  <si>
    <t>Indinavir sulfate</t>
  </si>
  <si>
    <t>157810-81-6</t>
  </si>
  <si>
    <t>Remdesivir (GS-5734)</t>
  </si>
  <si>
    <t>1809249-37-3</t>
  </si>
  <si>
    <t>Baloxavir marboxil</t>
  </si>
  <si>
    <t>1985606-14-1</t>
  </si>
  <si>
    <t>GS-441524</t>
  </si>
  <si>
    <t>1191237-69-0</t>
  </si>
  <si>
    <t>3-Deazaadenosine hydrochloride</t>
  </si>
  <si>
    <t>86583-19-9</t>
  </si>
  <si>
    <t>L-Cycloserine</t>
  </si>
  <si>
    <t>339-72-0</t>
  </si>
  <si>
    <t>Oxindole</t>
  </si>
  <si>
    <t>59-48-3</t>
  </si>
  <si>
    <t>Etidronate disodium</t>
  </si>
  <si>
    <t>7414-83-7</t>
  </si>
  <si>
    <t>Atropine</t>
  </si>
  <si>
    <t>51-55-8</t>
  </si>
  <si>
    <t>Quinine</t>
  </si>
  <si>
    <t>130-95-0</t>
  </si>
  <si>
    <t>Oxyresveratrol</t>
  </si>
  <si>
    <t>29700-22-9</t>
  </si>
  <si>
    <t>DL-α-Lipoic Acid</t>
  </si>
  <si>
    <t>1077-28-7</t>
  </si>
  <si>
    <t>Pentoxifylline</t>
  </si>
  <si>
    <t>6493-05-6</t>
  </si>
  <si>
    <t>Mebendazole</t>
  </si>
  <si>
    <t>31431-39-7</t>
  </si>
  <si>
    <t>Isoprinosine</t>
  </si>
  <si>
    <t>36703-88-5</t>
  </si>
  <si>
    <t>6-Aminonicotinamide</t>
  </si>
  <si>
    <t>329-89-5</t>
  </si>
  <si>
    <t>Ebselen</t>
  </si>
  <si>
    <t xml:space="preserve">60940-34-3 </t>
  </si>
  <si>
    <t>Maslinic Acid</t>
  </si>
  <si>
    <t>4373-41-5</t>
  </si>
  <si>
    <t>Spermine</t>
  </si>
  <si>
    <t>71-44-3</t>
  </si>
  <si>
    <t>Ciprofloxacin (hydrochloride)</t>
  </si>
  <si>
    <t>93107-08-5</t>
  </si>
  <si>
    <t>Amodiaquine</t>
  </si>
  <si>
    <t>86-42-0</t>
  </si>
  <si>
    <t>(S)-Naproxen</t>
  </si>
  <si>
    <t>22204-53-1</t>
  </si>
  <si>
    <t>Benzophenone</t>
  </si>
  <si>
    <t>119-61-9</t>
  </si>
  <si>
    <t>2-Picolinic acid</t>
  </si>
  <si>
    <t>98-98-6</t>
  </si>
  <si>
    <t>L-Lysine hydrochloride</t>
  </si>
  <si>
    <t>657-27-2</t>
  </si>
  <si>
    <t>3-(4-Hydroxyphenyl)propionic acid</t>
  </si>
  <si>
    <t>501-97-3</t>
  </si>
  <si>
    <t>D-Glucurone</t>
  </si>
  <si>
    <t>32449-92-6</t>
  </si>
  <si>
    <t>Cinnamic acid</t>
  </si>
  <si>
    <t>119-84-6</t>
  </si>
  <si>
    <t>Adenosine 5'-monophosphate monohydrate</t>
  </si>
  <si>
    <t>18422-05-4</t>
  </si>
  <si>
    <t>Vidarabine monohydrate</t>
  </si>
  <si>
    <t>24356-66-9</t>
  </si>
  <si>
    <t>Atropine sulfate</t>
  </si>
  <si>
    <t>55-48-1</t>
  </si>
  <si>
    <t>Montelukast</t>
  </si>
  <si>
    <t>158966-92-8</t>
  </si>
  <si>
    <t>Camphor</t>
  </si>
  <si>
    <t>76-22-2</t>
  </si>
  <si>
    <t>Vitamin E Acetate</t>
  </si>
  <si>
    <t>58-95-7</t>
  </si>
  <si>
    <t>Metoclopramide HCl</t>
  </si>
  <si>
    <t>7232-21-5</t>
  </si>
  <si>
    <t>(+)-Camphor</t>
  </si>
  <si>
    <t>464-49-3</t>
  </si>
  <si>
    <t>Levocetirizine Dihydrochloride</t>
  </si>
  <si>
    <t>130018-87-0</t>
  </si>
  <si>
    <t>Ganciclovir sodium</t>
  </si>
  <si>
    <t>107910-75-8</t>
  </si>
  <si>
    <t>Methotrexate disodium</t>
  </si>
  <si>
    <t>7413-34-5</t>
  </si>
  <si>
    <t>Ciprofloxacin hydrochloride hydrate</t>
  </si>
  <si>
    <t>86393-32-0</t>
  </si>
  <si>
    <t>Dexamethasone phosphate disodium</t>
  </si>
  <si>
    <t>2392-39-4</t>
  </si>
  <si>
    <t>9-Aminoacridine</t>
  </si>
  <si>
    <t>90-45-9</t>
  </si>
  <si>
    <t>Tetracycline</t>
  </si>
  <si>
    <t>60-54-8</t>
  </si>
  <si>
    <t>Amlodipine maleate</t>
  </si>
  <si>
    <t>88150-47-4</t>
  </si>
  <si>
    <t>Chloroxylenol</t>
  </si>
  <si>
    <t>88-04-0</t>
  </si>
  <si>
    <t>Piperazine adipate</t>
  </si>
  <si>
    <t>142-88-1</t>
  </si>
  <si>
    <t>Danthron</t>
  </si>
  <si>
    <t>117-10-2</t>
  </si>
  <si>
    <t>Osalmid</t>
  </si>
  <si>
    <t>526-18-1</t>
  </si>
  <si>
    <t>Flavanone</t>
  </si>
  <si>
    <t>487-26-3</t>
  </si>
  <si>
    <t>Methionine</t>
  </si>
  <si>
    <t>348-67-4</t>
  </si>
  <si>
    <t>Oxytetracycline hydrochloride</t>
  </si>
  <si>
    <t>2058-46-0</t>
  </si>
  <si>
    <t>Tiglic acid</t>
  </si>
  <si>
    <t>80-59-1</t>
  </si>
  <si>
    <t>2,2'-Cyclouridine</t>
  </si>
  <si>
    <t>3736-77-4</t>
  </si>
  <si>
    <t>Thiamine nitrate</t>
  </si>
  <si>
    <t>532-43-4</t>
  </si>
  <si>
    <t>Trimethobenzamide hydrochloride</t>
  </si>
  <si>
    <t>554-92-7</t>
  </si>
  <si>
    <t>DTNB</t>
  </si>
  <si>
    <t>69-78-3</t>
  </si>
  <si>
    <t>(1S)-(-)-α-Pinene</t>
  </si>
  <si>
    <t>7785-26-4</t>
  </si>
  <si>
    <t>Chlorhexidine diacetate</t>
  </si>
  <si>
    <t>56-95-1</t>
  </si>
  <si>
    <t>3,4-Dimethoxycinnamic acid</t>
  </si>
  <si>
    <t>2316-26-9</t>
  </si>
  <si>
    <t>2,4-Dichlorobenzyl alcohol</t>
  </si>
  <si>
    <t>1777-82-8</t>
  </si>
  <si>
    <t>Amodiaquine hydrochloride</t>
  </si>
  <si>
    <t>69-44-3</t>
  </si>
  <si>
    <t>L-Lysine</t>
  </si>
  <si>
    <t>56-87-1</t>
  </si>
  <si>
    <t>sebacate (decanedioate)</t>
  </si>
  <si>
    <t>111-20-6</t>
  </si>
  <si>
    <t>thiamine</t>
  </si>
  <si>
    <t>59-43-8</t>
  </si>
  <si>
    <t>alpha-tocopherol</t>
  </si>
  <si>
    <t>59-02-9</t>
  </si>
  <si>
    <t>guanosine</t>
  </si>
  <si>
    <t>118-00-3</t>
  </si>
  <si>
    <t>Isoliquiritigenin</t>
  </si>
  <si>
    <t>961-29-5</t>
  </si>
  <si>
    <t>8-Methoxypsoralen</t>
  </si>
  <si>
    <t>298-81-7</t>
  </si>
  <si>
    <t>Vitexicarpin</t>
  </si>
  <si>
    <t>479-91-4</t>
  </si>
  <si>
    <t>Psoralen</t>
  </si>
  <si>
    <t>66-97-7</t>
  </si>
  <si>
    <t>Syringin</t>
  </si>
  <si>
    <t>118-34-3</t>
  </si>
  <si>
    <t>Catalpol</t>
  </si>
  <si>
    <t>2415-24-9</t>
  </si>
  <si>
    <t>Isorhamnetin</t>
  </si>
  <si>
    <t>480-19-3</t>
  </si>
  <si>
    <t>Geniposide</t>
  </si>
  <si>
    <t>24512-63-8</t>
  </si>
  <si>
    <t>Berberine</t>
  </si>
  <si>
    <t>2086-83-1</t>
  </si>
  <si>
    <t>Bergenin</t>
  </si>
  <si>
    <t>477-90-7</t>
  </si>
  <si>
    <t>Naringenin</t>
  </si>
  <si>
    <t>480-41-1</t>
  </si>
  <si>
    <t>Dehydroandrographolide</t>
  </si>
  <si>
    <t>134418-28-3</t>
  </si>
  <si>
    <t>3-Hydroxy-4-methoxycinnamic acid</t>
  </si>
  <si>
    <t>537-73-5</t>
  </si>
  <si>
    <t>Germacrone</t>
  </si>
  <si>
    <t>6902-91-6</t>
  </si>
  <si>
    <t>Patchouli alcohol</t>
  </si>
  <si>
    <t>5986-55-0</t>
  </si>
  <si>
    <t>Lycorine chloride</t>
  </si>
  <si>
    <t>2188-68-3</t>
  </si>
  <si>
    <t>Ginsenoside Rh2</t>
  </si>
  <si>
    <t>78214-33-2</t>
  </si>
  <si>
    <t>Ginsenoside Rb2</t>
  </si>
  <si>
    <t>11021-13-9</t>
  </si>
  <si>
    <t>Ginsenoside Rb1</t>
  </si>
  <si>
    <t>41753-43-9</t>
  </si>
  <si>
    <t>Schizandrin A</t>
  </si>
  <si>
    <t>61281-38-7</t>
  </si>
  <si>
    <t>Honokiol</t>
  </si>
  <si>
    <t>35354-74-6</t>
  </si>
  <si>
    <t>Sennoside A</t>
  </si>
  <si>
    <t>81-27-6</t>
  </si>
  <si>
    <t>Punicalagin</t>
  </si>
  <si>
    <t>65995-63-3</t>
  </si>
  <si>
    <t>(+)-Catechin hydrate</t>
  </si>
  <si>
    <t>225937-10-0</t>
  </si>
  <si>
    <t>Berberine hydrochloride</t>
  </si>
  <si>
    <t>633-65-8</t>
  </si>
  <si>
    <t>Coptisine chloride</t>
  </si>
  <si>
    <t>6020-18-4</t>
  </si>
  <si>
    <t>Coumarin</t>
  </si>
  <si>
    <t>91-64-5</t>
  </si>
  <si>
    <t>Stevioside</t>
  </si>
  <si>
    <t>57817-89-7</t>
  </si>
  <si>
    <t>Silymarin</t>
  </si>
  <si>
    <t>22888-70-6</t>
  </si>
  <si>
    <t>Dihydroartemisinin</t>
  </si>
  <si>
    <t>71939-50-9</t>
  </si>
  <si>
    <t>Kaempferol</t>
  </si>
  <si>
    <t>520-18-3</t>
  </si>
  <si>
    <t>Sophocarpine</t>
  </si>
  <si>
    <t>145572-44-7;6483-15-4</t>
  </si>
  <si>
    <t>Isochlorogenic acid C</t>
  </si>
  <si>
    <t>32451-88-0</t>
  </si>
  <si>
    <t>Scutellarin</t>
  </si>
  <si>
    <t>27740-01-8</t>
  </si>
  <si>
    <t>Isochlorogenic acid B</t>
  </si>
  <si>
    <t>14534-61-3</t>
  </si>
  <si>
    <t>Isochlorogenic acid A</t>
  </si>
  <si>
    <t>2450-53-5</t>
  </si>
  <si>
    <t>Chlorogenic acid</t>
  </si>
  <si>
    <t>327-97-9</t>
  </si>
  <si>
    <t>Baicalin</t>
  </si>
  <si>
    <t>21967-41-9</t>
  </si>
  <si>
    <t>Glycyrrhizic acid</t>
  </si>
  <si>
    <t>1405-86-3</t>
  </si>
  <si>
    <t>Fangchinoline</t>
  </si>
  <si>
    <t>33889-68-8</t>
  </si>
  <si>
    <t>Daidzin</t>
  </si>
  <si>
    <t>552-66-9</t>
  </si>
  <si>
    <t>Glycitin</t>
  </si>
  <si>
    <t>40246-10-4</t>
  </si>
  <si>
    <t>Osthole</t>
  </si>
  <si>
    <t>484-12-8</t>
  </si>
  <si>
    <t>Oleanolic acid</t>
  </si>
  <si>
    <t>508-02-1</t>
  </si>
  <si>
    <t>Artemisinine</t>
  </si>
  <si>
    <t>63968-64-9</t>
  </si>
  <si>
    <t>Apigenin</t>
  </si>
  <si>
    <t>520-36-5</t>
  </si>
  <si>
    <t>Luteolin</t>
  </si>
  <si>
    <t>491-70-3</t>
  </si>
  <si>
    <t>Rutin</t>
  </si>
  <si>
    <t>153-18-4</t>
  </si>
  <si>
    <t>Oxymatrine</t>
  </si>
  <si>
    <t>16837-52-8</t>
  </si>
  <si>
    <t>Hyperoside</t>
  </si>
  <si>
    <t>482-36-0</t>
  </si>
  <si>
    <t>Quercetin</t>
  </si>
  <si>
    <t>117-39-5</t>
  </si>
  <si>
    <t>Dihydrotanshinone I</t>
  </si>
  <si>
    <t>87205-99-0</t>
  </si>
  <si>
    <t>Dihydromyricetin</t>
  </si>
  <si>
    <t>27200-12-0</t>
  </si>
  <si>
    <t>Myricetin</t>
  </si>
  <si>
    <t>529-44-2</t>
  </si>
  <si>
    <t>Chrysophanol</t>
  </si>
  <si>
    <t>481-74-3</t>
  </si>
  <si>
    <t>Andrographolide</t>
  </si>
  <si>
    <t>5508-58-7</t>
  </si>
  <si>
    <t>Neochlorogenic acid</t>
  </si>
  <si>
    <t>906-33-2</t>
  </si>
  <si>
    <t>Baicalein</t>
  </si>
  <si>
    <t>491-67-8</t>
  </si>
  <si>
    <t>Epigallocatechin</t>
  </si>
  <si>
    <t>970-74-1</t>
  </si>
  <si>
    <t>140-10-3</t>
  </si>
  <si>
    <t>Fumalic acid</t>
  </si>
  <si>
    <t>1135-24-6</t>
  </si>
  <si>
    <t>Angelicin</t>
  </si>
  <si>
    <t>523-50-2</t>
  </si>
  <si>
    <t>Gentiopicrin</t>
  </si>
  <si>
    <t>20831-76-9</t>
  </si>
  <si>
    <t>Picroside II</t>
  </si>
  <si>
    <t>39012-20-9</t>
  </si>
  <si>
    <t>L-Carnitine inner salt</t>
  </si>
  <si>
    <t>541-15-1</t>
  </si>
  <si>
    <t>Fraxin (Fraxoside; Paviin)</t>
  </si>
  <si>
    <t>524-30-1</t>
  </si>
  <si>
    <t>(+)- Corydaline</t>
  </si>
  <si>
    <t>518-69-4</t>
  </si>
  <si>
    <t>Pinocembrin</t>
  </si>
  <si>
    <t>480-39-7</t>
  </si>
  <si>
    <t>1,2,3,4,6-pentagalloylglucose</t>
  </si>
  <si>
    <t>14937-32-7</t>
  </si>
  <si>
    <t>(R) Ginsenoside Rh2</t>
  </si>
  <si>
    <t>112246-15-8</t>
  </si>
  <si>
    <r>
      <t xml:space="preserve">Cucurbitacin </t>
    </r>
    <r>
      <rPr>
        <sz val="10"/>
        <color theme="1"/>
        <rFont val="宋体"/>
        <family val="3"/>
        <charset val="134"/>
      </rPr>
      <t>Ⅱ</t>
    </r>
    <r>
      <rPr>
        <sz val="10"/>
        <color theme="1"/>
        <rFont val="Arial"/>
        <family val="2"/>
      </rPr>
      <t>a</t>
    </r>
  </si>
  <si>
    <t>58546-34-2</t>
  </si>
  <si>
    <t>Liquidambaric acid</t>
  </si>
  <si>
    <t>4481-62-3</t>
  </si>
  <si>
    <t>D-Pinitol</t>
  </si>
  <si>
    <t>10284-63-6</t>
  </si>
  <si>
    <t>Eriodictyol</t>
  </si>
  <si>
    <t>552-58-9</t>
  </si>
  <si>
    <t>Gramine</t>
  </si>
  <si>
    <t>87-52-5</t>
  </si>
  <si>
    <t>Arctigenin</t>
  </si>
  <si>
    <t>7770-78-7</t>
  </si>
  <si>
    <t>Licochalcone A</t>
  </si>
  <si>
    <t>58749-22-7</t>
  </si>
  <si>
    <t>Neferine</t>
  </si>
  <si>
    <t>2292-16-2</t>
  </si>
  <si>
    <t>Trigonelline Hydrochloride</t>
  </si>
  <si>
    <t>6138-41-6</t>
  </si>
  <si>
    <t>α-mangostin</t>
  </si>
  <si>
    <t>6147-11-1</t>
  </si>
  <si>
    <t>Lipoic acid</t>
  </si>
  <si>
    <t>62-46-4</t>
  </si>
  <si>
    <t>Aucubin</t>
  </si>
  <si>
    <t>479-98-1</t>
  </si>
  <si>
    <t>Cepharanthine</t>
  </si>
  <si>
    <t>481-49-2</t>
  </si>
  <si>
    <t>Corilagin</t>
  </si>
  <si>
    <t>23094-69-1</t>
  </si>
  <si>
    <t>Trigonelline</t>
  </si>
  <si>
    <t>535-83-1</t>
  </si>
  <si>
    <t>Prulifloxacin (Pruvel)</t>
  </si>
  <si>
    <t>123447-62-1</t>
  </si>
  <si>
    <t>trial_2</t>
  </si>
  <si>
    <t>trial_3</t>
  </si>
  <si>
    <t>Compound</t>
  </si>
  <si>
    <t>CAS Number</t>
  </si>
  <si>
    <r>
      <t xml:space="preserve">Known activity against </t>
    </r>
    <r>
      <rPr>
        <b/>
        <i/>
        <sz val="10"/>
        <color theme="1"/>
        <rFont val="Arial"/>
        <family val="2"/>
      </rPr>
      <t>Klebsiella</t>
    </r>
  </si>
  <si>
    <t>Activity</t>
  </si>
  <si>
    <r>
      <t>z-</t>
    </r>
    <r>
      <rPr>
        <b/>
        <sz val="11"/>
        <color theme="1"/>
        <rFont val="Aptos Narrow"/>
        <family val="2"/>
        <scheme val="minor"/>
      </rPr>
      <t>score (OD600)</t>
    </r>
  </si>
  <si>
    <r>
      <t>z-</t>
    </r>
    <r>
      <rPr>
        <b/>
        <sz val="11"/>
        <color theme="1"/>
        <rFont val="Aptos Narrow"/>
        <family val="2"/>
        <scheme val="minor"/>
      </rPr>
      <t>score (RFU)</t>
    </r>
  </si>
  <si>
    <t>Yes</t>
  </si>
  <si>
    <t>Antiseptic</t>
  </si>
  <si>
    <t>Fluoroquinolone antibiotic</t>
  </si>
  <si>
    <t>Aminoglycoside antibiotic</t>
  </si>
  <si>
    <t>Tetracycline antibiotic</t>
  </si>
  <si>
    <t>No</t>
  </si>
  <si>
    <t>Inhibitor of soluble adenylyl cyclase</t>
  </si>
  <si>
    <t>Macrolide antibiotic</t>
  </si>
  <si>
    <t>Reverse transcriptase inhibitor</t>
  </si>
  <si>
    <t>Selective eEF-2 kinase inhibitor</t>
  </si>
  <si>
    <t>S1P receptors agonist</t>
  </si>
  <si>
    <t>Apoptosis inducer and iron chelator</t>
  </si>
  <si>
    <t>Leukotriene receptor antagonist</t>
  </si>
  <si>
    <t>P2X purinergic receptor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</si>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</sst>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ptos Narrow"/>
      <family val="3"/>
      <charset val="134"/>
      <scheme val="minor"/>
    </font>
    <font>
      <sz val="10"/>
      <color theme="1"/>
      <name val="宋体"/>
      <family val="3"/>
      <charset val="134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8" fillId="0" borderId="0" xfId="0" applyFont="1"/>
    <xf numFmtId="2" fontId="0" fillId="0" borderId="0" xfId="0" applyNumberFormat="1"/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4" fillId="0" borderId="0" xfId="0" applyFont="1" applyFill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0" fillId="0" borderId="0" xfId="0" applyFont="1"/>
  </cellXfs>
  <cellStyles count="4">
    <cellStyle name="Normal" xfId="0" builtinId="0"/>
    <cellStyle name="常规 2 2" xfId="2" xr:uid="{C1A6B411-367A-DB47-AB9F-06362C81DB75}"/>
    <cellStyle name="常规 29" xfId="3" xr:uid="{B5661484-5E66-0941-9236-7860A05EF29A}"/>
    <cellStyle name="常规 3" xfId="1" xr:uid="{D3ACBB9E-D9E4-3441-83C5-81DA4798653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9F0A-BFE4-2E44-974C-F049D561E430}">
  <dimension ref="A1:AK550"/>
  <sheetViews>
    <sheetView tabSelected="1" topLeftCell="V1" workbookViewId="0">
      <selection activeCell="O18" sqref="O18"/>
    </sheetView>
  </sheetViews>
  <sheetFormatPr baseColWidth="10" defaultRowHeight="16"/>
  <cols>
    <col min="1" max="1" width="35.83203125" bestFit="1" customWidth="1"/>
    <col min="2" max="2" width="14.5" customWidth="1"/>
    <col min="3" max="3" width="9.33203125" style="13" bestFit="1" customWidth="1"/>
    <col min="4" max="4" width="7.33203125" style="13" bestFit="1" customWidth="1"/>
    <col min="5" max="6" width="12.33203125" style="9" bestFit="1" customWidth="1"/>
    <col min="7" max="9" width="12.83203125" style="9" bestFit="1" customWidth="1"/>
    <col min="10" max="10" width="17.5" style="9" bestFit="1" customWidth="1"/>
    <col min="11" max="11" width="12.33203125" style="9" bestFit="1" customWidth="1"/>
    <col min="12" max="12" width="5.6640625" style="9" bestFit="1" customWidth="1"/>
    <col min="13" max="13" width="6.83203125" style="9" bestFit="1" customWidth="1"/>
    <col min="34" max="34" width="14.6640625" bestFit="1" customWidth="1"/>
  </cols>
  <sheetData>
    <row r="1" spans="1:37" s="14" customFormat="1">
      <c r="A1" s="2" t="s">
        <v>0</v>
      </c>
      <c r="B1" s="1" t="s">
        <v>1</v>
      </c>
      <c r="C1" s="11" t="s">
        <v>2</v>
      </c>
      <c r="D1" s="1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O1" s="14" t="s">
        <v>2</v>
      </c>
      <c r="P1" s="14" t="s">
        <v>3</v>
      </c>
      <c r="Q1" s="14" t="s">
        <v>4</v>
      </c>
      <c r="R1" s="14" t="s">
        <v>5</v>
      </c>
      <c r="S1" s="14" t="s">
        <v>6</v>
      </c>
      <c r="T1" s="14" t="s">
        <v>7</v>
      </c>
      <c r="U1" s="14" t="s">
        <v>8</v>
      </c>
      <c r="V1" s="14" t="s">
        <v>9</v>
      </c>
      <c r="W1" s="14" t="s">
        <v>10</v>
      </c>
      <c r="X1" s="14" t="s">
        <v>11</v>
      </c>
      <c r="Y1" s="14" t="s">
        <v>12</v>
      </c>
      <c r="AA1" s="14" t="s">
        <v>2</v>
      </c>
      <c r="AB1" s="14" t="s">
        <v>3</v>
      </c>
      <c r="AC1" s="14" t="s">
        <v>4</v>
      </c>
      <c r="AD1" s="14" t="s">
        <v>5</v>
      </c>
      <c r="AE1" s="14" t="s">
        <v>6</v>
      </c>
      <c r="AF1" s="14" t="s">
        <v>7</v>
      </c>
      <c r="AG1" s="14" t="s">
        <v>8</v>
      </c>
      <c r="AH1" s="14" t="s">
        <v>9</v>
      </c>
      <c r="AI1" s="14" t="s">
        <v>10</v>
      </c>
      <c r="AJ1" s="14" t="s">
        <v>11</v>
      </c>
      <c r="AK1" s="14" t="s">
        <v>12</v>
      </c>
    </row>
    <row r="2" spans="1:37">
      <c r="A2" s="3" t="s">
        <v>13</v>
      </c>
      <c r="B2" s="3" t="s">
        <v>14</v>
      </c>
      <c r="C2" s="12">
        <v>0.48099999999999998</v>
      </c>
      <c r="D2" s="12">
        <v>27999</v>
      </c>
      <c r="E2" s="9">
        <v>0.84922316384180774</v>
      </c>
      <c r="F2" s="9">
        <v>0.6815675640148684</v>
      </c>
      <c r="G2" s="9">
        <v>0.20863410601067733</v>
      </c>
      <c r="H2" s="9">
        <v>0.39040331064575562</v>
      </c>
      <c r="I2" s="9">
        <v>226</v>
      </c>
      <c r="J2" s="9">
        <v>118</v>
      </c>
      <c r="K2" s="10" t="s">
        <v>15</v>
      </c>
      <c r="L2" s="9" t="s">
        <v>1054</v>
      </c>
      <c r="M2" s="10" t="s">
        <v>16</v>
      </c>
      <c r="O2">
        <v>0.61499999999999999</v>
      </c>
      <c r="P2">
        <v>45770</v>
      </c>
      <c r="Q2">
        <v>1.035016286644951</v>
      </c>
      <c r="R2">
        <v>1.2405887172151608</v>
      </c>
      <c r="S2">
        <v>0.25734941726408489</v>
      </c>
      <c r="T2">
        <v>0.88679187646198854</v>
      </c>
      <c r="U2">
        <v>263</v>
      </c>
      <c r="V2">
        <v>73</v>
      </c>
      <c r="W2" t="s">
        <v>15</v>
      </c>
      <c r="X2" t="s">
        <v>1054</v>
      </c>
      <c r="Y2" t="s">
        <v>1032</v>
      </c>
      <c r="AA2">
        <v>0.52700000000000002</v>
      </c>
      <c r="AB2">
        <v>25679</v>
      </c>
      <c r="AC2">
        <v>0.90627687016337077</v>
      </c>
      <c r="AD2">
        <v>0.76645266045242766</v>
      </c>
      <c r="AE2">
        <v>-5.6008234905104516E-2</v>
      </c>
      <c r="AF2">
        <v>-3.8861580280558812E-2</v>
      </c>
      <c r="AG2">
        <v>373</v>
      </c>
      <c r="AH2">
        <v>316</v>
      </c>
      <c r="AI2" t="s">
        <v>15</v>
      </c>
      <c r="AJ2" t="s">
        <v>1054</v>
      </c>
      <c r="AK2" t="s">
        <v>1033</v>
      </c>
    </row>
    <row r="3" spans="1:37">
      <c r="A3" s="3" t="s">
        <v>17</v>
      </c>
      <c r="B3" s="3" t="s">
        <v>18</v>
      </c>
      <c r="C3" s="12">
        <v>0.42899999999999999</v>
      </c>
      <c r="D3" s="12">
        <v>24452</v>
      </c>
      <c r="E3" s="9">
        <v>0.75741525423728795</v>
      </c>
      <c r="F3" s="9">
        <v>0.59522447499166264</v>
      </c>
      <c r="G3" s="9">
        <v>-2.2345890885314391E-2</v>
      </c>
      <c r="H3" s="9">
        <v>0.15727723845150046</v>
      </c>
      <c r="I3" s="9">
        <v>372</v>
      </c>
      <c r="J3" s="9">
        <v>210</v>
      </c>
      <c r="K3" s="10" t="s">
        <v>15</v>
      </c>
      <c r="L3" s="9" t="s">
        <v>1054</v>
      </c>
      <c r="M3" s="10" t="s">
        <v>16</v>
      </c>
      <c r="O3">
        <v>0.69399999999999995</v>
      </c>
      <c r="P3">
        <v>45658</v>
      </c>
      <c r="Q3">
        <v>1.1679695982627578</v>
      </c>
      <c r="R3">
        <v>1.2375529746692115</v>
      </c>
      <c r="S3">
        <v>0.48302996845652402</v>
      </c>
      <c r="T3">
        <v>0.88302063239769024</v>
      </c>
      <c r="U3">
        <v>130</v>
      </c>
      <c r="V3">
        <v>75</v>
      </c>
      <c r="W3" t="s">
        <v>15</v>
      </c>
      <c r="X3" t="s">
        <v>1054</v>
      </c>
      <c r="Y3" t="s">
        <v>1032</v>
      </c>
      <c r="AA3">
        <v>0.57099999999999995</v>
      </c>
      <c r="AB3">
        <v>22942</v>
      </c>
      <c r="AC3">
        <v>0.98194325021496143</v>
      </c>
      <c r="AD3">
        <v>0.68476019066550864</v>
      </c>
      <c r="AE3">
        <v>0.10609854725036033</v>
      </c>
      <c r="AF3">
        <v>-0.21233827278843195</v>
      </c>
      <c r="AG3">
        <v>303</v>
      </c>
      <c r="AH3">
        <v>413</v>
      </c>
      <c r="AI3" t="s">
        <v>15</v>
      </c>
      <c r="AJ3" t="s">
        <v>1054</v>
      </c>
      <c r="AK3" t="s">
        <v>1033</v>
      </c>
    </row>
    <row r="4" spans="1:37">
      <c r="A4" s="3" t="s">
        <v>19</v>
      </c>
      <c r="B4" s="3" t="s">
        <v>20</v>
      </c>
      <c r="C4" s="12">
        <v>0.67700000000000005</v>
      </c>
      <c r="D4" s="12">
        <v>83075</v>
      </c>
      <c r="E4" s="9">
        <v>1.1952683615819206</v>
      </c>
      <c r="F4" s="9">
        <v>2.0222588442635518</v>
      </c>
      <c r="G4" s="9">
        <v>0.89869306216781852</v>
      </c>
      <c r="H4" s="9">
        <v>2.2621596495950933</v>
      </c>
      <c r="I4" s="9">
        <v>32</v>
      </c>
      <c r="J4" s="9">
        <v>1</v>
      </c>
      <c r="K4" s="10" t="s">
        <v>15</v>
      </c>
      <c r="L4" s="9" t="s">
        <v>1054</v>
      </c>
      <c r="M4" s="10" t="s">
        <v>16</v>
      </c>
      <c r="O4">
        <v>0.48499999999999999</v>
      </c>
      <c r="P4">
        <v>24616</v>
      </c>
      <c r="Q4">
        <v>0.81623235613463618</v>
      </c>
      <c r="R4">
        <v>0.66721284384899282</v>
      </c>
      <c r="S4">
        <v>-0.18611983274259294</v>
      </c>
      <c r="T4">
        <v>-6.7914766987099071E-2</v>
      </c>
      <c r="U4">
        <v>423</v>
      </c>
      <c r="V4">
        <v>315</v>
      </c>
      <c r="W4" t="s">
        <v>15</v>
      </c>
      <c r="X4" t="s">
        <v>1054</v>
      </c>
      <c r="Y4" t="s">
        <v>1032</v>
      </c>
      <c r="AA4">
        <v>0.53500000000000003</v>
      </c>
      <c r="AB4">
        <v>26178</v>
      </c>
      <c r="AC4">
        <v>0.92003439380911456</v>
      </c>
      <c r="AD4">
        <v>0.78134653784507391</v>
      </c>
      <c r="AE4">
        <v>-2.5550899657974406E-2</v>
      </c>
      <c r="AF4">
        <v>-9.2380088925414217E-3</v>
      </c>
      <c r="AG4">
        <v>361</v>
      </c>
      <c r="AH4">
        <v>305</v>
      </c>
      <c r="AI4" t="s">
        <v>15</v>
      </c>
      <c r="AJ4" t="s">
        <v>1054</v>
      </c>
      <c r="AK4" t="s">
        <v>1033</v>
      </c>
    </row>
    <row r="5" spans="1:37">
      <c r="A5" s="3" t="s">
        <v>21</v>
      </c>
      <c r="B5" s="3" t="s">
        <v>22</v>
      </c>
      <c r="C5" s="12">
        <v>0.38600000000000001</v>
      </c>
      <c r="D5" s="12">
        <v>17736</v>
      </c>
      <c r="E5" s="9">
        <v>0.68149717514124275</v>
      </c>
      <c r="F5" s="9">
        <v>0.43173978768412108</v>
      </c>
      <c r="G5" s="9">
        <v>-0.23557837340135812</v>
      </c>
      <c r="H5" s="9">
        <v>-0.39537433662123539</v>
      </c>
      <c r="I5" s="9">
        <v>472</v>
      </c>
      <c r="J5" s="9">
        <v>473</v>
      </c>
      <c r="K5" s="10" t="s">
        <v>15</v>
      </c>
      <c r="L5" s="9" t="s">
        <v>1054</v>
      </c>
      <c r="M5" s="10" t="s">
        <v>16</v>
      </c>
      <c r="O5">
        <v>0.42299999999999999</v>
      </c>
      <c r="P5">
        <v>16531</v>
      </c>
      <c r="Q5">
        <v>0.71188925081433219</v>
      </c>
      <c r="R5">
        <v>0.44807017881327998</v>
      </c>
      <c r="S5">
        <v>-0.44154326858409276</v>
      </c>
      <c r="T5">
        <v>-0.68079048303402079</v>
      </c>
      <c r="U5">
        <v>471</v>
      </c>
      <c r="V5">
        <v>498</v>
      </c>
      <c r="W5" t="s">
        <v>15</v>
      </c>
      <c r="X5" t="s">
        <v>1054</v>
      </c>
      <c r="Y5" t="s">
        <v>1032</v>
      </c>
      <c r="AA5">
        <v>0.61699999999999999</v>
      </c>
      <c r="AB5">
        <v>23543</v>
      </c>
      <c r="AC5">
        <v>1.0610490111779882</v>
      </c>
      <c r="AD5">
        <v>0.70269850792599031</v>
      </c>
      <c r="AE5">
        <v>0.26272921292530405</v>
      </c>
      <c r="AF5">
        <v>-0.17253519179926224</v>
      </c>
      <c r="AG5">
        <v>233</v>
      </c>
      <c r="AH5">
        <v>394</v>
      </c>
      <c r="AI5" t="s">
        <v>15</v>
      </c>
      <c r="AJ5" t="s">
        <v>1054</v>
      </c>
      <c r="AK5" t="s">
        <v>1033</v>
      </c>
    </row>
    <row r="6" spans="1:37">
      <c r="A6" s="3" t="s">
        <v>23</v>
      </c>
      <c r="B6" s="3" t="s">
        <v>24</v>
      </c>
      <c r="C6" s="12">
        <v>0.6</v>
      </c>
      <c r="D6" s="12">
        <v>37993</v>
      </c>
      <c r="E6" s="9">
        <v>1.0593220338983047</v>
      </c>
      <c r="F6" s="9">
        <v>0.92484718952880085</v>
      </c>
      <c r="G6" s="9">
        <v>0.6549310406935418</v>
      </c>
      <c r="H6" s="9">
        <v>0.915720690158494</v>
      </c>
      <c r="I6" s="9">
        <v>76</v>
      </c>
      <c r="J6" s="9">
        <v>66</v>
      </c>
      <c r="K6" s="10" t="s">
        <v>15</v>
      </c>
      <c r="L6" s="9" t="s">
        <v>1054</v>
      </c>
      <c r="M6" s="10" t="s">
        <v>16</v>
      </c>
      <c r="O6">
        <v>0.42799999999999999</v>
      </c>
      <c r="P6">
        <v>20112</v>
      </c>
      <c r="Q6">
        <v>0.72030401737242122</v>
      </c>
      <c r="R6">
        <v>0.54513262575117583</v>
      </c>
      <c r="S6">
        <v>-0.41959885292567334</v>
      </c>
      <c r="T6">
        <v>-0.37897101354859913</v>
      </c>
      <c r="U6">
        <v>463</v>
      </c>
      <c r="V6">
        <v>455</v>
      </c>
      <c r="W6" t="s">
        <v>15</v>
      </c>
      <c r="X6" t="s">
        <v>1054</v>
      </c>
      <c r="Y6" t="s">
        <v>1032</v>
      </c>
      <c r="AA6">
        <v>0.42799999999999999</v>
      </c>
      <c r="AB6">
        <v>20414</v>
      </c>
      <c r="AC6">
        <v>0.73602751504729158</v>
      </c>
      <c r="AD6">
        <v>0.60930583786268389</v>
      </c>
      <c r="AE6">
        <v>-0.47665062572238454</v>
      </c>
      <c r="AF6">
        <v>-0.39203973717079199</v>
      </c>
      <c r="AG6">
        <v>490</v>
      </c>
      <c r="AH6">
        <v>468</v>
      </c>
      <c r="AI6" t="s">
        <v>15</v>
      </c>
      <c r="AJ6" t="s">
        <v>1054</v>
      </c>
      <c r="AK6" t="s">
        <v>1033</v>
      </c>
    </row>
    <row r="7" spans="1:37">
      <c r="A7" s="3" t="s">
        <v>25</v>
      </c>
      <c r="B7" s="3" t="s">
        <v>26</v>
      </c>
      <c r="C7" s="12">
        <v>0.53900000000000003</v>
      </c>
      <c r="D7" s="12">
        <v>30115</v>
      </c>
      <c r="E7" s="9">
        <v>0.95162429378531055</v>
      </c>
      <c r="F7" s="9">
        <v>0.73307643809806644</v>
      </c>
      <c r="G7" s="9">
        <v>0.43847939444346712</v>
      </c>
      <c r="H7" s="9">
        <v>0.51578872369912387</v>
      </c>
      <c r="I7" s="9">
        <v>131</v>
      </c>
      <c r="J7" s="9">
        <v>101</v>
      </c>
      <c r="K7" s="10" t="s">
        <v>15</v>
      </c>
      <c r="L7" s="9" t="s">
        <v>1054</v>
      </c>
      <c r="M7" s="10" t="s">
        <v>16</v>
      </c>
      <c r="O7">
        <v>0.58099999999999996</v>
      </c>
      <c r="P7">
        <v>41070</v>
      </c>
      <c r="Q7">
        <v>0.97779587404994561</v>
      </c>
      <c r="R7">
        <v>1.1131959496619326</v>
      </c>
      <c r="S7">
        <v>0.15114481175289485</v>
      </c>
      <c r="T7">
        <v>0.72001023119211249</v>
      </c>
      <c r="U7">
        <v>312</v>
      </c>
      <c r="V7">
        <v>121</v>
      </c>
      <c r="W7" t="s">
        <v>15</v>
      </c>
      <c r="X7" t="s">
        <v>1054</v>
      </c>
      <c r="Y7" t="s">
        <v>1032</v>
      </c>
      <c r="AA7">
        <v>0.72799999999999998</v>
      </c>
      <c r="AB7">
        <v>34225</v>
      </c>
      <c r="AC7">
        <v>1.2519346517626828</v>
      </c>
      <c r="AD7">
        <v>1.0215289654575466</v>
      </c>
      <c r="AE7">
        <v>0.59716119807823198</v>
      </c>
      <c r="AF7">
        <v>0.40333006625810602</v>
      </c>
      <c r="AG7">
        <v>79</v>
      </c>
      <c r="AH7">
        <v>167</v>
      </c>
      <c r="AI7" t="s">
        <v>15</v>
      </c>
      <c r="AJ7" t="s">
        <v>1054</v>
      </c>
      <c r="AK7" t="s">
        <v>1033</v>
      </c>
    </row>
    <row r="8" spans="1:37">
      <c r="A8" s="3" t="s">
        <v>27</v>
      </c>
      <c r="B8" s="3" t="s">
        <v>28</v>
      </c>
      <c r="C8" s="12">
        <v>0.46</v>
      </c>
      <c r="D8" s="12">
        <v>27026</v>
      </c>
      <c r="E8" s="9">
        <v>0.8121468926553671</v>
      </c>
      <c r="F8" s="9">
        <v>0.6578822452611105</v>
      </c>
      <c r="G8" s="9">
        <v>0.11851002839440919</v>
      </c>
      <c r="H8" s="9">
        <v>0.3295312301271881</v>
      </c>
      <c r="I8" s="9">
        <v>261</v>
      </c>
      <c r="J8" s="9">
        <v>133</v>
      </c>
      <c r="K8" s="10" t="s">
        <v>15</v>
      </c>
      <c r="L8" s="9" t="s">
        <v>1054</v>
      </c>
      <c r="M8" s="10" t="s">
        <v>16</v>
      </c>
      <c r="O8">
        <v>0.53800000000000003</v>
      </c>
      <c r="P8">
        <v>25728</v>
      </c>
      <c r="Q8">
        <v>0.90542888165038005</v>
      </c>
      <c r="R8">
        <v>0.69735343055520338</v>
      </c>
      <c r="S8">
        <v>7.5526110307818405E-3</v>
      </c>
      <c r="T8">
        <v>9.5320079465572444E-5</v>
      </c>
      <c r="U8">
        <v>366</v>
      </c>
      <c r="V8">
        <v>276</v>
      </c>
      <c r="W8" t="s">
        <v>15</v>
      </c>
      <c r="X8" t="s">
        <v>1054</v>
      </c>
      <c r="Y8" t="s">
        <v>1032</v>
      </c>
      <c r="AA8">
        <v>0.7</v>
      </c>
      <c r="AB8">
        <v>29295</v>
      </c>
      <c r="AC8">
        <v>1.2037833190025797</v>
      </c>
      <c r="AD8">
        <v>0.87438103851216442</v>
      </c>
      <c r="AE8">
        <v>0.51787388345365126</v>
      </c>
      <c r="AF8">
        <v>0.16392044088597732</v>
      </c>
      <c r="AG8">
        <v>106</v>
      </c>
      <c r="AH8">
        <v>246</v>
      </c>
      <c r="AI8" t="s">
        <v>15</v>
      </c>
      <c r="AJ8" t="s">
        <v>1054</v>
      </c>
      <c r="AK8" t="s">
        <v>1033</v>
      </c>
    </row>
    <row r="9" spans="1:37">
      <c r="A9" s="3" t="s">
        <v>29</v>
      </c>
      <c r="B9" s="3" t="s">
        <v>30</v>
      </c>
      <c r="C9" s="12">
        <v>0.65400000000000003</v>
      </c>
      <c r="D9" s="12">
        <v>55860</v>
      </c>
      <c r="E9" s="9">
        <v>1.1546610169491522</v>
      </c>
      <c r="F9" s="9">
        <v>1.3597758536330065</v>
      </c>
      <c r="G9" s="9">
        <v>0.82891288591432721</v>
      </c>
      <c r="H9" s="9">
        <v>1.5790884185670664</v>
      </c>
      <c r="I9" s="9">
        <v>42</v>
      </c>
      <c r="J9" s="9">
        <v>15</v>
      </c>
      <c r="K9" s="10" t="s">
        <v>15</v>
      </c>
      <c r="L9" s="9" t="s">
        <v>1054</v>
      </c>
      <c r="M9" s="10" t="s">
        <v>16</v>
      </c>
      <c r="O9">
        <v>0.57699999999999996</v>
      </c>
      <c r="P9">
        <v>45931</v>
      </c>
      <c r="Q9">
        <v>0.97106406080347429</v>
      </c>
      <c r="R9">
        <v>1.2449525971249629</v>
      </c>
      <c r="S9">
        <v>0.13824356331889406</v>
      </c>
      <c r="T9">
        <v>0.89219690348917302</v>
      </c>
      <c r="U9">
        <v>314</v>
      </c>
      <c r="V9">
        <v>71</v>
      </c>
      <c r="W9" t="s">
        <v>15</v>
      </c>
      <c r="X9" t="s">
        <v>1054</v>
      </c>
      <c r="Y9" t="s">
        <v>1032</v>
      </c>
      <c r="AA9">
        <v>0.61699999999999999</v>
      </c>
      <c r="AB9">
        <v>26461</v>
      </c>
      <c r="AC9">
        <v>1.0610490111779882</v>
      </c>
      <c r="AD9">
        <v>0.78979336610583317</v>
      </c>
      <c r="AE9">
        <v>0.26272921292530405</v>
      </c>
      <c r="AF9">
        <v>7.3125949337807849E-3</v>
      </c>
      <c r="AG9">
        <v>233</v>
      </c>
      <c r="AH9">
        <v>296</v>
      </c>
      <c r="AI9" t="s">
        <v>15</v>
      </c>
      <c r="AJ9" t="s">
        <v>1054</v>
      </c>
      <c r="AK9" t="s">
        <v>1033</v>
      </c>
    </row>
    <row r="10" spans="1:37">
      <c r="A10" s="3" t="s">
        <v>31</v>
      </c>
      <c r="B10" s="3" t="s">
        <v>32</v>
      </c>
      <c r="C10" s="12">
        <v>0.43099999999999999</v>
      </c>
      <c r="D10" s="12">
        <v>25079</v>
      </c>
      <c r="E10" s="9">
        <v>0.76094632768361559</v>
      </c>
      <c r="F10" s="9">
        <v>0.61048726518550245</v>
      </c>
      <c r="G10" s="9">
        <v>-1.2955765842659983E-2</v>
      </c>
      <c r="H10" s="9">
        <v>0.20085187050835099</v>
      </c>
      <c r="I10" s="9">
        <v>364</v>
      </c>
      <c r="J10" s="9">
        <v>188</v>
      </c>
      <c r="K10" s="10" t="s">
        <v>15</v>
      </c>
      <c r="L10" s="9" t="s">
        <v>1054</v>
      </c>
      <c r="M10" s="10" t="s">
        <v>16</v>
      </c>
      <c r="O10">
        <v>0.55200000000000005</v>
      </c>
      <c r="P10">
        <v>25122</v>
      </c>
      <c r="Q10">
        <v>0.92899022801302933</v>
      </c>
      <c r="R10">
        <v>0.68092789499408501</v>
      </c>
      <c r="S10">
        <v>5.5526397780345703E-2</v>
      </c>
      <c r="T10">
        <v>-3.659469140277568E-2</v>
      </c>
      <c r="U10">
        <v>352</v>
      </c>
      <c r="V10">
        <v>298</v>
      </c>
      <c r="W10" t="s">
        <v>15</v>
      </c>
      <c r="X10" t="s">
        <v>1054</v>
      </c>
      <c r="Y10" t="s">
        <v>1032</v>
      </c>
      <c r="AA10">
        <v>0.65200000000000002</v>
      </c>
      <c r="AB10">
        <v>36443</v>
      </c>
      <c r="AC10">
        <v>1.1212381771281172</v>
      </c>
      <c r="AD10">
        <v>1.0877306088581262</v>
      </c>
      <c r="AE10">
        <v>0.37427028117603678</v>
      </c>
      <c r="AF10">
        <v>0.49998238171708864</v>
      </c>
      <c r="AG10">
        <v>175</v>
      </c>
      <c r="AH10">
        <v>134</v>
      </c>
      <c r="AI10" t="s">
        <v>15</v>
      </c>
      <c r="AJ10" t="s">
        <v>1054</v>
      </c>
      <c r="AK10" t="s">
        <v>1033</v>
      </c>
    </row>
    <row r="11" spans="1:37">
      <c r="A11" s="3" t="s">
        <v>33</v>
      </c>
      <c r="B11" s="3" t="s">
        <v>34</v>
      </c>
      <c r="C11" s="12">
        <v>0.52600000000000002</v>
      </c>
      <c r="D11" s="12">
        <v>28027</v>
      </c>
      <c r="E11" s="9">
        <v>0.92867231638418057</v>
      </c>
      <c r="F11" s="9">
        <v>0.6822491559214513</v>
      </c>
      <c r="G11" s="9">
        <v>0.38918989994781039</v>
      </c>
      <c r="H11" s="9">
        <v>0.39212354863909671</v>
      </c>
      <c r="I11" s="9">
        <v>150</v>
      </c>
      <c r="J11" s="9">
        <v>117</v>
      </c>
      <c r="K11" s="10" t="s">
        <v>15</v>
      </c>
      <c r="L11" s="9" t="s">
        <v>1054</v>
      </c>
      <c r="M11" s="10" t="s">
        <v>16</v>
      </c>
      <c r="O11">
        <v>0.58799999999999997</v>
      </c>
      <c r="P11">
        <v>46703</v>
      </c>
      <c r="Q11">
        <v>0.9895765472312702</v>
      </c>
      <c r="R11">
        <v>1.2658775368166848</v>
      </c>
      <c r="S11">
        <v>0.17350972916573282</v>
      </c>
      <c r="T11">
        <v>0.91785370750729645</v>
      </c>
      <c r="U11">
        <v>301</v>
      </c>
      <c r="V11">
        <v>65</v>
      </c>
      <c r="W11" t="s">
        <v>15</v>
      </c>
      <c r="X11" t="s">
        <v>1054</v>
      </c>
      <c r="Y11" t="s">
        <v>1032</v>
      </c>
      <c r="AA11">
        <v>0.53600000000000003</v>
      </c>
      <c r="AB11">
        <v>16961</v>
      </c>
      <c r="AC11">
        <v>0.92175408426483252</v>
      </c>
      <c r="AD11">
        <v>0.50624259410154704</v>
      </c>
      <c r="AE11">
        <v>-2.1775796063280579E-2</v>
      </c>
      <c r="AF11">
        <v>-0.67726400246101626</v>
      </c>
      <c r="AG11">
        <v>359</v>
      </c>
      <c r="AH11">
        <v>512</v>
      </c>
      <c r="AI11" t="s">
        <v>15</v>
      </c>
      <c r="AJ11" t="s">
        <v>1054</v>
      </c>
      <c r="AK11" t="s">
        <v>1033</v>
      </c>
    </row>
    <row r="12" spans="1:37">
      <c r="A12" s="3" t="s">
        <v>35</v>
      </c>
      <c r="B12" s="3" t="s">
        <v>36</v>
      </c>
      <c r="C12" s="12">
        <v>0.75800000000000001</v>
      </c>
      <c r="D12" s="12">
        <v>65246</v>
      </c>
      <c r="E12" s="9">
        <v>1.3382768361581918</v>
      </c>
      <c r="F12" s="9">
        <v>1.5882551977468518</v>
      </c>
      <c r="G12" s="9">
        <v>1.1268501928723085</v>
      </c>
      <c r="H12" s="9">
        <v>1.84639324029036</v>
      </c>
      <c r="I12" s="9">
        <v>7</v>
      </c>
      <c r="J12" s="9">
        <v>3</v>
      </c>
      <c r="K12" s="10" t="s">
        <v>15</v>
      </c>
      <c r="L12" s="9" t="s">
        <v>1054</v>
      </c>
      <c r="M12" s="10" t="s">
        <v>16</v>
      </c>
      <c r="O12">
        <v>0.42099999999999999</v>
      </c>
      <c r="P12">
        <v>23272</v>
      </c>
      <c r="Q12">
        <v>0.70852334419109653</v>
      </c>
      <c r="R12">
        <v>0.63078393329760163</v>
      </c>
      <c r="S12">
        <v>-0.4503937509487283</v>
      </c>
      <c r="T12">
        <v>-0.15433834740940722</v>
      </c>
      <c r="U12">
        <v>472</v>
      </c>
      <c r="V12">
        <v>366</v>
      </c>
      <c r="W12" t="s">
        <v>15</v>
      </c>
      <c r="X12" t="s">
        <v>1054</v>
      </c>
      <c r="Y12" t="s">
        <v>1032</v>
      </c>
      <c r="AA12">
        <v>0.52500000000000002</v>
      </c>
      <c r="AB12">
        <v>33583</v>
      </c>
      <c r="AC12">
        <v>0.90283748925193485</v>
      </c>
      <c r="AD12">
        <v>1.0023669027599937</v>
      </c>
      <c r="AE12">
        <v>-6.3694812178988758E-2</v>
      </c>
      <c r="AF12">
        <v>0.37418279357972706</v>
      </c>
      <c r="AG12">
        <v>377</v>
      </c>
      <c r="AH12">
        <v>172</v>
      </c>
      <c r="AI12" t="s">
        <v>15</v>
      </c>
      <c r="AJ12" t="s">
        <v>1054</v>
      </c>
      <c r="AK12" t="s">
        <v>1033</v>
      </c>
    </row>
    <row r="13" spans="1:37">
      <c r="A13" s="3" t="s">
        <v>37</v>
      </c>
      <c r="B13" s="3" t="s">
        <v>38</v>
      </c>
      <c r="C13" s="12">
        <v>0.39400000000000002</v>
      </c>
      <c r="D13" s="12">
        <v>21074</v>
      </c>
      <c r="E13" s="9">
        <v>0.69562146892655352</v>
      </c>
      <c r="F13" s="9">
        <v>0.51299527997604688</v>
      </c>
      <c r="G13" s="9">
        <v>-0.19416413668063695</v>
      </c>
      <c r="H13" s="9">
        <v>-9.8592634249920902E-2</v>
      </c>
      <c r="I13" s="9">
        <v>463</v>
      </c>
      <c r="J13" s="9">
        <v>380</v>
      </c>
      <c r="K13" s="10" t="s">
        <v>15</v>
      </c>
      <c r="L13" s="9" t="s">
        <v>1054</v>
      </c>
      <c r="M13" s="10" t="s">
        <v>16</v>
      </c>
      <c r="O13">
        <v>0.67600000000000005</v>
      </c>
      <c r="P13">
        <v>51678</v>
      </c>
      <c r="Q13">
        <v>1.1376764386536373</v>
      </c>
      <c r="R13">
        <v>1.4007241365139849</v>
      </c>
      <c r="S13">
        <v>0.43395551077271199</v>
      </c>
      <c r="T13">
        <v>1.0736646929775171</v>
      </c>
      <c r="U13">
        <v>165</v>
      </c>
      <c r="V13">
        <v>34</v>
      </c>
      <c r="W13" t="s">
        <v>15</v>
      </c>
      <c r="X13" t="s">
        <v>1054</v>
      </c>
      <c r="Y13" t="s">
        <v>1032</v>
      </c>
      <c r="AA13">
        <v>0.67900000000000005</v>
      </c>
      <c r="AB13">
        <v>26283</v>
      </c>
      <c r="AC13">
        <v>1.1676698194325024</v>
      </c>
      <c r="AD13">
        <v>0.78448052006196334</v>
      </c>
      <c r="AE13">
        <v>0.4562985429539233</v>
      </c>
      <c r="AF13">
        <v>-3.0765413126342812E-3</v>
      </c>
      <c r="AG13">
        <v>138</v>
      </c>
      <c r="AH13">
        <v>304</v>
      </c>
      <c r="AI13" t="s">
        <v>15</v>
      </c>
      <c r="AJ13" t="s">
        <v>1054</v>
      </c>
      <c r="AK13" t="s">
        <v>1033</v>
      </c>
    </row>
    <row r="14" spans="1:37">
      <c r="A14" s="3" t="s">
        <v>39</v>
      </c>
      <c r="B14" s="3" t="s">
        <v>40</v>
      </c>
      <c r="C14" s="12">
        <v>0.40799999999999997</v>
      </c>
      <c r="D14" s="12">
        <v>23186</v>
      </c>
      <c r="E14" s="9">
        <v>0.7203389830508472</v>
      </c>
      <c r="F14" s="9">
        <v>0.56440678378687592</v>
      </c>
      <c r="G14" s="9">
        <v>-0.12367262325693769</v>
      </c>
      <c r="H14" s="9">
        <v>6.5781146985184238E-2</v>
      </c>
      <c r="I14" s="9">
        <v>433</v>
      </c>
      <c r="J14" s="9">
        <v>281</v>
      </c>
      <c r="K14" s="10" t="s">
        <v>15</v>
      </c>
      <c r="L14" s="9" t="s">
        <v>1054</v>
      </c>
      <c r="M14" s="10" t="s">
        <v>16</v>
      </c>
      <c r="O14">
        <v>0.745</v>
      </c>
      <c r="P14">
        <v>53859</v>
      </c>
      <c r="Q14">
        <v>1.253800217155266</v>
      </c>
      <c r="R14">
        <v>1.4598398016275147</v>
      </c>
      <c r="S14">
        <v>0.61545494269881096</v>
      </c>
      <c r="T14">
        <v>1.1372941733693267</v>
      </c>
      <c r="U14">
        <v>68</v>
      </c>
      <c r="V14">
        <v>21</v>
      </c>
      <c r="W14" t="s">
        <v>15</v>
      </c>
      <c r="X14" t="s">
        <v>1054</v>
      </c>
      <c r="Y14" t="s">
        <v>1032</v>
      </c>
      <c r="AA14">
        <v>0.749</v>
      </c>
      <c r="AB14">
        <v>32416</v>
      </c>
      <c r="AC14">
        <v>1.2880481513327604</v>
      </c>
      <c r="AD14">
        <v>0.96753492897799354</v>
      </c>
      <c r="AE14">
        <v>0.65465040068963265</v>
      </c>
      <c r="AF14">
        <v>0.31974385838646796</v>
      </c>
      <c r="AG14">
        <v>65</v>
      </c>
      <c r="AH14">
        <v>185</v>
      </c>
      <c r="AI14" t="s">
        <v>15</v>
      </c>
      <c r="AJ14" t="s">
        <v>1054</v>
      </c>
      <c r="AK14" t="s">
        <v>1033</v>
      </c>
    </row>
    <row r="15" spans="1:37">
      <c r="A15" s="3" t="s">
        <v>41</v>
      </c>
      <c r="B15" s="3" t="s">
        <v>42</v>
      </c>
      <c r="C15" s="12">
        <v>0.438</v>
      </c>
      <c r="D15" s="12">
        <v>23449</v>
      </c>
      <c r="E15" s="9">
        <v>0.77330508474576254</v>
      </c>
      <c r="F15" s="9">
        <v>0.57080887919513734</v>
      </c>
      <c r="G15" s="9">
        <v>1.9569938154161921E-2</v>
      </c>
      <c r="H15" s="9">
        <v>8.5193065354462111E-2</v>
      </c>
      <c r="I15" s="9">
        <v>329</v>
      </c>
      <c r="J15" s="9">
        <v>270</v>
      </c>
      <c r="K15" s="10" t="s">
        <v>15</v>
      </c>
      <c r="L15" s="9" t="s">
        <v>1054</v>
      </c>
      <c r="M15" s="10" t="s">
        <v>16</v>
      </c>
      <c r="O15">
        <v>0.40200000000000002</v>
      </c>
      <c r="P15">
        <v>20202</v>
      </c>
      <c r="Q15">
        <v>0.67654723127035832</v>
      </c>
      <c r="R15">
        <v>0.54757206172559936</v>
      </c>
      <c r="S15">
        <v>-0.53663390404720568</v>
      </c>
      <c r="T15">
        <v>-0.37209822537348136</v>
      </c>
      <c r="U15">
        <v>488</v>
      </c>
      <c r="V15">
        <v>451</v>
      </c>
      <c r="W15" t="s">
        <v>15</v>
      </c>
      <c r="X15" t="s">
        <v>1054</v>
      </c>
      <c r="Y15" t="s">
        <v>1032</v>
      </c>
      <c r="AA15">
        <v>0.56499999999999995</v>
      </c>
      <c r="AB15">
        <v>38612</v>
      </c>
      <c r="AC15">
        <v>0.97162510748065356</v>
      </c>
      <c r="AD15">
        <v>1.1524697272241575</v>
      </c>
      <c r="AE15">
        <v>8.4743763597015645E-2</v>
      </c>
      <c r="AF15">
        <v>0.58897043762592483</v>
      </c>
      <c r="AG15">
        <v>313</v>
      </c>
      <c r="AH15">
        <v>105</v>
      </c>
      <c r="AI15" t="s">
        <v>15</v>
      </c>
      <c r="AJ15" t="s">
        <v>1054</v>
      </c>
      <c r="AK15" t="s">
        <v>1033</v>
      </c>
    </row>
    <row r="16" spans="1:37">
      <c r="A16" s="3" t="s">
        <v>43</v>
      </c>
      <c r="B16" s="3" t="s">
        <v>44</v>
      </c>
      <c r="C16" s="12">
        <v>0.41499999999999998</v>
      </c>
      <c r="D16" s="12">
        <v>22692</v>
      </c>
      <c r="E16" s="9">
        <v>0.73269774011299416</v>
      </c>
      <c r="F16" s="9">
        <v>0.55238155514930509</v>
      </c>
      <c r="G16" s="9">
        <v>-8.9328872313409149E-2</v>
      </c>
      <c r="H16" s="9">
        <v>2.8716544907753605E-2</v>
      </c>
      <c r="I16" s="9">
        <v>421</v>
      </c>
      <c r="J16" s="9">
        <v>307</v>
      </c>
      <c r="K16" s="10" t="s">
        <v>15</v>
      </c>
      <c r="L16" s="9" t="s">
        <v>1054</v>
      </c>
      <c r="M16" s="10" t="s">
        <v>16</v>
      </c>
      <c r="O16">
        <v>0.39700000000000002</v>
      </c>
      <c r="P16">
        <v>19542</v>
      </c>
      <c r="Q16">
        <v>0.66813246471226928</v>
      </c>
      <c r="R16">
        <v>0.52968286457982683</v>
      </c>
      <c r="S16">
        <v>-0.56000652808588935</v>
      </c>
      <c r="T16">
        <v>-0.4232261197185842</v>
      </c>
      <c r="U16">
        <v>490</v>
      </c>
      <c r="V16">
        <v>463</v>
      </c>
      <c r="W16" t="s">
        <v>15</v>
      </c>
      <c r="X16" t="s">
        <v>1054</v>
      </c>
      <c r="Y16" t="s">
        <v>1032</v>
      </c>
      <c r="AA16">
        <v>0.59899999999999998</v>
      </c>
      <c r="AB16">
        <v>25849</v>
      </c>
      <c r="AC16">
        <v>1.0300945829750645</v>
      </c>
      <c r="AD16">
        <v>0.77152672689882018</v>
      </c>
      <c r="AE16">
        <v>0.20287580652097964</v>
      </c>
      <c r="AF16">
        <v>-2.8705220794908098E-2</v>
      </c>
      <c r="AG16">
        <v>258</v>
      </c>
      <c r="AH16">
        <v>313</v>
      </c>
      <c r="AI16" t="s">
        <v>15</v>
      </c>
      <c r="AJ16" t="s">
        <v>1054</v>
      </c>
      <c r="AK16" t="s">
        <v>1033</v>
      </c>
    </row>
    <row r="17" spans="1:37">
      <c r="A17" s="3" t="s">
        <v>45</v>
      </c>
      <c r="B17" s="3" t="s">
        <v>46</v>
      </c>
      <c r="C17" s="12">
        <v>0.43</v>
      </c>
      <c r="D17" s="12">
        <v>24334</v>
      </c>
      <c r="E17" s="9">
        <v>0.75918079096045177</v>
      </c>
      <c r="F17" s="9">
        <v>0.59235205195677731</v>
      </c>
      <c r="G17" s="9">
        <v>-1.7645368984041267E-2</v>
      </c>
      <c r="H17" s="9">
        <v>0.1489517882485005</v>
      </c>
      <c r="I17" s="9">
        <v>368</v>
      </c>
      <c r="J17" s="9">
        <v>219</v>
      </c>
      <c r="K17" s="10" t="s">
        <v>15</v>
      </c>
      <c r="L17" s="9" t="s">
        <v>1054</v>
      </c>
      <c r="M17" s="10" t="s">
        <v>16</v>
      </c>
      <c r="O17">
        <v>0.38700000000000001</v>
      </c>
      <c r="P17">
        <v>16775</v>
      </c>
      <c r="Q17">
        <v>0.65130293159609121</v>
      </c>
      <c r="R17">
        <v>0.45468376078838374</v>
      </c>
      <c r="S17">
        <v>-0.60764809866560954</v>
      </c>
      <c r="T17">
        <v>-0.65823663043711578</v>
      </c>
      <c r="U17">
        <v>494</v>
      </c>
      <c r="V17">
        <v>495</v>
      </c>
      <c r="W17" t="s">
        <v>15</v>
      </c>
      <c r="X17" t="s">
        <v>1054</v>
      </c>
      <c r="Y17" t="s">
        <v>1032</v>
      </c>
      <c r="AA17">
        <v>0.40300000000000002</v>
      </c>
      <c r="AB17">
        <v>21906</v>
      </c>
      <c r="AC17">
        <v>0.69303525365434238</v>
      </c>
      <c r="AD17">
        <v>0.6538382327921991</v>
      </c>
      <c r="AE17">
        <v>-0.59832196144164296</v>
      </c>
      <c r="AF17">
        <v>-0.28346368492525437</v>
      </c>
      <c r="AG17">
        <v>503</v>
      </c>
      <c r="AH17">
        <v>438</v>
      </c>
      <c r="AI17" t="s">
        <v>15</v>
      </c>
      <c r="AJ17" t="s">
        <v>1054</v>
      </c>
      <c r="AK17" t="s">
        <v>1033</v>
      </c>
    </row>
    <row r="18" spans="1:37">
      <c r="A18" s="3" t="s">
        <v>47</v>
      </c>
      <c r="B18" s="3" t="s">
        <v>48</v>
      </c>
      <c r="C18" s="12">
        <v>0.44400000000000001</v>
      </c>
      <c r="D18" s="12">
        <v>25688</v>
      </c>
      <c r="E18" s="9">
        <v>0.78389830508474556</v>
      </c>
      <c r="F18" s="9">
        <v>0.62531188915368185</v>
      </c>
      <c r="G18" s="9">
        <v>4.703802506466704E-2</v>
      </c>
      <c r="H18" s="9">
        <v>0.24214489660678401</v>
      </c>
      <c r="I18" s="9">
        <v>307</v>
      </c>
      <c r="J18" s="9">
        <v>170</v>
      </c>
      <c r="K18" s="10" t="s">
        <v>15</v>
      </c>
      <c r="L18" s="9" t="s">
        <v>1054</v>
      </c>
      <c r="M18" s="10" t="s">
        <v>16</v>
      </c>
      <c r="O18">
        <v>0.56299999999999994</v>
      </c>
      <c r="P18">
        <v>23470</v>
      </c>
      <c r="Q18">
        <v>0.94750271444082501</v>
      </c>
      <c r="R18">
        <v>0.63615069244133338</v>
      </c>
      <c r="S18">
        <v>9.2374106460026889E-2</v>
      </c>
      <c r="T18">
        <v>-0.14129749090422725</v>
      </c>
      <c r="U18">
        <v>338</v>
      </c>
      <c r="V18">
        <v>360</v>
      </c>
      <c r="W18" t="s">
        <v>15</v>
      </c>
      <c r="X18" t="s">
        <v>1054</v>
      </c>
      <c r="Y18" t="s">
        <v>1032</v>
      </c>
      <c r="AA18">
        <v>0.69099999999999995</v>
      </c>
      <c r="AB18">
        <v>39020</v>
      </c>
      <c r="AC18">
        <v>1.1883061049011179</v>
      </c>
      <c r="AD18">
        <v>1.1646474866954994</v>
      </c>
      <c r="AE18">
        <v>0.49171376788124288</v>
      </c>
      <c r="AF18">
        <v>0.60514953319137299</v>
      </c>
      <c r="AG18">
        <v>116</v>
      </c>
      <c r="AH18">
        <v>98</v>
      </c>
      <c r="AI18" t="s">
        <v>15</v>
      </c>
      <c r="AJ18" t="s">
        <v>1054</v>
      </c>
      <c r="AK18" t="s">
        <v>1033</v>
      </c>
    </row>
    <row r="19" spans="1:37">
      <c r="A19" s="3" t="s">
        <v>49</v>
      </c>
      <c r="B19" s="3" t="s">
        <v>50</v>
      </c>
      <c r="C19" s="12">
        <v>0.59199999999999997</v>
      </c>
      <c r="D19" s="12">
        <v>44666</v>
      </c>
      <c r="E19" s="9">
        <v>1.0451977401129942</v>
      </c>
      <c r="F19" s="9">
        <v>1.0872851464083757</v>
      </c>
      <c r="G19" s="9">
        <v>0.62783166408350122</v>
      </c>
      <c r="H19" s="9">
        <v>1.1942027362110337</v>
      </c>
      <c r="I19" s="9">
        <v>84</v>
      </c>
      <c r="J19" s="9">
        <v>44</v>
      </c>
      <c r="K19" s="10" t="s">
        <v>15</v>
      </c>
      <c r="L19" s="9" t="s">
        <v>1054</v>
      </c>
      <c r="M19" s="10" t="s">
        <v>16</v>
      </c>
      <c r="O19">
        <v>0.55600000000000005</v>
      </c>
      <c r="P19">
        <v>22064</v>
      </c>
      <c r="Q19">
        <v>0.93572204125950054</v>
      </c>
      <c r="R19">
        <v>0.59804128155200587</v>
      </c>
      <c r="S19">
        <v>6.9009837464746371E-2</v>
      </c>
      <c r="T19">
        <v>-0.23638713463701405</v>
      </c>
      <c r="U19">
        <v>348</v>
      </c>
      <c r="V19">
        <v>412</v>
      </c>
      <c r="W19" t="s">
        <v>15</v>
      </c>
      <c r="X19" t="s">
        <v>1054</v>
      </c>
      <c r="Y19" t="s">
        <v>1032</v>
      </c>
      <c r="AA19">
        <v>0.65</v>
      </c>
      <c r="AB19">
        <v>29828</v>
      </c>
      <c r="AC19">
        <v>1.1177987962166813</v>
      </c>
      <c r="AD19">
        <v>0.89028972919408911</v>
      </c>
      <c r="AE19">
        <v>0.36805962379503482</v>
      </c>
      <c r="AF19">
        <v>0.19167366006190653</v>
      </c>
      <c r="AG19">
        <v>176</v>
      </c>
      <c r="AH19">
        <v>237</v>
      </c>
      <c r="AI19" t="s">
        <v>15</v>
      </c>
      <c r="AJ19" t="s">
        <v>1054</v>
      </c>
      <c r="AK19" t="s">
        <v>1033</v>
      </c>
    </row>
    <row r="20" spans="1:37">
      <c r="A20" s="3" t="s">
        <v>51</v>
      </c>
      <c r="B20" s="3" t="s">
        <v>52</v>
      </c>
      <c r="C20" s="12">
        <v>0.61199999999999999</v>
      </c>
      <c r="D20" s="12">
        <v>22166</v>
      </c>
      <c r="E20" s="9">
        <v>1.080508474576271</v>
      </c>
      <c r="F20" s="9">
        <v>0.53957736433278236</v>
      </c>
      <c r="G20" s="9">
        <v>0.69491003511423055</v>
      </c>
      <c r="H20" s="9">
        <v>-1.164667723831599E-2</v>
      </c>
      <c r="I20" s="9">
        <v>68</v>
      </c>
      <c r="J20" s="9">
        <v>337</v>
      </c>
      <c r="K20" s="10" t="s">
        <v>15</v>
      </c>
      <c r="L20" s="9" t="s">
        <v>1054</v>
      </c>
      <c r="M20" s="10" t="s">
        <v>16</v>
      </c>
      <c r="O20">
        <v>0.56399999999999995</v>
      </c>
      <c r="P20">
        <v>20116</v>
      </c>
      <c r="Q20">
        <v>0.94918566775244284</v>
      </c>
      <c r="R20">
        <v>0.54524104512781679</v>
      </c>
      <c r="S20">
        <v>9.5688123804438668E-2</v>
      </c>
      <c r="T20">
        <v>-0.37866490379298046</v>
      </c>
      <c r="U20">
        <v>336</v>
      </c>
      <c r="V20">
        <v>454</v>
      </c>
      <c r="W20" t="s">
        <v>15</v>
      </c>
      <c r="X20" t="s">
        <v>1054</v>
      </c>
      <c r="Y20" t="s">
        <v>1032</v>
      </c>
      <c r="AA20">
        <v>0.68100000000000005</v>
      </c>
      <c r="AB20">
        <v>30635</v>
      </c>
      <c r="AC20">
        <v>1.1711092003439383</v>
      </c>
      <c r="AD20">
        <v>0.91437662108961104</v>
      </c>
      <c r="AE20">
        <v>0.46224433367388668</v>
      </c>
      <c r="AF20">
        <v>0.23276407123898718</v>
      </c>
      <c r="AG20">
        <v>133</v>
      </c>
      <c r="AH20">
        <v>218</v>
      </c>
      <c r="AI20" t="s">
        <v>15</v>
      </c>
      <c r="AJ20" t="s">
        <v>1054</v>
      </c>
      <c r="AK20" t="s">
        <v>1033</v>
      </c>
    </row>
    <row r="21" spans="1:37">
      <c r="A21" s="3" t="s">
        <v>53</v>
      </c>
      <c r="B21" s="3" t="s">
        <v>54</v>
      </c>
      <c r="C21" s="12">
        <v>0.40500000000000003</v>
      </c>
      <c r="D21" s="12">
        <v>23493</v>
      </c>
      <c r="E21" s="9">
        <v>0.71504237288135586</v>
      </c>
      <c r="F21" s="9">
        <v>0.57187995219119625</v>
      </c>
      <c r="G21" s="9">
        <v>-0.13857212442225272</v>
      </c>
      <c r="H21" s="9">
        <v>8.8419414022356507E-2</v>
      </c>
      <c r="I21" s="9">
        <v>441</v>
      </c>
      <c r="J21" s="9">
        <v>264</v>
      </c>
      <c r="K21" s="10" t="s">
        <v>15</v>
      </c>
      <c r="L21" s="9" t="s">
        <v>1054</v>
      </c>
      <c r="M21" s="10" t="s">
        <v>16</v>
      </c>
      <c r="O21">
        <v>0.61699999999999999</v>
      </c>
      <c r="P21">
        <v>22976</v>
      </c>
      <c r="Q21">
        <v>1.0383821932681867</v>
      </c>
      <c r="R21">
        <v>0.62276089942616419</v>
      </c>
      <c r="S21">
        <v>0.2634125663678033</v>
      </c>
      <c r="T21">
        <v>-0.17404216163716169</v>
      </c>
      <c r="U21">
        <v>259</v>
      </c>
      <c r="V21">
        <v>376</v>
      </c>
      <c r="W21" t="s">
        <v>15</v>
      </c>
      <c r="X21" t="s">
        <v>1054</v>
      </c>
      <c r="Y21" t="s">
        <v>1032</v>
      </c>
      <c r="AA21">
        <v>0.56499999999999995</v>
      </c>
      <c r="AB21">
        <v>39069</v>
      </c>
      <c r="AC21">
        <v>0.97162510748065356</v>
      </c>
      <c r="AD21">
        <v>1.1661100117300478</v>
      </c>
      <c r="AE21">
        <v>8.4743763597015645E-2</v>
      </c>
      <c r="AF21">
        <v>0.6070812218462559</v>
      </c>
      <c r="AG21">
        <v>313</v>
      </c>
      <c r="AH21">
        <v>96</v>
      </c>
      <c r="AI21" t="s">
        <v>15</v>
      </c>
      <c r="AJ21" t="s">
        <v>1054</v>
      </c>
      <c r="AK21" t="s">
        <v>1033</v>
      </c>
    </row>
    <row r="22" spans="1:37">
      <c r="A22" s="3" t="s">
        <v>55</v>
      </c>
      <c r="B22" s="3" t="s">
        <v>56</v>
      </c>
      <c r="C22" s="12">
        <v>0.52</v>
      </c>
      <c r="D22" s="12">
        <v>25113</v>
      </c>
      <c r="E22" s="9">
        <v>0.91807909604519755</v>
      </c>
      <c r="F22" s="9">
        <v>0.61131491250063896</v>
      </c>
      <c r="G22" s="9">
        <v>0.36602857619025775</v>
      </c>
      <c r="H22" s="9">
        <v>0.20318352698897221</v>
      </c>
      <c r="I22" s="9">
        <v>160</v>
      </c>
      <c r="J22" s="9">
        <v>186</v>
      </c>
      <c r="K22" s="10" t="s">
        <v>15</v>
      </c>
      <c r="L22" s="9" t="s">
        <v>1054</v>
      </c>
      <c r="M22" s="10" t="s">
        <v>16</v>
      </c>
      <c r="O22">
        <v>0.62</v>
      </c>
      <c r="P22">
        <v>48720</v>
      </c>
      <c r="Q22">
        <v>1.0434310532030402</v>
      </c>
      <c r="R22">
        <v>1.3205480074879319</v>
      </c>
      <c r="S22">
        <v>0.2724705386139803</v>
      </c>
      <c r="T22">
        <v>0.98293604515701227</v>
      </c>
      <c r="U22">
        <v>251</v>
      </c>
      <c r="V22">
        <v>49</v>
      </c>
      <c r="W22" t="s">
        <v>15</v>
      </c>
      <c r="X22" t="s">
        <v>1054</v>
      </c>
      <c r="Y22" t="s">
        <v>1032</v>
      </c>
      <c r="AA22">
        <v>0.81200000000000006</v>
      </c>
      <c r="AB22">
        <v>34642</v>
      </c>
      <c r="AC22">
        <v>1.3963886500429925</v>
      </c>
      <c r="AD22">
        <v>1.0339753519760504</v>
      </c>
      <c r="AE22">
        <v>0.81791492545112154</v>
      </c>
      <c r="AF22">
        <v>0.42197071623983534</v>
      </c>
      <c r="AG22">
        <v>36</v>
      </c>
      <c r="AH22">
        <v>161</v>
      </c>
      <c r="AI22" t="s">
        <v>15</v>
      </c>
      <c r="AJ22" t="s">
        <v>1054</v>
      </c>
      <c r="AK22" t="s">
        <v>1033</v>
      </c>
    </row>
    <row r="23" spans="1:37">
      <c r="A23" s="3" t="s">
        <v>57</v>
      </c>
      <c r="B23" s="3" t="s">
        <v>58</v>
      </c>
      <c r="C23" s="12">
        <v>0.439</v>
      </c>
      <c r="D23" s="12">
        <v>24468</v>
      </c>
      <c r="E23" s="9">
        <v>0.77507062146892636</v>
      </c>
      <c r="F23" s="9">
        <v>0.59561395608113865</v>
      </c>
      <c r="G23" s="9">
        <v>2.417398403681557E-2</v>
      </c>
      <c r="H23" s="9">
        <v>0.15840301872515528</v>
      </c>
      <c r="I23" s="9">
        <v>323</v>
      </c>
      <c r="J23" s="9">
        <v>209</v>
      </c>
      <c r="K23" s="10" t="s">
        <v>15</v>
      </c>
      <c r="L23" s="9" t="s">
        <v>1054</v>
      </c>
      <c r="M23" s="10" t="s">
        <v>16</v>
      </c>
      <c r="O23">
        <v>0.57099999999999995</v>
      </c>
      <c r="P23">
        <v>25770</v>
      </c>
      <c r="Q23">
        <v>0.96096634093376754</v>
      </c>
      <c r="R23">
        <v>0.69849183400993442</v>
      </c>
      <c r="S23">
        <v>0.11872302024332328</v>
      </c>
      <c r="T23">
        <v>2.6060768536481428E-3</v>
      </c>
      <c r="U23">
        <v>328</v>
      </c>
      <c r="V23">
        <v>274</v>
      </c>
      <c r="W23" t="s">
        <v>15</v>
      </c>
      <c r="X23" t="s">
        <v>1054</v>
      </c>
      <c r="Y23" t="s">
        <v>1032</v>
      </c>
      <c r="AA23">
        <v>0.624</v>
      </c>
      <c r="AB23">
        <v>51308</v>
      </c>
      <c r="AC23">
        <v>1.0730868443680139</v>
      </c>
      <c r="AD23">
        <v>1.5314129484206223</v>
      </c>
      <c r="AE23">
        <v>0.28553521098079232</v>
      </c>
      <c r="AF23">
        <v>1.0265455653812772</v>
      </c>
      <c r="AG23">
        <v>217</v>
      </c>
      <c r="AH23">
        <v>25</v>
      </c>
      <c r="AI23" t="s">
        <v>15</v>
      </c>
      <c r="AJ23" t="s">
        <v>1054</v>
      </c>
      <c r="AK23" t="s">
        <v>1033</v>
      </c>
    </row>
    <row r="24" spans="1:37">
      <c r="A24" s="3" t="s">
        <v>59</v>
      </c>
      <c r="B24" s="3" t="s">
        <v>60</v>
      </c>
      <c r="C24" s="12">
        <v>7.2999999999999995E-2</v>
      </c>
      <c r="D24" s="12">
        <v>4376</v>
      </c>
      <c r="E24" s="9">
        <v>0.12888418079096042</v>
      </c>
      <c r="F24" s="9">
        <v>0.10652307797167986</v>
      </c>
      <c r="G24" s="9">
        <v>-3.597765314997011</v>
      </c>
      <c r="H24" s="9">
        <v>-2.8038985434994985</v>
      </c>
      <c r="I24" s="9">
        <v>530</v>
      </c>
      <c r="J24" s="9">
        <v>532</v>
      </c>
      <c r="K24" s="10" t="s">
        <v>61</v>
      </c>
      <c r="L24" s="9" t="s">
        <v>1055</v>
      </c>
      <c r="M24" s="10" t="s">
        <v>16</v>
      </c>
      <c r="O24">
        <v>0.27900000000000003</v>
      </c>
      <c r="P24">
        <v>24562</v>
      </c>
      <c r="Q24">
        <v>0.4695439739413681</v>
      </c>
      <c r="R24">
        <v>0.66574918226433866</v>
      </c>
      <c r="S24">
        <v>-1.2187012880348107</v>
      </c>
      <c r="T24">
        <v>-7.1295171642195052E-2</v>
      </c>
      <c r="U24">
        <v>513</v>
      </c>
      <c r="V24">
        <v>317</v>
      </c>
      <c r="W24" t="s">
        <v>15</v>
      </c>
      <c r="X24" t="s">
        <v>1054</v>
      </c>
      <c r="Y24" t="s">
        <v>1032</v>
      </c>
      <c r="AA24">
        <v>0.317</v>
      </c>
      <c r="AB24">
        <v>30737</v>
      </c>
      <c r="AC24">
        <v>0.54514187446259688</v>
      </c>
      <c r="AD24">
        <v>0.91742106095744658</v>
      </c>
      <c r="AE24">
        <v>-1.0835684608646396</v>
      </c>
      <c r="AF24">
        <v>0.23788043187246849</v>
      </c>
      <c r="AG24">
        <v>525</v>
      </c>
      <c r="AH24">
        <v>217</v>
      </c>
      <c r="AI24" t="s">
        <v>15</v>
      </c>
      <c r="AJ24" t="s">
        <v>1054</v>
      </c>
      <c r="AK24" t="s">
        <v>1033</v>
      </c>
    </row>
    <row r="25" spans="1:37">
      <c r="A25" s="3" t="s">
        <v>62</v>
      </c>
      <c r="B25" s="3" t="s">
        <v>63</v>
      </c>
      <c r="C25" s="12">
        <v>0.498</v>
      </c>
      <c r="D25" s="12">
        <v>27203</v>
      </c>
      <c r="E25" s="9">
        <v>0.87923728813559299</v>
      </c>
      <c r="F25" s="9">
        <v>0.66219087981343849</v>
      </c>
      <c r="G25" s="9">
        <v>0.27875524060846452</v>
      </c>
      <c r="H25" s="9">
        <v>0.34076597714128659</v>
      </c>
      <c r="I25" s="9">
        <v>192</v>
      </c>
      <c r="J25" s="9">
        <v>131</v>
      </c>
      <c r="K25" s="10" t="s">
        <v>15</v>
      </c>
      <c r="L25" s="9" t="s">
        <v>1054</v>
      </c>
      <c r="M25" s="10" t="s">
        <v>16</v>
      </c>
      <c r="O25">
        <v>0.59</v>
      </c>
      <c r="P25">
        <v>22754</v>
      </c>
      <c r="Q25">
        <v>0.99294245385450586</v>
      </c>
      <c r="R25">
        <v>0.6167436240225862</v>
      </c>
      <c r="S25">
        <v>0.17985081601731773</v>
      </c>
      <c r="T25">
        <v>-0.18898732973235338</v>
      </c>
      <c r="U25">
        <v>296</v>
      </c>
      <c r="V25">
        <v>383</v>
      </c>
      <c r="W25" t="s">
        <v>15</v>
      </c>
      <c r="X25" t="s">
        <v>1054</v>
      </c>
      <c r="Y25" t="s">
        <v>1032</v>
      </c>
      <c r="AA25">
        <v>0.73</v>
      </c>
      <c r="AB25">
        <v>32955</v>
      </c>
      <c r="AC25">
        <v>1.2553740326741187</v>
      </c>
      <c r="AD25">
        <v>0.98362270435802623</v>
      </c>
      <c r="AE25">
        <v>0.60270733979418556</v>
      </c>
      <c r="AF25">
        <v>0.34512693917735404</v>
      </c>
      <c r="AG25">
        <v>76</v>
      </c>
      <c r="AH25">
        <v>179</v>
      </c>
      <c r="AI25" t="s">
        <v>15</v>
      </c>
      <c r="AJ25" t="s">
        <v>1054</v>
      </c>
      <c r="AK25" t="s">
        <v>1033</v>
      </c>
    </row>
    <row r="26" spans="1:37">
      <c r="A26" s="3" t="s">
        <v>64</v>
      </c>
      <c r="B26" s="3" t="s">
        <v>65</v>
      </c>
      <c r="C26" s="12">
        <v>0.04</v>
      </c>
      <c r="D26" s="12">
        <v>1535</v>
      </c>
      <c r="E26" s="9">
        <v>7.062146892655366E-2</v>
      </c>
      <c r="F26" s="9">
        <v>3.7365842021601592E-2</v>
      </c>
      <c r="G26" s="9">
        <v>-4.8122790552969263</v>
      </c>
      <c r="H26" s="9">
        <v>-4.60686447587595</v>
      </c>
      <c r="I26" s="9">
        <v>544</v>
      </c>
      <c r="J26" s="9">
        <v>546</v>
      </c>
      <c r="K26" s="10" t="s">
        <v>61</v>
      </c>
      <c r="L26" s="9" t="s">
        <v>1055</v>
      </c>
      <c r="M26" s="10" t="s">
        <v>16</v>
      </c>
      <c r="O26">
        <v>0.04</v>
      </c>
      <c r="P26">
        <v>1764</v>
      </c>
      <c r="Q26">
        <v>6.7318132464712271E-2</v>
      </c>
      <c r="R26">
        <v>4.781294509870098E-2</v>
      </c>
      <c r="S26">
        <v>-4.8459064593630323</v>
      </c>
      <c r="T26">
        <v>-4.1251497982589642</v>
      </c>
      <c r="U26">
        <v>535</v>
      </c>
      <c r="V26">
        <v>530</v>
      </c>
      <c r="W26" t="s">
        <v>61</v>
      </c>
      <c r="X26" t="s">
        <v>1055</v>
      </c>
      <c r="Y26" t="s">
        <v>1032</v>
      </c>
      <c r="AA26">
        <v>4.2999999999999997E-2</v>
      </c>
      <c r="AB26">
        <v>1406</v>
      </c>
      <c r="AC26">
        <v>7.394668959587275E-2</v>
      </c>
      <c r="AD26">
        <v>4.1965514256634348E-2</v>
      </c>
      <c r="AE26">
        <v>-5.1220569829737119</v>
      </c>
      <c r="AF26">
        <v>-4.5101814918425127</v>
      </c>
      <c r="AG26">
        <v>541</v>
      </c>
      <c r="AH26">
        <v>544</v>
      </c>
      <c r="AI26" t="s">
        <v>61</v>
      </c>
      <c r="AJ26" t="s">
        <v>1055</v>
      </c>
      <c r="AK26" t="s">
        <v>1033</v>
      </c>
    </row>
    <row r="27" spans="1:37">
      <c r="A27" s="3" t="s">
        <v>66</v>
      </c>
      <c r="B27" s="3" t="s">
        <v>67</v>
      </c>
      <c r="C27" s="12">
        <v>4.2000000000000003E-2</v>
      </c>
      <c r="D27" s="12">
        <v>1736</v>
      </c>
      <c r="E27" s="9">
        <v>7.4152542372881339E-2</v>
      </c>
      <c r="F27" s="9">
        <v>4.2258698208143562E-2</v>
      </c>
      <c r="G27" s="9">
        <v>-4.7137778982564926</v>
      </c>
      <c r="H27" s="9">
        <v>-4.3950853627200885</v>
      </c>
      <c r="I27" s="9">
        <v>541</v>
      </c>
      <c r="J27" s="9">
        <v>543</v>
      </c>
      <c r="K27" s="10" t="s">
        <v>61</v>
      </c>
      <c r="L27" s="9" t="s">
        <v>1055</v>
      </c>
      <c r="M27" s="10" t="s">
        <v>16</v>
      </c>
      <c r="O27">
        <v>4.2000000000000003E-2</v>
      </c>
      <c r="P27">
        <v>1625</v>
      </c>
      <c r="Q27">
        <v>7.0684039087947889E-2</v>
      </c>
      <c r="R27">
        <v>4.4045371760424654E-2</v>
      </c>
      <c r="S27">
        <v>-4.7547933510340377</v>
      </c>
      <c r="T27">
        <v>-4.2514873791599657</v>
      </c>
      <c r="U27">
        <v>531</v>
      </c>
      <c r="V27">
        <v>533</v>
      </c>
      <c r="W27" t="s">
        <v>61</v>
      </c>
      <c r="X27" t="s">
        <v>1055</v>
      </c>
      <c r="Y27" t="s">
        <v>1032</v>
      </c>
      <c r="AA27">
        <v>4.2000000000000003E-2</v>
      </c>
      <c r="AB27">
        <v>1511</v>
      </c>
      <c r="AC27">
        <v>7.2226999140154791E-2</v>
      </c>
      <c r="AD27">
        <v>4.5099496473523827E-2</v>
      </c>
      <c r="AE27">
        <v>-5.1696254691494614</v>
      </c>
      <c r="AF27">
        <v>-4.3993223784049835</v>
      </c>
      <c r="AG27">
        <v>542</v>
      </c>
      <c r="AH27">
        <v>543</v>
      </c>
      <c r="AI27" t="s">
        <v>61</v>
      </c>
      <c r="AJ27" t="s">
        <v>1055</v>
      </c>
      <c r="AK27" t="s">
        <v>1033</v>
      </c>
    </row>
    <row r="28" spans="1:37">
      <c r="A28" s="3" t="s">
        <v>68</v>
      </c>
      <c r="B28" s="3" t="s">
        <v>69</v>
      </c>
      <c r="C28" s="12">
        <v>0.46899999999999997</v>
      </c>
      <c r="D28" s="12">
        <v>24570</v>
      </c>
      <c r="E28" s="9">
        <v>0.82803672316384158</v>
      </c>
      <c r="F28" s="9">
        <v>0.59809689802654797</v>
      </c>
      <c r="G28" s="9">
        <v>0.15762827957264905</v>
      </c>
      <c r="H28" s="9">
        <v>0.16556260840775794</v>
      </c>
      <c r="I28" s="9">
        <v>246</v>
      </c>
      <c r="J28" s="9">
        <v>204</v>
      </c>
      <c r="K28" s="10" t="s">
        <v>15</v>
      </c>
      <c r="L28" s="9" t="s">
        <v>1054</v>
      </c>
      <c r="M28" s="10" t="s">
        <v>16</v>
      </c>
      <c r="O28">
        <v>0.66400000000000003</v>
      </c>
      <c r="P28">
        <v>27493</v>
      </c>
      <c r="Q28">
        <v>1.1174809989142236</v>
      </c>
      <c r="R28">
        <v>0.74519348049806466</v>
      </c>
      <c r="S28">
        <v>0.40050778170047863</v>
      </c>
      <c r="T28">
        <v>0.10222843803136832</v>
      </c>
      <c r="U28">
        <v>183</v>
      </c>
      <c r="V28">
        <v>232</v>
      </c>
      <c r="W28" t="s">
        <v>15</v>
      </c>
      <c r="X28" t="s">
        <v>1054</v>
      </c>
      <c r="Y28" t="s">
        <v>1032</v>
      </c>
      <c r="AA28">
        <v>0.53800000000000003</v>
      </c>
      <c r="AB28">
        <v>25302</v>
      </c>
      <c r="AC28">
        <v>0.92519346517626844</v>
      </c>
      <c r="AD28">
        <v>0.75520017192131028</v>
      </c>
      <c r="AE28">
        <v>-1.4246672322971407E-2</v>
      </c>
      <c r="AF28">
        <v>-6.1626796017000024E-2</v>
      </c>
      <c r="AG28">
        <v>355</v>
      </c>
      <c r="AH28">
        <v>327</v>
      </c>
      <c r="AI28" t="s">
        <v>15</v>
      </c>
      <c r="AJ28" t="s">
        <v>1054</v>
      </c>
      <c r="AK28" t="s">
        <v>1033</v>
      </c>
    </row>
    <row r="29" spans="1:37">
      <c r="A29" s="3" t="s">
        <v>70</v>
      </c>
      <c r="B29" s="3" t="s">
        <v>71</v>
      </c>
      <c r="C29" s="12">
        <v>0.40100000000000002</v>
      </c>
      <c r="D29" s="12">
        <v>21660</v>
      </c>
      <c r="E29" s="9">
        <v>0.70798022598870047</v>
      </c>
      <c r="F29" s="9">
        <v>0.52726002487810453</v>
      </c>
      <c r="G29" s="9">
        <v>-0.15861073304977152</v>
      </c>
      <c r="H29" s="9">
        <v>-5.138944105173765E-2</v>
      </c>
      <c r="I29" s="9">
        <v>450</v>
      </c>
      <c r="J29" s="9">
        <v>361</v>
      </c>
      <c r="K29" s="10" t="s">
        <v>15</v>
      </c>
      <c r="L29" s="9" t="s">
        <v>1054</v>
      </c>
      <c r="M29" s="10" t="s">
        <v>16</v>
      </c>
      <c r="O29">
        <v>0.52900000000000003</v>
      </c>
      <c r="P29">
        <v>20175</v>
      </c>
      <c r="Q29">
        <v>0.89028230184581969</v>
      </c>
      <c r="R29">
        <v>0.54684023093327228</v>
      </c>
      <c r="S29">
        <v>-2.3951481111677022E-2</v>
      </c>
      <c r="T29">
        <v>-0.37415684164132473</v>
      </c>
      <c r="U29">
        <v>373</v>
      </c>
      <c r="V29">
        <v>453</v>
      </c>
      <c r="W29" t="s">
        <v>15</v>
      </c>
      <c r="X29" t="s">
        <v>1054</v>
      </c>
      <c r="Y29" t="s">
        <v>1032</v>
      </c>
      <c r="AA29">
        <v>0.69899999999999995</v>
      </c>
      <c r="AB29">
        <v>29385</v>
      </c>
      <c r="AC29">
        <v>1.2020636285468618</v>
      </c>
      <c r="AD29">
        <v>0.87706730898378393</v>
      </c>
      <c r="AE29">
        <v>0.51498386525239204</v>
      </c>
      <c r="AF29">
        <v>0.16864198007006703</v>
      </c>
      <c r="AG29">
        <v>108</v>
      </c>
      <c r="AH29">
        <v>245</v>
      </c>
      <c r="AI29" t="s">
        <v>15</v>
      </c>
      <c r="AJ29" t="s">
        <v>1054</v>
      </c>
      <c r="AK29" t="s">
        <v>1033</v>
      </c>
    </row>
    <row r="30" spans="1:37">
      <c r="A30" s="3" t="s">
        <v>72</v>
      </c>
      <c r="B30" s="3" t="s">
        <v>73</v>
      </c>
      <c r="C30" s="12">
        <v>0.498</v>
      </c>
      <c r="D30" s="12">
        <v>25944</v>
      </c>
      <c r="E30" s="9">
        <v>0.87923728813559299</v>
      </c>
      <c r="F30" s="9">
        <v>0.63154358658529752</v>
      </c>
      <c r="G30" s="9">
        <v>0.27875524060846452</v>
      </c>
      <c r="H30" s="9">
        <v>0.25921140429980133</v>
      </c>
      <c r="I30" s="9">
        <v>192</v>
      </c>
      <c r="J30" s="9">
        <v>154</v>
      </c>
      <c r="K30" s="10" t="s">
        <v>15</v>
      </c>
      <c r="L30" s="9" t="s">
        <v>1054</v>
      </c>
      <c r="M30" s="10" t="s">
        <v>16</v>
      </c>
      <c r="O30">
        <v>0.63500000000000001</v>
      </c>
      <c r="P30">
        <v>25371</v>
      </c>
      <c r="Q30">
        <v>1.0686753528773072</v>
      </c>
      <c r="R30">
        <v>0.68767700118999009</v>
      </c>
      <c r="S30">
        <v>0.31711286249768617</v>
      </c>
      <c r="T30">
        <v>-2.1413099525489341E-2</v>
      </c>
      <c r="U30">
        <v>227</v>
      </c>
      <c r="V30">
        <v>289</v>
      </c>
      <c r="W30" t="s">
        <v>15</v>
      </c>
      <c r="X30" t="s">
        <v>1054</v>
      </c>
      <c r="Y30" t="s">
        <v>1032</v>
      </c>
      <c r="AA30">
        <v>0.42099999999999999</v>
      </c>
      <c r="AB30">
        <v>20635</v>
      </c>
      <c r="AC30">
        <v>0.72398968185726575</v>
      </c>
      <c r="AD30">
        <v>0.61590212424299406</v>
      </c>
      <c r="AE30">
        <v>-0.50998700354606918</v>
      </c>
      <c r="AF30">
        <v>-0.37546583612501389</v>
      </c>
      <c r="AG30">
        <v>495</v>
      </c>
      <c r="AH30">
        <v>462</v>
      </c>
      <c r="AI30" t="s">
        <v>15</v>
      </c>
      <c r="AJ30" t="s">
        <v>1054</v>
      </c>
      <c r="AK30" t="s">
        <v>1033</v>
      </c>
    </row>
    <row r="31" spans="1:37">
      <c r="A31" s="3" t="s">
        <v>74</v>
      </c>
      <c r="B31" s="3" t="s">
        <v>75</v>
      </c>
      <c r="C31" s="12">
        <v>0.48399999999999999</v>
      </c>
      <c r="D31" s="12">
        <v>35219</v>
      </c>
      <c r="E31" s="9">
        <v>0.85451977401129919</v>
      </c>
      <c r="F31" s="9">
        <v>0.85732090564090324</v>
      </c>
      <c r="G31" s="9">
        <v>0.22118672620889801</v>
      </c>
      <c r="H31" s="9">
        <v>0.78523820147654744</v>
      </c>
      <c r="I31" s="9">
        <v>221</v>
      </c>
      <c r="J31" s="9">
        <v>74</v>
      </c>
      <c r="K31" s="10" t="s">
        <v>15</v>
      </c>
      <c r="L31" s="9" t="s">
        <v>1054</v>
      </c>
      <c r="M31" s="10" t="s">
        <v>16</v>
      </c>
      <c r="O31">
        <v>0.67700000000000005</v>
      </c>
      <c r="P31">
        <v>34610</v>
      </c>
      <c r="Q31">
        <v>1.1393593919652552</v>
      </c>
      <c r="R31">
        <v>0.93809865638664447</v>
      </c>
      <c r="S31">
        <v>0.43671596697895465</v>
      </c>
      <c r="T31">
        <v>0.45658634717058638</v>
      </c>
      <c r="U31">
        <v>163</v>
      </c>
      <c r="V31">
        <v>152</v>
      </c>
      <c r="W31" t="s">
        <v>15</v>
      </c>
      <c r="X31" t="s">
        <v>1054</v>
      </c>
      <c r="Y31" t="s">
        <v>1032</v>
      </c>
      <c r="AA31">
        <v>0.66900000000000004</v>
      </c>
      <c r="AB31">
        <v>35596</v>
      </c>
      <c r="AC31">
        <v>1.1504729148753228</v>
      </c>
      <c r="AD31">
        <v>1.0624498189752178</v>
      </c>
      <c r="AE31">
        <v>0.42630441131057273</v>
      </c>
      <c r="AF31">
        <v>0.46378587981137015</v>
      </c>
      <c r="AG31">
        <v>152</v>
      </c>
      <c r="AH31">
        <v>146</v>
      </c>
      <c r="AI31" t="s">
        <v>15</v>
      </c>
      <c r="AJ31" t="s">
        <v>1054</v>
      </c>
      <c r="AK31" t="s">
        <v>1033</v>
      </c>
    </row>
    <row r="32" spans="1:37">
      <c r="A32" s="3" t="s">
        <v>76</v>
      </c>
      <c r="B32" s="3" t="s">
        <v>77</v>
      </c>
      <c r="C32" s="12">
        <v>0.64500000000000002</v>
      </c>
      <c r="D32" s="12">
        <v>24589</v>
      </c>
      <c r="E32" s="9">
        <v>1.1387711864406778</v>
      </c>
      <c r="F32" s="9">
        <v>0.59855940682030073</v>
      </c>
      <c r="G32" s="9">
        <v>0.80093728938712683</v>
      </c>
      <c r="H32" s="9">
        <v>0.16689297296911598</v>
      </c>
      <c r="I32" s="9">
        <v>48</v>
      </c>
      <c r="J32" s="9">
        <v>203</v>
      </c>
      <c r="K32" s="10" t="s">
        <v>15</v>
      </c>
      <c r="L32" s="9" t="s">
        <v>1054</v>
      </c>
      <c r="M32" s="10" t="s">
        <v>16</v>
      </c>
      <c r="O32">
        <v>0.76700000000000002</v>
      </c>
      <c r="P32">
        <v>42637</v>
      </c>
      <c r="Q32">
        <v>1.2908251900108576</v>
      </c>
      <c r="R32">
        <v>1.1556692404610622</v>
      </c>
      <c r="S32">
        <v>0.66980251134406843</v>
      </c>
      <c r="T32">
        <v>0.77764752447053298</v>
      </c>
      <c r="U32">
        <v>53</v>
      </c>
      <c r="V32">
        <v>103</v>
      </c>
      <c r="W32" t="s">
        <v>15</v>
      </c>
      <c r="X32" t="s">
        <v>1054</v>
      </c>
      <c r="Y32" t="s">
        <v>1032</v>
      </c>
      <c r="AA32">
        <v>0.75</v>
      </c>
      <c r="AB32">
        <v>38506</v>
      </c>
      <c r="AC32">
        <v>1.2897678417884784</v>
      </c>
      <c r="AD32">
        <v>1.1493058975575834</v>
      </c>
      <c r="AE32">
        <v>0.65734762242062172</v>
      </c>
      <c r="AF32">
        <v>0.58473906536884079</v>
      </c>
      <c r="AG32">
        <v>64</v>
      </c>
      <c r="AH32">
        <v>108</v>
      </c>
      <c r="AI32" t="s">
        <v>15</v>
      </c>
      <c r="AJ32" t="s">
        <v>1054</v>
      </c>
      <c r="AK32" t="s">
        <v>1033</v>
      </c>
    </row>
    <row r="33" spans="1:37">
      <c r="A33" s="3" t="s">
        <v>78</v>
      </c>
      <c r="B33" s="3" t="s">
        <v>79</v>
      </c>
      <c r="C33" s="12">
        <v>0.49399999999999999</v>
      </c>
      <c r="D33" s="12">
        <v>23727</v>
      </c>
      <c r="E33" s="9">
        <v>0.8721751412429376</v>
      </c>
      <c r="F33" s="9">
        <v>0.57757611312478241</v>
      </c>
      <c r="G33" s="9">
        <v>0.26247391652475804</v>
      </c>
      <c r="H33" s="9">
        <v>0.10547684075333053</v>
      </c>
      <c r="I33" s="9">
        <v>202</v>
      </c>
      <c r="J33" s="9">
        <v>246</v>
      </c>
      <c r="K33" s="10" t="s">
        <v>15</v>
      </c>
      <c r="L33" s="9" t="s">
        <v>1054</v>
      </c>
      <c r="M33" s="10" t="s">
        <v>16</v>
      </c>
      <c r="O33">
        <v>0.54100000000000004</v>
      </c>
      <c r="P33">
        <v>20737</v>
      </c>
      <c r="Q33">
        <v>0.91047774158523342</v>
      </c>
      <c r="R33">
        <v>0.56207315335133912</v>
      </c>
      <c r="S33">
        <v>1.7936965593443967E-2</v>
      </c>
      <c r="T33">
        <v>-0.33186481047875305</v>
      </c>
      <c r="U33">
        <v>361</v>
      </c>
      <c r="V33">
        <v>443</v>
      </c>
      <c r="W33" t="s">
        <v>15</v>
      </c>
      <c r="X33" t="s">
        <v>1054</v>
      </c>
      <c r="Y33" t="s">
        <v>1032</v>
      </c>
      <c r="AA33">
        <v>0.65800000000000003</v>
      </c>
      <c r="AB33">
        <v>24187</v>
      </c>
      <c r="AC33">
        <v>1.131556319862425</v>
      </c>
      <c r="AD33">
        <v>0.72192026552291244</v>
      </c>
      <c r="AE33">
        <v>0.39278858520969279</v>
      </c>
      <c r="AF33">
        <v>-0.13099661210689978</v>
      </c>
      <c r="AG33">
        <v>169</v>
      </c>
      <c r="AH33">
        <v>364</v>
      </c>
      <c r="AI33" t="s">
        <v>15</v>
      </c>
      <c r="AJ33" t="s">
        <v>1054</v>
      </c>
      <c r="AK33" t="s">
        <v>1033</v>
      </c>
    </row>
    <row r="34" spans="1:37">
      <c r="A34" s="3" t="s">
        <v>80</v>
      </c>
      <c r="B34" s="3" t="s">
        <v>81</v>
      </c>
      <c r="C34" s="12">
        <v>0.52600000000000002</v>
      </c>
      <c r="D34" s="12">
        <v>36867</v>
      </c>
      <c r="E34" s="9">
        <v>0.92867231638418057</v>
      </c>
      <c r="F34" s="9">
        <v>0.89743745785692897</v>
      </c>
      <c r="G34" s="9">
        <v>0.38918989994781039</v>
      </c>
      <c r="H34" s="9">
        <v>0.86394315075197137</v>
      </c>
      <c r="I34" s="9">
        <v>150</v>
      </c>
      <c r="J34" s="9">
        <v>67</v>
      </c>
      <c r="K34" s="10" t="s">
        <v>82</v>
      </c>
      <c r="L34" s="9" t="s">
        <v>1054</v>
      </c>
      <c r="M34" s="10" t="s">
        <v>16</v>
      </c>
      <c r="O34">
        <v>0.49199999999999999</v>
      </c>
      <c r="P34">
        <v>31624</v>
      </c>
      <c r="Q34">
        <v>0.82801302931596088</v>
      </c>
      <c r="R34">
        <v>0.85716359172410417</v>
      </c>
      <c r="S34">
        <v>-0.15935962460764294</v>
      </c>
      <c r="T34">
        <v>0.31770339989501079</v>
      </c>
      <c r="U34">
        <v>414</v>
      </c>
      <c r="V34">
        <v>161</v>
      </c>
      <c r="W34" t="s">
        <v>15</v>
      </c>
      <c r="X34" t="s">
        <v>1054</v>
      </c>
      <c r="Y34" t="s">
        <v>1032</v>
      </c>
      <c r="AA34">
        <v>0.47599999999999998</v>
      </c>
      <c r="AB34">
        <v>30121</v>
      </c>
      <c r="AC34">
        <v>0.81857265692175418</v>
      </c>
      <c r="AD34">
        <v>0.89903503195169499</v>
      </c>
      <c r="AE34">
        <v>-0.26176881033244725</v>
      </c>
      <c r="AF34">
        <v>0.20671962303812455</v>
      </c>
      <c r="AG34">
        <v>441</v>
      </c>
      <c r="AH34">
        <v>226</v>
      </c>
      <c r="AI34" t="s">
        <v>15</v>
      </c>
      <c r="AJ34" t="s">
        <v>1054</v>
      </c>
      <c r="AK34" t="s">
        <v>1033</v>
      </c>
    </row>
    <row r="35" spans="1:37">
      <c r="A35" s="3" t="s">
        <v>83</v>
      </c>
      <c r="B35" s="3" t="s">
        <v>84</v>
      </c>
      <c r="C35" s="12">
        <v>0.48299999999999998</v>
      </c>
      <c r="D35" s="12">
        <v>23566</v>
      </c>
      <c r="E35" s="9">
        <v>0.85275423728813537</v>
      </c>
      <c r="F35" s="9">
        <v>0.57365695966193042</v>
      </c>
      <c r="G35" s="9">
        <v>0.21701118543484435</v>
      </c>
      <c r="H35" s="9">
        <v>9.3758914122637871E-2</v>
      </c>
      <c r="I35" s="9">
        <v>223</v>
      </c>
      <c r="J35" s="9">
        <v>261</v>
      </c>
      <c r="K35" s="10" t="s">
        <v>15</v>
      </c>
      <c r="L35" s="9" t="s">
        <v>1054</v>
      </c>
      <c r="M35" s="10" t="s">
        <v>16</v>
      </c>
      <c r="O35">
        <v>0.88800000000000001</v>
      </c>
      <c r="P35">
        <v>55711</v>
      </c>
      <c r="Q35">
        <v>1.4944625407166123</v>
      </c>
      <c r="R35">
        <v>1.5100379730123188</v>
      </c>
      <c r="S35">
        <v>0.94335556413742849</v>
      </c>
      <c r="T35">
        <v>1.1893340553974046</v>
      </c>
      <c r="U35">
        <v>7</v>
      </c>
      <c r="V35">
        <v>12</v>
      </c>
      <c r="W35" t="s">
        <v>15</v>
      </c>
      <c r="X35" t="s">
        <v>1054</v>
      </c>
      <c r="Y35" t="s">
        <v>1032</v>
      </c>
      <c r="AA35">
        <v>0.40699999999999997</v>
      </c>
      <c r="AB35">
        <v>18394</v>
      </c>
      <c r="AC35">
        <v>0.69991401547721421</v>
      </c>
      <c r="AD35">
        <v>0.54901398949966729</v>
      </c>
      <c r="AE35">
        <v>-0.57835570148383864</v>
      </c>
      <c r="AF35">
        <v>-0.55242100292510687</v>
      </c>
      <c r="AG35">
        <v>499</v>
      </c>
      <c r="AH35">
        <v>506</v>
      </c>
      <c r="AI35" t="s">
        <v>15</v>
      </c>
      <c r="AJ35" t="s">
        <v>1054</v>
      </c>
      <c r="AK35" t="s">
        <v>1033</v>
      </c>
    </row>
    <row r="36" spans="1:37">
      <c r="A36" s="3" t="s">
        <v>85</v>
      </c>
      <c r="B36" s="3" t="s">
        <v>86</v>
      </c>
      <c r="C36" s="12">
        <v>0.44</v>
      </c>
      <c r="D36" s="12">
        <v>25843</v>
      </c>
      <c r="E36" s="9">
        <v>0.77683615819209018</v>
      </c>
      <c r="F36" s="9">
        <v>0.62908498720798045</v>
      </c>
      <c r="G36" s="9">
        <v>2.8767554265635906E-2</v>
      </c>
      <c r="H36" s="9">
        <v>0.25249833306106173</v>
      </c>
      <c r="I36" s="9">
        <v>320</v>
      </c>
      <c r="J36" s="9">
        <v>162</v>
      </c>
      <c r="K36" s="10" t="s">
        <v>15</v>
      </c>
      <c r="L36" s="9" t="s">
        <v>1054</v>
      </c>
      <c r="M36" s="10" t="s">
        <v>16</v>
      </c>
      <c r="O36">
        <v>0.436</v>
      </c>
      <c r="P36">
        <v>22003</v>
      </c>
      <c r="Q36">
        <v>0.73376764386536364</v>
      </c>
      <c r="R36">
        <v>0.59638788605823001</v>
      </c>
      <c r="S36">
        <v>-0.38501548896103022</v>
      </c>
      <c r="T36">
        <v>-0.24064863221742946</v>
      </c>
      <c r="U36">
        <v>457</v>
      </c>
      <c r="V36">
        <v>414</v>
      </c>
      <c r="W36" t="s">
        <v>15</v>
      </c>
      <c r="X36" t="s">
        <v>1054</v>
      </c>
      <c r="Y36" t="s">
        <v>1032</v>
      </c>
      <c r="AA36">
        <v>0.76100000000000001</v>
      </c>
      <c r="AB36">
        <v>32641</v>
      </c>
      <c r="AC36">
        <v>1.3086844368013759</v>
      </c>
      <c r="AD36">
        <v>0.97425060515704243</v>
      </c>
      <c r="AE36">
        <v>0.68678194950888527</v>
      </c>
      <c r="AF36">
        <v>0.33039070679411719</v>
      </c>
      <c r="AG36">
        <v>56</v>
      </c>
      <c r="AH36">
        <v>183</v>
      </c>
      <c r="AI36" t="s">
        <v>15</v>
      </c>
      <c r="AJ36" t="s">
        <v>1054</v>
      </c>
      <c r="AK36" t="s">
        <v>1033</v>
      </c>
    </row>
    <row r="37" spans="1:37">
      <c r="A37" s="3" t="s">
        <v>87</v>
      </c>
      <c r="B37" s="3" t="s">
        <v>88</v>
      </c>
      <c r="C37" s="12">
        <v>0.432</v>
      </c>
      <c r="D37" s="12">
        <v>23584</v>
      </c>
      <c r="E37" s="9">
        <v>0.76271186440677952</v>
      </c>
      <c r="F37" s="9">
        <v>0.57409512588759082</v>
      </c>
      <c r="G37" s="9">
        <v>-8.2770308527131374E-3</v>
      </c>
      <c r="H37" s="9">
        <v>9.5072961167414469E-2</v>
      </c>
      <c r="I37" s="9">
        <v>355</v>
      </c>
      <c r="J37" s="9">
        <v>258</v>
      </c>
      <c r="K37" s="10" t="s">
        <v>15</v>
      </c>
      <c r="L37" s="9" t="s">
        <v>1054</v>
      </c>
      <c r="M37" s="10" t="s">
        <v>16</v>
      </c>
      <c r="O37">
        <v>0.44500000000000001</v>
      </c>
      <c r="P37">
        <v>22074</v>
      </c>
      <c r="Q37">
        <v>0.748914223669924</v>
      </c>
      <c r="R37">
        <v>0.5983123299936085</v>
      </c>
      <c r="S37">
        <v>-0.34685971314380792</v>
      </c>
      <c r="T37">
        <v>-0.23568965268160119</v>
      </c>
      <c r="U37">
        <v>451</v>
      </c>
      <c r="V37">
        <v>411</v>
      </c>
      <c r="W37" t="s">
        <v>15</v>
      </c>
      <c r="X37" t="s">
        <v>1054</v>
      </c>
      <c r="Y37" t="s">
        <v>1032</v>
      </c>
      <c r="AA37">
        <v>0.45900000000000002</v>
      </c>
      <c r="AB37">
        <v>21933</v>
      </c>
      <c r="AC37">
        <v>0.78933791917454876</v>
      </c>
      <c r="AD37">
        <v>0.65464411393368505</v>
      </c>
      <c r="AE37">
        <v>-0.33528845374794969</v>
      </c>
      <c r="AF37">
        <v>-0.28156770369549178</v>
      </c>
      <c r="AG37">
        <v>461</v>
      </c>
      <c r="AH37">
        <v>436</v>
      </c>
      <c r="AI37" t="s">
        <v>15</v>
      </c>
      <c r="AJ37" t="s">
        <v>1054</v>
      </c>
      <c r="AK37" t="s">
        <v>1033</v>
      </c>
    </row>
    <row r="38" spans="1:37">
      <c r="A38" s="3" t="s">
        <v>89</v>
      </c>
      <c r="B38" s="3" t="s">
        <v>90</v>
      </c>
      <c r="C38" s="12">
        <v>0.47099999999999997</v>
      </c>
      <c r="D38" s="12">
        <v>23590</v>
      </c>
      <c r="E38" s="9">
        <v>0.83156779661016922</v>
      </c>
      <c r="F38" s="9">
        <v>0.57424118129614432</v>
      </c>
      <c r="G38" s="9">
        <v>0.16621924251318759</v>
      </c>
      <c r="H38" s="9">
        <v>9.5510753987508107E-2</v>
      </c>
      <c r="I38" s="9">
        <v>245</v>
      </c>
      <c r="J38" s="9">
        <v>257</v>
      </c>
      <c r="K38" s="10" t="s">
        <v>15</v>
      </c>
      <c r="L38" s="9" t="s">
        <v>1054</v>
      </c>
      <c r="M38" s="10" t="s">
        <v>16</v>
      </c>
      <c r="O38">
        <v>0.47099999999999997</v>
      </c>
      <c r="P38">
        <v>20306</v>
      </c>
      <c r="Q38">
        <v>0.7926710097719869</v>
      </c>
      <c r="R38">
        <v>0.5503909655182665</v>
      </c>
      <c r="S38">
        <v>-0.24081888117464703</v>
      </c>
      <c r="T38">
        <v>-0.36419436769377933</v>
      </c>
      <c r="U38">
        <v>433</v>
      </c>
      <c r="V38">
        <v>449</v>
      </c>
      <c r="W38" t="s">
        <v>15</v>
      </c>
      <c r="X38" t="s">
        <v>1054</v>
      </c>
      <c r="Y38" t="s">
        <v>1032</v>
      </c>
      <c r="AA38">
        <v>0.54900000000000004</v>
      </c>
      <c r="AB38">
        <v>34171</v>
      </c>
      <c r="AC38">
        <v>0.94411006018916621</v>
      </c>
      <c r="AD38">
        <v>1.0199172031745749</v>
      </c>
      <c r="AE38">
        <v>2.6669611736200007E-2</v>
      </c>
      <c r="AF38">
        <v>0.40089957535535325</v>
      </c>
      <c r="AG38">
        <v>343</v>
      </c>
      <c r="AH38">
        <v>169</v>
      </c>
      <c r="AI38" t="s">
        <v>15</v>
      </c>
      <c r="AJ38" t="s">
        <v>1054</v>
      </c>
      <c r="AK38" t="s">
        <v>1033</v>
      </c>
    </row>
    <row r="39" spans="1:37">
      <c r="A39" s="3" t="s">
        <v>91</v>
      </c>
      <c r="B39" s="3" t="s">
        <v>92</v>
      </c>
      <c r="C39" s="12">
        <v>0.52600000000000002</v>
      </c>
      <c r="D39" s="12">
        <v>24131</v>
      </c>
      <c r="E39" s="9">
        <v>0.92867231638418057</v>
      </c>
      <c r="F39" s="9">
        <v>0.58741051063405081</v>
      </c>
      <c r="G39" s="9">
        <v>0.38918989994781039</v>
      </c>
      <c r="H39" s="9">
        <v>0.1345342721372951</v>
      </c>
      <c r="I39" s="9">
        <v>150</v>
      </c>
      <c r="J39" s="9">
        <v>227</v>
      </c>
      <c r="K39" s="10" t="s">
        <v>15</v>
      </c>
      <c r="L39" s="9" t="s">
        <v>1054</v>
      </c>
      <c r="M39" s="10" t="s">
        <v>16</v>
      </c>
      <c r="O39">
        <v>0.61699999999999999</v>
      </c>
      <c r="P39">
        <v>25415</v>
      </c>
      <c r="Q39">
        <v>1.0383821932681867</v>
      </c>
      <c r="R39">
        <v>0.68886961433304161</v>
      </c>
      <c r="S39">
        <v>0.2634125663678033</v>
      </c>
      <c r="T39">
        <v>-1.8745906811250473E-2</v>
      </c>
      <c r="U39">
        <v>259</v>
      </c>
      <c r="V39">
        <v>286</v>
      </c>
      <c r="W39" t="s">
        <v>15</v>
      </c>
      <c r="X39" t="s">
        <v>1054</v>
      </c>
      <c r="Y39" t="s">
        <v>1032</v>
      </c>
      <c r="AA39">
        <v>0.47299999999999998</v>
      </c>
      <c r="AB39">
        <v>21881</v>
      </c>
      <c r="AC39">
        <v>0.8134135855546003</v>
      </c>
      <c r="AD39">
        <v>0.65309204655008257</v>
      </c>
      <c r="AE39">
        <v>-0.27455010087988602</v>
      </c>
      <c r="AF39">
        <v>-0.28522130788906142</v>
      </c>
      <c r="AG39">
        <v>445</v>
      </c>
      <c r="AH39">
        <v>439</v>
      </c>
      <c r="AI39" t="s">
        <v>15</v>
      </c>
      <c r="AJ39" t="s">
        <v>1054</v>
      </c>
      <c r="AK39" t="s">
        <v>1033</v>
      </c>
    </row>
    <row r="40" spans="1:37">
      <c r="A40" s="3" t="s">
        <v>93</v>
      </c>
      <c r="B40" s="3" t="s">
        <v>94</v>
      </c>
      <c r="C40" s="12">
        <v>0.38200000000000001</v>
      </c>
      <c r="D40" s="12">
        <v>22184</v>
      </c>
      <c r="E40" s="9">
        <v>0.67443502824858748</v>
      </c>
      <c r="F40" s="9">
        <v>0.54001553055844287</v>
      </c>
      <c r="G40" s="9">
        <v>-0.25660849319330076</v>
      </c>
      <c r="H40" s="9">
        <v>-1.0249668928208605E-2</v>
      </c>
      <c r="I40" s="9">
        <v>478</v>
      </c>
      <c r="J40" s="9">
        <v>334</v>
      </c>
      <c r="K40" s="10" t="s">
        <v>15</v>
      </c>
      <c r="L40" s="9" t="s">
        <v>1054</v>
      </c>
      <c r="M40" s="10" t="s">
        <v>16</v>
      </c>
      <c r="O40">
        <v>0.56899999999999995</v>
      </c>
      <c r="P40">
        <v>23475</v>
      </c>
      <c r="Q40">
        <v>0.95760043431053188</v>
      </c>
      <c r="R40">
        <v>0.63628621666213458</v>
      </c>
      <c r="S40">
        <v>0.1121705634033012</v>
      </c>
      <c r="T40">
        <v>-0.1409696023310279</v>
      </c>
      <c r="U40">
        <v>331</v>
      </c>
      <c r="V40">
        <v>359</v>
      </c>
      <c r="W40" t="s">
        <v>15</v>
      </c>
      <c r="X40" t="s">
        <v>1054</v>
      </c>
      <c r="Y40" t="s">
        <v>1032</v>
      </c>
      <c r="AA40">
        <v>0.63400000000000001</v>
      </c>
      <c r="AB40">
        <v>28680</v>
      </c>
      <c r="AC40">
        <v>1.0902837489251938</v>
      </c>
      <c r="AD40">
        <v>0.85602485695609742</v>
      </c>
      <c r="AE40">
        <v>0.31767527408257801</v>
      </c>
      <c r="AF40">
        <v>0.13126304859889532</v>
      </c>
      <c r="AG40">
        <v>199</v>
      </c>
      <c r="AH40">
        <v>255</v>
      </c>
      <c r="AI40" t="s">
        <v>15</v>
      </c>
      <c r="AJ40" t="s">
        <v>1054</v>
      </c>
      <c r="AK40" t="s">
        <v>1033</v>
      </c>
    </row>
    <row r="41" spans="1:37">
      <c r="A41" s="3" t="s">
        <v>95</v>
      </c>
      <c r="B41" s="3" t="s">
        <v>96</v>
      </c>
      <c r="C41" s="12">
        <v>0.41</v>
      </c>
      <c r="D41" s="12">
        <v>20711</v>
      </c>
      <c r="E41" s="9">
        <v>0.72387005649717495</v>
      </c>
      <c r="F41" s="9">
        <v>0.50415892775856064</v>
      </c>
      <c r="G41" s="9">
        <v>-0.11380036278009391</v>
      </c>
      <c r="H41" s="9">
        <v>-0.1284958041928787</v>
      </c>
      <c r="I41" s="9">
        <v>431</v>
      </c>
      <c r="J41" s="9">
        <v>399</v>
      </c>
      <c r="K41" s="10" t="s">
        <v>15</v>
      </c>
      <c r="L41" s="9" t="s">
        <v>1054</v>
      </c>
      <c r="M41" s="10" t="s">
        <v>16</v>
      </c>
      <c r="O41">
        <v>0.68200000000000005</v>
      </c>
      <c r="P41">
        <v>25473</v>
      </c>
      <c r="Q41">
        <v>1.1477741585233443</v>
      </c>
      <c r="R41">
        <v>0.69044169529433674</v>
      </c>
      <c r="S41">
        <v>0.45045737028789756</v>
      </c>
      <c r="T41">
        <v>-1.5237108394317512E-2</v>
      </c>
      <c r="U41">
        <v>155</v>
      </c>
      <c r="V41">
        <v>284</v>
      </c>
      <c r="W41" t="s">
        <v>15</v>
      </c>
      <c r="X41" t="s">
        <v>1054</v>
      </c>
      <c r="Y41" t="s">
        <v>1032</v>
      </c>
      <c r="AA41">
        <v>0.69499999999999995</v>
      </c>
      <c r="AB41">
        <v>31759</v>
      </c>
      <c r="AC41">
        <v>1.1951848667239897</v>
      </c>
      <c r="AD41">
        <v>0.94792515453517079</v>
      </c>
      <c r="AE41">
        <v>0.50338229890615815</v>
      </c>
      <c r="AF41">
        <v>0.28822681141128775</v>
      </c>
      <c r="AG41">
        <v>113</v>
      </c>
      <c r="AH41">
        <v>202</v>
      </c>
      <c r="AI41" t="s">
        <v>15</v>
      </c>
      <c r="AJ41" t="s">
        <v>1054</v>
      </c>
      <c r="AK41" t="s">
        <v>1033</v>
      </c>
    </row>
    <row r="42" spans="1:37">
      <c r="A42" s="3" t="s">
        <v>97</v>
      </c>
      <c r="B42" s="3" t="s">
        <v>98</v>
      </c>
      <c r="C42" s="12">
        <v>0.58299999999999996</v>
      </c>
      <c r="D42" s="12">
        <v>27291</v>
      </c>
      <c r="E42" s="9">
        <v>1.0293079096045195</v>
      </c>
      <c r="F42" s="9">
        <v>0.66433302580555642</v>
      </c>
      <c r="G42" s="9">
        <v>0.59690363931743839</v>
      </c>
      <c r="H42" s="9">
        <v>0.34632443665844831</v>
      </c>
      <c r="I42" s="9">
        <v>90</v>
      </c>
      <c r="J42" s="9">
        <v>125</v>
      </c>
      <c r="K42" s="10" t="s">
        <v>15</v>
      </c>
      <c r="L42" s="9" t="s">
        <v>1054</v>
      </c>
      <c r="M42" s="10" t="s">
        <v>16</v>
      </c>
      <c r="O42">
        <v>0.67</v>
      </c>
      <c r="P42">
        <v>27758</v>
      </c>
      <c r="Q42">
        <v>1.1275787187839306</v>
      </c>
      <c r="R42">
        <v>0.75237626420053394</v>
      </c>
      <c r="S42">
        <v>0.41730653021305392</v>
      </c>
      <c r="T42">
        <v>0.11699415979990031</v>
      </c>
      <c r="U42">
        <v>175</v>
      </c>
      <c r="V42">
        <v>221</v>
      </c>
      <c r="W42" t="s">
        <v>15</v>
      </c>
      <c r="X42" t="s">
        <v>1054</v>
      </c>
      <c r="Y42" t="s">
        <v>1032</v>
      </c>
      <c r="AA42">
        <v>0.56299999999999994</v>
      </c>
      <c r="AB42">
        <v>25603</v>
      </c>
      <c r="AC42">
        <v>0.96818572656921764</v>
      </c>
      <c r="AD42">
        <v>0.76418425427639347</v>
      </c>
      <c r="AE42">
        <v>7.7575077405905843E-2</v>
      </c>
      <c r="AF42">
        <v>-4.3423837943697488E-2</v>
      </c>
      <c r="AG42">
        <v>318</v>
      </c>
      <c r="AH42">
        <v>320</v>
      </c>
      <c r="AI42" t="s">
        <v>15</v>
      </c>
      <c r="AJ42" t="s">
        <v>1054</v>
      </c>
      <c r="AK42" t="s">
        <v>1033</v>
      </c>
    </row>
    <row r="43" spans="1:37">
      <c r="A43" s="3" t="s">
        <v>99</v>
      </c>
      <c r="B43" s="3" t="s">
        <v>100</v>
      </c>
      <c r="C43" s="12">
        <v>0.46800000000000003</v>
      </c>
      <c r="D43" s="12">
        <v>26018</v>
      </c>
      <c r="E43" s="9">
        <v>0.82627118644067787</v>
      </c>
      <c r="F43" s="9">
        <v>0.63334493662412394</v>
      </c>
      <c r="G43" s="9">
        <v>0.15331905009329716</v>
      </c>
      <c r="H43" s="9">
        <v>0.26411332452860126</v>
      </c>
      <c r="I43" s="9">
        <v>249</v>
      </c>
      <c r="J43" s="9">
        <v>153</v>
      </c>
      <c r="K43" s="10" t="s">
        <v>15</v>
      </c>
      <c r="L43" s="9" t="s">
        <v>1054</v>
      </c>
      <c r="M43" s="10" t="s">
        <v>16</v>
      </c>
      <c r="O43">
        <v>0.85099999999999998</v>
      </c>
      <c r="P43">
        <v>68973</v>
      </c>
      <c r="Q43">
        <v>1.4321932681867533</v>
      </c>
      <c r="R43">
        <v>1.8695024162657043</v>
      </c>
      <c r="S43">
        <v>0.86387768524540576</v>
      </c>
      <c r="T43">
        <v>1.5180265574384004</v>
      </c>
      <c r="U43">
        <v>14</v>
      </c>
      <c r="V43">
        <v>1</v>
      </c>
      <c r="W43" t="s">
        <v>15</v>
      </c>
      <c r="X43" t="s">
        <v>1054</v>
      </c>
      <c r="Y43" t="s">
        <v>1032</v>
      </c>
      <c r="AA43">
        <v>0.85299999999999998</v>
      </c>
      <c r="AB43">
        <v>54874</v>
      </c>
      <c r="AC43">
        <v>1.4668959587274293</v>
      </c>
      <c r="AD43">
        <v>1.6378489539961258</v>
      </c>
      <c r="AE43">
        <v>0.91749573252281769</v>
      </c>
      <c r="AF43">
        <v>1.1299703553118008</v>
      </c>
      <c r="AG43">
        <v>18</v>
      </c>
      <c r="AH43">
        <v>13</v>
      </c>
      <c r="AI43" t="s">
        <v>15</v>
      </c>
      <c r="AJ43" t="s">
        <v>1054</v>
      </c>
      <c r="AK43" t="s">
        <v>1033</v>
      </c>
    </row>
    <row r="44" spans="1:37">
      <c r="A44" s="3" t="s">
        <v>101</v>
      </c>
      <c r="B44" s="3" t="s">
        <v>102</v>
      </c>
      <c r="C44" s="12">
        <v>0.55300000000000005</v>
      </c>
      <c r="D44" s="12">
        <v>26362</v>
      </c>
      <c r="E44" s="9">
        <v>0.97634180790960434</v>
      </c>
      <c r="F44" s="9">
        <v>0.64171878004785743</v>
      </c>
      <c r="G44" s="9">
        <v>0.49024821153478804</v>
      </c>
      <c r="H44" s="9">
        <v>0.28671909309905408</v>
      </c>
      <c r="I44" s="9">
        <v>116</v>
      </c>
      <c r="J44" s="9">
        <v>145</v>
      </c>
      <c r="K44" s="10" t="s">
        <v>15</v>
      </c>
      <c r="L44" s="9" t="s">
        <v>1054</v>
      </c>
      <c r="M44" s="10" t="s">
        <v>16</v>
      </c>
      <c r="O44">
        <v>0.75</v>
      </c>
      <c r="P44">
        <v>46559</v>
      </c>
      <c r="Q44">
        <v>1.2622149837133549</v>
      </c>
      <c r="R44">
        <v>1.2619744392576071</v>
      </c>
      <c r="S44">
        <v>0.62794628213924542</v>
      </c>
      <c r="T44">
        <v>0.91310031440187145</v>
      </c>
      <c r="U44">
        <v>65</v>
      </c>
      <c r="V44">
        <v>67</v>
      </c>
      <c r="W44" t="s">
        <v>15</v>
      </c>
      <c r="X44" t="s">
        <v>1054</v>
      </c>
      <c r="Y44" t="s">
        <v>1032</v>
      </c>
      <c r="AA44">
        <v>0.439</v>
      </c>
      <c r="AB44">
        <v>19722</v>
      </c>
      <c r="AC44">
        <v>0.75494411006018924</v>
      </c>
      <c r="AD44">
        <v>0.58865140268089799</v>
      </c>
      <c r="AE44">
        <v>-0.42535089202005011</v>
      </c>
      <c r="AF44">
        <v>-0.44512156865930352</v>
      </c>
      <c r="AG44">
        <v>477</v>
      </c>
      <c r="AH44">
        <v>484</v>
      </c>
      <c r="AI44" t="s">
        <v>15</v>
      </c>
      <c r="AJ44" t="s">
        <v>1054</v>
      </c>
      <c r="AK44" t="s">
        <v>1033</v>
      </c>
    </row>
    <row r="45" spans="1:37">
      <c r="A45" s="3" t="s">
        <v>103</v>
      </c>
      <c r="B45" s="3" t="s">
        <v>104</v>
      </c>
      <c r="C45" s="12">
        <v>0.53900000000000003</v>
      </c>
      <c r="D45" s="12">
        <v>26522</v>
      </c>
      <c r="E45" s="9">
        <v>0.95162429378531055</v>
      </c>
      <c r="F45" s="9">
        <v>0.64561359094261717</v>
      </c>
      <c r="G45" s="9">
        <v>0.43847939444346712</v>
      </c>
      <c r="H45" s="9">
        <v>0.29713308165198699</v>
      </c>
      <c r="I45" s="9">
        <v>131</v>
      </c>
      <c r="J45" s="9">
        <v>141</v>
      </c>
      <c r="K45" s="10" t="s">
        <v>15</v>
      </c>
      <c r="L45" s="9" t="s">
        <v>1054</v>
      </c>
      <c r="M45" s="10" t="s">
        <v>16</v>
      </c>
      <c r="O45">
        <v>0.65</v>
      </c>
      <c r="P45">
        <v>25808</v>
      </c>
      <c r="Q45">
        <v>1.0939196525515744</v>
      </c>
      <c r="R45">
        <v>0.69952181808802427</v>
      </c>
      <c r="S45">
        <v>0.36071285731768932</v>
      </c>
      <c r="T45">
        <v>4.8741904223640643E-3</v>
      </c>
      <c r="U45">
        <v>205</v>
      </c>
      <c r="V45">
        <v>273</v>
      </c>
      <c r="W45" t="s">
        <v>15</v>
      </c>
      <c r="X45" t="s">
        <v>1054</v>
      </c>
      <c r="Y45" t="s">
        <v>1032</v>
      </c>
      <c r="AA45">
        <v>0.53500000000000003</v>
      </c>
      <c r="AB45">
        <v>37229</v>
      </c>
      <c r="AC45">
        <v>0.92003439380911456</v>
      </c>
      <c r="AD45">
        <v>1.1111907043102702</v>
      </c>
      <c r="AE45">
        <v>-2.5550899657974406E-2</v>
      </c>
      <c r="AF45">
        <v>0.53282724196218501</v>
      </c>
      <c r="AG45">
        <v>361</v>
      </c>
      <c r="AH45">
        <v>126</v>
      </c>
      <c r="AI45" t="s">
        <v>15</v>
      </c>
      <c r="AJ45" t="s">
        <v>1054</v>
      </c>
      <c r="AK45" t="s">
        <v>1033</v>
      </c>
    </row>
    <row r="46" spans="1:37">
      <c r="A46" s="3" t="s">
        <v>105</v>
      </c>
      <c r="B46" s="3" t="s">
        <v>106</v>
      </c>
      <c r="C46" s="12">
        <v>0.41799999999999998</v>
      </c>
      <c r="D46" s="12">
        <v>21952</v>
      </c>
      <c r="E46" s="9">
        <v>0.73799435028248572</v>
      </c>
      <c r="F46" s="9">
        <v>0.5343680547610411</v>
      </c>
      <c r="G46" s="9">
        <v>-7.4787105399863829E-2</v>
      </c>
      <c r="H46" s="9">
        <v>-2.8343023692169289E-2</v>
      </c>
      <c r="I46" s="9">
        <v>410</v>
      </c>
      <c r="J46" s="9">
        <v>346</v>
      </c>
      <c r="K46" s="10" t="s">
        <v>15</v>
      </c>
      <c r="L46" s="9" t="s">
        <v>1054</v>
      </c>
      <c r="M46" s="10" t="s">
        <v>16</v>
      </c>
      <c r="O46">
        <v>0.52500000000000002</v>
      </c>
      <c r="P46">
        <v>42339</v>
      </c>
      <c r="Q46">
        <v>0.88355048859934848</v>
      </c>
      <c r="R46">
        <v>1.1475919969013042</v>
      </c>
      <c r="S46">
        <v>-3.812572968006589E-2</v>
      </c>
      <c r="T46">
        <v>0.76685141251110589</v>
      </c>
      <c r="U46">
        <v>378</v>
      </c>
      <c r="V46">
        <v>107</v>
      </c>
      <c r="W46" t="s">
        <v>15</v>
      </c>
      <c r="X46" t="s">
        <v>1054</v>
      </c>
      <c r="Y46" t="s">
        <v>1032</v>
      </c>
      <c r="AA46">
        <v>0.48199999999999998</v>
      </c>
      <c r="AB46">
        <v>24897</v>
      </c>
      <c r="AC46">
        <v>0.82889079965606205</v>
      </c>
      <c r="AD46">
        <v>0.74311195479902226</v>
      </c>
      <c r="AE46">
        <v>-0.23644613199482778</v>
      </c>
      <c r="AF46">
        <v>-8.6463858736629942E-2</v>
      </c>
      <c r="AG46">
        <v>436</v>
      </c>
      <c r="AH46">
        <v>343</v>
      </c>
      <c r="AI46" t="s">
        <v>15</v>
      </c>
      <c r="AJ46" t="s">
        <v>1054</v>
      </c>
      <c r="AK46" t="s">
        <v>1033</v>
      </c>
    </row>
    <row r="47" spans="1:37">
      <c r="A47" s="3" t="s">
        <v>107</v>
      </c>
      <c r="B47" s="3" t="s">
        <v>108</v>
      </c>
      <c r="C47" s="12">
        <v>0.62</v>
      </c>
      <c r="D47" s="12">
        <v>25792</v>
      </c>
      <c r="E47" s="9">
        <v>1.0946327683615817</v>
      </c>
      <c r="F47" s="9">
        <v>0.62784351623527579</v>
      </c>
      <c r="G47" s="9">
        <v>0.72112953668546609</v>
      </c>
      <c r="H47" s="9">
        <v>0.24909858902413043</v>
      </c>
      <c r="I47" s="9">
        <v>62</v>
      </c>
      <c r="J47" s="9">
        <v>164</v>
      </c>
      <c r="K47" s="10" t="s">
        <v>15</v>
      </c>
      <c r="L47" s="9" t="s">
        <v>1054</v>
      </c>
      <c r="M47" s="10" t="s">
        <v>16</v>
      </c>
      <c r="O47">
        <v>0.46200000000000002</v>
      </c>
      <c r="P47">
        <v>21975</v>
      </c>
      <c r="Q47">
        <v>0.77752442996742666</v>
      </c>
      <c r="R47">
        <v>0.59562895042174269</v>
      </c>
      <c r="S47">
        <v>-0.27684793987787681</v>
      </c>
      <c r="T47">
        <v>-0.2426086871109415</v>
      </c>
      <c r="U47">
        <v>438</v>
      </c>
      <c r="V47">
        <v>415</v>
      </c>
      <c r="W47" t="s">
        <v>15</v>
      </c>
      <c r="X47" t="s">
        <v>1054</v>
      </c>
      <c r="Y47" t="s">
        <v>1032</v>
      </c>
      <c r="AA47">
        <v>0.44400000000000001</v>
      </c>
      <c r="AB47">
        <v>22938</v>
      </c>
      <c r="AC47">
        <v>0.76354256233877915</v>
      </c>
      <c r="AD47">
        <v>0.68464080086677004</v>
      </c>
      <c r="AE47">
        <v>-0.40245633942143327</v>
      </c>
      <c r="AF47">
        <v>-0.21260666347212587</v>
      </c>
      <c r="AG47">
        <v>474</v>
      </c>
      <c r="AH47">
        <v>414</v>
      </c>
      <c r="AI47" t="s">
        <v>15</v>
      </c>
      <c r="AJ47" t="s">
        <v>1054</v>
      </c>
      <c r="AK47" t="s">
        <v>1033</v>
      </c>
    </row>
    <row r="48" spans="1:37">
      <c r="A48" s="3" t="s">
        <v>109</v>
      </c>
      <c r="B48" s="3" t="s">
        <v>110</v>
      </c>
      <c r="C48" s="12">
        <v>0.499</v>
      </c>
      <c r="D48" s="12">
        <v>24932</v>
      </c>
      <c r="E48" s="9">
        <v>0.88100282485875692</v>
      </c>
      <c r="F48" s="9">
        <v>0.60690890767594197</v>
      </c>
      <c r="G48" s="9">
        <v>0.28280513814426439</v>
      </c>
      <c r="H48" s="9">
        <v>0.19073437240569757</v>
      </c>
      <c r="I48" s="9">
        <v>188</v>
      </c>
      <c r="J48" s="9">
        <v>196</v>
      </c>
      <c r="K48" s="10" t="s">
        <v>15</v>
      </c>
      <c r="L48" s="9" t="s">
        <v>1054</v>
      </c>
      <c r="M48" s="10" t="s">
        <v>16</v>
      </c>
      <c r="O48">
        <v>0.42899999999999999</v>
      </c>
      <c r="P48">
        <v>21082</v>
      </c>
      <c r="Q48">
        <v>0.72198697068403905</v>
      </c>
      <c r="R48">
        <v>0.57142432458662928</v>
      </c>
      <c r="S48">
        <v>-0.41524074526865329</v>
      </c>
      <c r="T48">
        <v>-0.30646672831204025</v>
      </c>
      <c r="U48">
        <v>460</v>
      </c>
      <c r="V48">
        <v>440</v>
      </c>
      <c r="W48" t="s">
        <v>15</v>
      </c>
      <c r="X48" t="s">
        <v>1054</v>
      </c>
      <c r="Y48" t="s">
        <v>1032</v>
      </c>
      <c r="AA48">
        <v>0.63400000000000001</v>
      </c>
      <c r="AB48">
        <v>30480</v>
      </c>
      <c r="AC48">
        <v>1.0902837489251938</v>
      </c>
      <c r="AD48">
        <v>0.90975026638848855</v>
      </c>
      <c r="AE48">
        <v>0.31767527408257801</v>
      </c>
      <c r="AF48">
        <v>0.22495650519340255</v>
      </c>
      <c r="AG48">
        <v>199</v>
      </c>
      <c r="AH48">
        <v>220</v>
      </c>
      <c r="AI48" t="s">
        <v>15</v>
      </c>
      <c r="AJ48" t="s">
        <v>1054</v>
      </c>
      <c r="AK48" t="s">
        <v>1033</v>
      </c>
    </row>
    <row r="49" spans="1:37">
      <c r="A49" s="3" t="s">
        <v>111</v>
      </c>
      <c r="B49" s="3" t="s">
        <v>112</v>
      </c>
      <c r="C49" s="12">
        <v>0.435</v>
      </c>
      <c r="D49" s="12">
        <v>25725</v>
      </c>
      <c r="E49" s="9">
        <v>0.76800847457627097</v>
      </c>
      <c r="F49" s="9">
        <v>0.62621256417309512</v>
      </c>
      <c r="G49" s="9">
        <v>5.6944660468565417E-3</v>
      </c>
      <c r="H49" s="9">
        <v>0.24462202739769576</v>
      </c>
      <c r="I49" s="9">
        <v>339</v>
      </c>
      <c r="J49" s="9">
        <v>167</v>
      </c>
      <c r="K49" s="10" t="s">
        <v>15</v>
      </c>
      <c r="L49" s="9" t="s">
        <v>1054</v>
      </c>
      <c r="M49" s="10" t="s">
        <v>16</v>
      </c>
      <c r="O49">
        <v>0.48599999999999999</v>
      </c>
      <c r="P49">
        <v>21724</v>
      </c>
      <c r="Q49">
        <v>0.81791530944625401</v>
      </c>
      <c r="R49">
        <v>0.58882563453751702</v>
      </c>
      <c r="S49">
        <v>-0.18227338795638809</v>
      </c>
      <c r="T49">
        <v>-0.26029155157520883</v>
      </c>
      <c r="U49">
        <v>422</v>
      </c>
      <c r="V49">
        <v>424</v>
      </c>
      <c r="W49" t="s">
        <v>15</v>
      </c>
      <c r="X49" t="s">
        <v>1054</v>
      </c>
      <c r="Y49" t="s">
        <v>1032</v>
      </c>
      <c r="AA49">
        <v>0.70599999999999996</v>
      </c>
      <c r="AB49">
        <v>37378</v>
      </c>
      <c r="AC49">
        <v>1.2141014617368875</v>
      </c>
      <c r="AD49">
        <v>1.1156379743132849</v>
      </c>
      <c r="AE49">
        <v>0.53512776390160921</v>
      </c>
      <c r="AF49">
        <v>0.53897530231604673</v>
      </c>
      <c r="AG49">
        <v>99</v>
      </c>
      <c r="AH49">
        <v>123</v>
      </c>
      <c r="AI49" t="s">
        <v>15</v>
      </c>
      <c r="AJ49" t="s">
        <v>1054</v>
      </c>
      <c r="AK49" t="s">
        <v>1033</v>
      </c>
    </row>
    <row r="50" spans="1:37">
      <c r="A50" s="3" t="s">
        <v>113</v>
      </c>
      <c r="B50" s="3" t="s">
        <v>114</v>
      </c>
      <c r="C50" s="12">
        <v>0.496</v>
      </c>
      <c r="D50" s="12">
        <v>42286</v>
      </c>
      <c r="E50" s="9">
        <v>0.87570621468926535</v>
      </c>
      <c r="F50" s="9">
        <v>1.0293498343488241</v>
      </c>
      <c r="G50" s="9">
        <v>0.27063099123617157</v>
      </c>
      <c r="H50" s="9">
        <v>1.0999647583945396</v>
      </c>
      <c r="I50" s="9">
        <v>198</v>
      </c>
      <c r="J50" s="9">
        <v>52</v>
      </c>
      <c r="K50" s="10" t="s">
        <v>15</v>
      </c>
      <c r="L50" s="9" t="s">
        <v>1054</v>
      </c>
      <c r="M50" s="10" t="s">
        <v>16</v>
      </c>
      <c r="O50">
        <v>0.27500000000000002</v>
      </c>
      <c r="P50">
        <v>18676</v>
      </c>
      <c r="Q50">
        <v>0.46281216069489683</v>
      </c>
      <c r="R50">
        <v>0.50621006953704051</v>
      </c>
      <c r="S50">
        <v>-1.2456685188719827</v>
      </c>
      <c r="T50">
        <v>-0.49299630906653608</v>
      </c>
      <c r="U50">
        <v>514</v>
      </c>
      <c r="V50">
        <v>475</v>
      </c>
      <c r="W50" t="s">
        <v>15</v>
      </c>
      <c r="X50" t="s">
        <v>1054</v>
      </c>
      <c r="Y50" t="s">
        <v>1032</v>
      </c>
      <c r="AA50">
        <v>0.373</v>
      </c>
      <c r="AB50">
        <v>35768</v>
      </c>
      <c r="AC50">
        <v>0.64144453998280315</v>
      </c>
      <c r="AD50">
        <v>1.0675835803209797</v>
      </c>
      <c r="AE50">
        <v>-0.75470665907754997</v>
      </c>
      <c r="AF50">
        <v>0.47120548774174537</v>
      </c>
      <c r="AG50">
        <v>514</v>
      </c>
      <c r="AH50">
        <v>143</v>
      </c>
      <c r="AI50" t="s">
        <v>15</v>
      </c>
      <c r="AJ50" t="s">
        <v>1054</v>
      </c>
      <c r="AK50" t="s">
        <v>1033</v>
      </c>
    </row>
    <row r="51" spans="1:37">
      <c r="A51" s="3" t="s">
        <v>115</v>
      </c>
      <c r="B51" s="3" t="s">
        <v>116</v>
      </c>
      <c r="C51" s="12">
        <v>0.627</v>
      </c>
      <c r="D51" s="12">
        <v>24296</v>
      </c>
      <c r="E51" s="9">
        <v>1.1069915254237286</v>
      </c>
      <c r="F51" s="9">
        <v>0.5914270343692718</v>
      </c>
      <c r="G51" s="9">
        <v>0.74379555297130429</v>
      </c>
      <c r="H51" s="9">
        <v>0.1462621151443991</v>
      </c>
      <c r="I51" s="9">
        <v>57</v>
      </c>
      <c r="J51" s="9">
        <v>220</v>
      </c>
      <c r="K51" s="10" t="s">
        <v>15</v>
      </c>
      <c r="L51" s="9" t="s">
        <v>1054</v>
      </c>
      <c r="M51" s="10" t="s">
        <v>16</v>
      </c>
      <c r="O51">
        <v>0.52100000000000002</v>
      </c>
      <c r="P51">
        <v>23041</v>
      </c>
      <c r="Q51">
        <v>0.87681867535287727</v>
      </c>
      <c r="R51">
        <v>0.62452271429658124</v>
      </c>
      <c r="S51">
        <v>-5.2408386556157469E-2</v>
      </c>
      <c r="T51">
        <v>-0.16969364673564769</v>
      </c>
      <c r="U51">
        <v>385</v>
      </c>
      <c r="V51">
        <v>374</v>
      </c>
      <c r="W51" t="s">
        <v>15</v>
      </c>
      <c r="X51" t="s">
        <v>1054</v>
      </c>
      <c r="Y51" t="s">
        <v>1032</v>
      </c>
      <c r="AA51">
        <v>0.68500000000000005</v>
      </c>
      <c r="AB51">
        <v>31861</v>
      </c>
      <c r="AC51">
        <v>1.1779879621668103</v>
      </c>
      <c r="AD51">
        <v>0.95096959440300632</v>
      </c>
      <c r="AE51">
        <v>0.47408370799670624</v>
      </c>
      <c r="AF51">
        <v>0.29316238614764906</v>
      </c>
      <c r="AG51">
        <v>125</v>
      </c>
      <c r="AH51">
        <v>200</v>
      </c>
      <c r="AI51" t="s">
        <v>15</v>
      </c>
      <c r="AJ51" t="s">
        <v>1054</v>
      </c>
      <c r="AK51" t="s">
        <v>1033</v>
      </c>
    </row>
    <row r="52" spans="1:37">
      <c r="A52" s="3" t="s">
        <v>117</v>
      </c>
      <c r="B52" s="3" t="s">
        <v>118</v>
      </c>
      <c r="C52" s="12">
        <v>0.60699999999999998</v>
      </c>
      <c r="D52" s="12">
        <v>23634</v>
      </c>
      <c r="E52" s="9">
        <v>1.0716807909604518</v>
      </c>
      <c r="F52" s="9">
        <v>0.57531225429220323</v>
      </c>
      <c r="G52" s="9">
        <v>0.67834822570795839</v>
      </c>
      <c r="H52" s="9">
        <v>9.8717836374436055E-2</v>
      </c>
      <c r="I52" s="9">
        <v>72</v>
      </c>
      <c r="J52" s="9">
        <v>255</v>
      </c>
      <c r="K52" s="10" t="s">
        <v>15</v>
      </c>
      <c r="L52" s="9" t="s">
        <v>1054</v>
      </c>
      <c r="M52" s="10" t="s">
        <v>16</v>
      </c>
      <c r="O52">
        <v>0.69299999999999995</v>
      </c>
      <c r="P52">
        <v>28357</v>
      </c>
      <c r="Q52">
        <v>1.16628664495114</v>
      </c>
      <c r="R52">
        <v>0.76861206585253039</v>
      </c>
      <c r="S52">
        <v>0.48033718027042976</v>
      </c>
      <c r="T52">
        <v>0.14985736893087723</v>
      </c>
      <c r="U52">
        <v>133</v>
      </c>
      <c r="V52">
        <v>204</v>
      </c>
      <c r="W52" t="s">
        <v>15</v>
      </c>
      <c r="X52" t="s">
        <v>1054</v>
      </c>
      <c r="Y52" t="s">
        <v>1032</v>
      </c>
      <c r="AA52">
        <v>0.79800000000000004</v>
      </c>
      <c r="AB52">
        <v>31953</v>
      </c>
      <c r="AC52">
        <v>1.3723129836629411</v>
      </c>
      <c r="AD52">
        <v>0.95371555977399525</v>
      </c>
      <c r="AE52">
        <v>0.78275634557327534</v>
      </c>
      <c r="AF52">
        <v>0.29760054674816327</v>
      </c>
      <c r="AG52">
        <v>41</v>
      </c>
      <c r="AH52">
        <v>194</v>
      </c>
      <c r="AI52" t="s">
        <v>15</v>
      </c>
      <c r="AJ52" t="s">
        <v>1054</v>
      </c>
      <c r="AK52" t="s">
        <v>1033</v>
      </c>
    </row>
    <row r="53" spans="1:37">
      <c r="A53" s="3" t="s">
        <v>119</v>
      </c>
      <c r="B53" s="3" t="s">
        <v>120</v>
      </c>
      <c r="C53" s="12">
        <v>0.38800000000000001</v>
      </c>
      <c r="D53" s="12">
        <v>22516</v>
      </c>
      <c r="E53" s="9">
        <v>0.6850282485875705</v>
      </c>
      <c r="F53" s="9">
        <v>0.54809726316506935</v>
      </c>
      <c r="G53" s="9">
        <v>-0.22514489671967952</v>
      </c>
      <c r="H53" s="9">
        <v>1.5316086584391448E-2</v>
      </c>
      <c r="I53" s="9">
        <v>471</v>
      </c>
      <c r="J53" s="9">
        <v>313</v>
      </c>
      <c r="K53" s="10" t="s">
        <v>15</v>
      </c>
      <c r="L53" s="9" t="s">
        <v>1054</v>
      </c>
      <c r="M53" s="10" t="s">
        <v>16</v>
      </c>
      <c r="O53">
        <v>0.42899999999999999</v>
      </c>
      <c r="P53">
        <v>22882</v>
      </c>
      <c r="Q53">
        <v>0.72198697068403905</v>
      </c>
      <c r="R53">
        <v>0.6202130440750997</v>
      </c>
      <c r="S53">
        <v>-0.41524074526865329</v>
      </c>
      <c r="T53">
        <v>-0.18035259189364564</v>
      </c>
      <c r="U53">
        <v>460</v>
      </c>
      <c r="V53">
        <v>379</v>
      </c>
      <c r="W53" t="s">
        <v>15</v>
      </c>
      <c r="X53" t="s">
        <v>1054</v>
      </c>
      <c r="Y53" t="s">
        <v>1032</v>
      </c>
      <c r="AA53">
        <v>0.42599999999999999</v>
      </c>
      <c r="AB53">
        <v>22166</v>
      </c>
      <c r="AC53">
        <v>0.73258813413585566</v>
      </c>
      <c r="AD53">
        <v>0.66159856971021114</v>
      </c>
      <c r="AE53">
        <v>-0.48611934274027996</v>
      </c>
      <c r="AF53">
        <v>-0.26530240382732589</v>
      </c>
      <c r="AG53">
        <v>492</v>
      </c>
      <c r="AH53">
        <v>429</v>
      </c>
      <c r="AI53" t="s">
        <v>15</v>
      </c>
      <c r="AJ53" t="s">
        <v>1054</v>
      </c>
      <c r="AK53" t="s">
        <v>1033</v>
      </c>
    </row>
    <row r="54" spans="1:37">
      <c r="A54" s="3" t="s">
        <v>121</v>
      </c>
      <c r="B54" s="3" t="s">
        <v>122</v>
      </c>
      <c r="C54" s="12">
        <v>0.56799999999999995</v>
      </c>
      <c r="D54" s="12">
        <v>40236</v>
      </c>
      <c r="E54" s="9">
        <v>1.0028248587570618</v>
      </c>
      <c r="F54" s="9">
        <v>0.97944756975971448</v>
      </c>
      <c r="G54" s="9">
        <v>0.54428015845106725</v>
      </c>
      <c r="H54" s="9">
        <v>1.014439664094982</v>
      </c>
      <c r="I54" s="9">
        <v>105</v>
      </c>
      <c r="J54" s="9">
        <v>58</v>
      </c>
      <c r="K54" s="10" t="s">
        <v>15</v>
      </c>
      <c r="L54" s="9" t="s">
        <v>1054</v>
      </c>
      <c r="M54" s="10" t="s">
        <v>16</v>
      </c>
      <c r="O54">
        <v>0.42499999999999999</v>
      </c>
      <c r="P54">
        <v>19260</v>
      </c>
      <c r="Q54">
        <v>0.71525515743756785</v>
      </c>
      <c r="R54">
        <v>0.52203929852663311</v>
      </c>
      <c r="S54">
        <v>-0.43273453393296185</v>
      </c>
      <c r="T54">
        <v>-0.44560035820150945</v>
      </c>
      <c r="U54">
        <v>467</v>
      </c>
      <c r="V54">
        <v>467</v>
      </c>
      <c r="W54" t="s">
        <v>15</v>
      </c>
      <c r="X54" t="s">
        <v>1054</v>
      </c>
      <c r="Y54" t="s">
        <v>1032</v>
      </c>
      <c r="AA54">
        <v>0.53800000000000003</v>
      </c>
      <c r="AB54">
        <v>29879</v>
      </c>
      <c r="AC54">
        <v>0.92519346517626844</v>
      </c>
      <c r="AD54">
        <v>0.89181194912800688</v>
      </c>
      <c r="AE54">
        <v>-1.4246672322971407E-2</v>
      </c>
      <c r="AF54">
        <v>0.19430317646742853</v>
      </c>
      <c r="AG54">
        <v>355</v>
      </c>
      <c r="AH54">
        <v>235</v>
      </c>
      <c r="AI54" t="s">
        <v>15</v>
      </c>
      <c r="AJ54" t="s">
        <v>1054</v>
      </c>
      <c r="AK54" t="s">
        <v>1033</v>
      </c>
    </row>
    <row r="55" spans="1:37">
      <c r="A55" s="3" t="s">
        <v>123</v>
      </c>
      <c r="B55" s="3" t="s">
        <v>124</v>
      </c>
      <c r="C55" s="12">
        <v>0.497</v>
      </c>
      <c r="D55" s="12">
        <v>22225</v>
      </c>
      <c r="E55" s="9">
        <v>0.87747175141242917</v>
      </c>
      <c r="F55" s="9">
        <v>0.54101357585022503</v>
      </c>
      <c r="G55" s="9">
        <v>0.27469720256962898</v>
      </c>
      <c r="H55" s="9">
        <v>-7.0718212910378733E-3</v>
      </c>
      <c r="I55" s="9">
        <v>194</v>
      </c>
      <c r="J55" s="9">
        <v>328</v>
      </c>
      <c r="K55" s="10" t="s">
        <v>82</v>
      </c>
      <c r="L55" s="9" t="s">
        <v>1054</v>
      </c>
      <c r="M55" s="10" t="s">
        <v>16</v>
      </c>
      <c r="O55">
        <v>0.45300000000000001</v>
      </c>
      <c r="P55">
        <v>18175</v>
      </c>
      <c r="Q55">
        <v>0.76237785016286641</v>
      </c>
      <c r="R55">
        <v>0.49263054261274958</v>
      </c>
      <c r="S55">
        <v>-0.31358581222651583</v>
      </c>
      <c r="T55">
        <v>-0.53485260828900694</v>
      </c>
      <c r="U55">
        <v>447</v>
      </c>
      <c r="V55">
        <v>479</v>
      </c>
      <c r="W55" t="s">
        <v>15</v>
      </c>
      <c r="X55" t="s">
        <v>1054</v>
      </c>
      <c r="Y55" t="s">
        <v>1032</v>
      </c>
      <c r="AA55">
        <v>0.71499999999999997</v>
      </c>
      <c r="AB55">
        <v>34386</v>
      </c>
      <c r="AC55">
        <v>1.2295786758383493</v>
      </c>
      <c r="AD55">
        <v>1.0263344048567771</v>
      </c>
      <c r="AE55">
        <v>0.56073557498279702</v>
      </c>
      <c r="AF55">
        <v>0.41055383405487972</v>
      </c>
      <c r="AG55">
        <v>89</v>
      </c>
      <c r="AH55">
        <v>165</v>
      </c>
      <c r="AI55" t="s">
        <v>15</v>
      </c>
      <c r="AJ55" t="s">
        <v>1054</v>
      </c>
      <c r="AK55" t="s">
        <v>1033</v>
      </c>
    </row>
    <row r="56" spans="1:37">
      <c r="A56" s="3" t="s">
        <v>125</v>
      </c>
      <c r="B56" s="3" t="s">
        <v>126</v>
      </c>
      <c r="C56" s="12">
        <v>0.45900000000000002</v>
      </c>
      <c r="D56" s="12">
        <v>25042</v>
      </c>
      <c r="E56" s="9">
        <v>0.81038135593220328</v>
      </c>
      <c r="F56" s="9">
        <v>0.60958659016608929</v>
      </c>
      <c r="G56" s="9">
        <v>0.11411639609539639</v>
      </c>
      <c r="H56" s="9">
        <v>0.1983108851628605</v>
      </c>
      <c r="I56" s="9">
        <v>264</v>
      </c>
      <c r="J56" s="9">
        <v>192</v>
      </c>
      <c r="K56" s="10" t="s">
        <v>15</v>
      </c>
      <c r="L56" s="9" t="s">
        <v>1054</v>
      </c>
      <c r="M56" s="10" t="s">
        <v>16</v>
      </c>
      <c r="O56">
        <v>0.499</v>
      </c>
      <c r="P56">
        <v>21881</v>
      </c>
      <c r="Q56">
        <v>0.83979370249728547</v>
      </c>
      <c r="R56">
        <v>0.59308109507067808</v>
      </c>
      <c r="S56">
        <v>-0.13297747445993555</v>
      </c>
      <c r="T56">
        <v>-0.24920718557295524</v>
      </c>
      <c r="U56">
        <v>410</v>
      </c>
      <c r="V56">
        <v>418</v>
      </c>
      <c r="W56" t="s">
        <v>15</v>
      </c>
      <c r="X56" t="s">
        <v>1054</v>
      </c>
      <c r="Y56" t="s">
        <v>1032</v>
      </c>
      <c r="AA56">
        <v>0.76500000000000001</v>
      </c>
      <c r="AB56">
        <v>28308</v>
      </c>
      <c r="AC56">
        <v>1.315563198624248</v>
      </c>
      <c r="AD56">
        <v>0.84492160567340335</v>
      </c>
      <c r="AE56">
        <v>0.69737996794910051</v>
      </c>
      <c r="AF56">
        <v>0.11116765363898071</v>
      </c>
      <c r="AG56">
        <v>52</v>
      </c>
      <c r="AH56">
        <v>266</v>
      </c>
      <c r="AI56" t="s">
        <v>15</v>
      </c>
      <c r="AJ56" t="s">
        <v>1054</v>
      </c>
      <c r="AK56" t="s">
        <v>1033</v>
      </c>
    </row>
    <row r="57" spans="1:37">
      <c r="A57" s="3" t="s">
        <v>127</v>
      </c>
      <c r="B57" s="3" t="s">
        <v>128</v>
      </c>
      <c r="C57" s="12">
        <v>0.42099999999999999</v>
      </c>
      <c r="D57" s="12">
        <v>23012</v>
      </c>
      <c r="E57" s="9">
        <v>0.74329096045197718</v>
      </c>
      <c r="F57" s="9">
        <v>0.56017117693882468</v>
      </c>
      <c r="G57" s="9">
        <v>-6.0349332941461005E-2</v>
      </c>
      <c r="H57" s="9">
        <v>5.2816872661649333E-2</v>
      </c>
      <c r="I57" s="9">
        <v>404</v>
      </c>
      <c r="J57" s="9">
        <v>290</v>
      </c>
      <c r="K57" s="10" t="s">
        <v>15</v>
      </c>
      <c r="L57" s="9" t="s">
        <v>1054</v>
      </c>
      <c r="M57" s="10" t="s">
        <v>16</v>
      </c>
      <c r="O57">
        <v>0.59499999999999997</v>
      </c>
      <c r="P57">
        <v>45281</v>
      </c>
      <c r="Q57">
        <v>1.0013572204125949</v>
      </c>
      <c r="R57">
        <v>1.2273344484207931</v>
      </c>
      <c r="S57">
        <v>0.19560996678456505</v>
      </c>
      <c r="T57">
        <v>0.87025802871452418</v>
      </c>
      <c r="U57">
        <v>289</v>
      </c>
      <c r="V57">
        <v>79</v>
      </c>
      <c r="W57" t="s">
        <v>15</v>
      </c>
      <c r="X57" t="s">
        <v>1054</v>
      </c>
      <c r="Y57" t="s">
        <v>1032</v>
      </c>
      <c r="AA57">
        <v>0.63100000000000001</v>
      </c>
      <c r="AB57">
        <v>43093</v>
      </c>
      <c r="AC57">
        <v>1.0851246775580397</v>
      </c>
      <c r="AD57">
        <v>1.2862161492611266</v>
      </c>
      <c r="AE57">
        <v>0.30808679418975382</v>
      </c>
      <c r="AF57">
        <v>0.75797294925640402</v>
      </c>
      <c r="AG57">
        <v>207</v>
      </c>
      <c r="AH57">
        <v>65</v>
      </c>
      <c r="AI57" t="s">
        <v>15</v>
      </c>
      <c r="AJ57" t="s">
        <v>1054</v>
      </c>
      <c r="AK57" t="s">
        <v>1033</v>
      </c>
    </row>
    <row r="58" spans="1:37">
      <c r="A58" s="3" t="s">
        <v>129</v>
      </c>
      <c r="B58" s="3" t="s">
        <v>130</v>
      </c>
      <c r="C58" s="12">
        <v>0.438</v>
      </c>
      <c r="D58" s="12">
        <v>23488</v>
      </c>
      <c r="E58" s="9">
        <v>0.77330508474576254</v>
      </c>
      <c r="F58" s="9">
        <v>0.571758239350735</v>
      </c>
      <c r="G58" s="9">
        <v>1.9569938154161921E-2</v>
      </c>
      <c r="H58" s="9">
        <v>8.8053087946181774E-2</v>
      </c>
      <c r="I58" s="9">
        <v>329</v>
      </c>
      <c r="J58" s="9">
        <v>265</v>
      </c>
      <c r="K58" s="10" t="s">
        <v>15</v>
      </c>
      <c r="L58" s="9" t="s">
        <v>1054</v>
      </c>
      <c r="M58" s="10" t="s">
        <v>16</v>
      </c>
      <c r="O58">
        <v>0.501</v>
      </c>
      <c r="P58">
        <v>22418</v>
      </c>
      <c r="Q58">
        <v>0.84315960912052113</v>
      </c>
      <c r="R58">
        <v>0.60763639638473843</v>
      </c>
      <c r="S58">
        <v>-0.12550767136626062</v>
      </c>
      <c r="T58">
        <v>-0.21188670250444774</v>
      </c>
      <c r="U58">
        <v>408</v>
      </c>
      <c r="V58">
        <v>397</v>
      </c>
      <c r="W58" t="s">
        <v>15</v>
      </c>
      <c r="X58" t="s">
        <v>1054</v>
      </c>
      <c r="Y58" t="s">
        <v>1032</v>
      </c>
      <c r="AA58">
        <v>0.50900000000000001</v>
      </c>
      <c r="AB58">
        <v>31925</v>
      </c>
      <c r="AC58">
        <v>0.87532244196044728</v>
      </c>
      <c r="AD58">
        <v>0.95287983118282471</v>
      </c>
      <c r="AE58">
        <v>-0.12626282021031787</v>
      </c>
      <c r="AF58">
        <v>0.29625115639034305</v>
      </c>
      <c r="AG58">
        <v>407</v>
      </c>
      <c r="AH58">
        <v>196</v>
      </c>
      <c r="AI58" t="s">
        <v>15</v>
      </c>
      <c r="AJ58" t="s">
        <v>1054</v>
      </c>
      <c r="AK58" t="s">
        <v>1033</v>
      </c>
    </row>
    <row r="59" spans="1:37">
      <c r="A59" s="3" t="s">
        <v>131</v>
      </c>
      <c r="B59" s="3" t="s">
        <v>132</v>
      </c>
      <c r="C59" s="12">
        <v>0.45900000000000002</v>
      </c>
      <c r="D59" s="12">
        <v>27119</v>
      </c>
      <c r="E59" s="9">
        <v>0.81038135593220328</v>
      </c>
      <c r="F59" s="9">
        <v>0.66014610409368968</v>
      </c>
      <c r="G59" s="9">
        <v>0.11411639609539639</v>
      </c>
      <c r="H59" s="9">
        <v>0.33544337547294822</v>
      </c>
      <c r="I59" s="9">
        <v>264</v>
      </c>
      <c r="J59" s="9">
        <v>132</v>
      </c>
      <c r="K59" s="10" t="s">
        <v>15</v>
      </c>
      <c r="L59" s="9" t="s">
        <v>1054</v>
      </c>
      <c r="M59" s="10" t="s">
        <v>16</v>
      </c>
      <c r="O59">
        <v>0.45600000000000002</v>
      </c>
      <c r="P59">
        <v>25164</v>
      </c>
      <c r="Q59">
        <v>0.7674267100977199</v>
      </c>
      <c r="R59">
        <v>0.68206629844881606</v>
      </c>
      <c r="S59">
        <v>-0.30125937616236231</v>
      </c>
      <c r="T59">
        <v>-3.4023420000090489E-2</v>
      </c>
      <c r="U59">
        <v>442</v>
      </c>
      <c r="V59">
        <v>297</v>
      </c>
      <c r="W59" t="s">
        <v>15</v>
      </c>
      <c r="X59" t="s">
        <v>1054</v>
      </c>
      <c r="Y59" t="s">
        <v>1032</v>
      </c>
      <c r="AA59">
        <v>0.58699999999999997</v>
      </c>
      <c r="AB59">
        <v>28994</v>
      </c>
      <c r="AC59">
        <v>1.009458297506449</v>
      </c>
      <c r="AD59">
        <v>0.86539695615708123</v>
      </c>
      <c r="AE59">
        <v>0.16196579550750084</v>
      </c>
      <c r="AF59">
        <v>0.14802346173242575</v>
      </c>
      <c r="AG59">
        <v>280</v>
      </c>
      <c r="AH59">
        <v>249</v>
      </c>
      <c r="AI59" t="s">
        <v>15</v>
      </c>
      <c r="AJ59" t="s">
        <v>1054</v>
      </c>
      <c r="AK59" t="s">
        <v>1033</v>
      </c>
    </row>
    <row r="60" spans="1:37">
      <c r="A60" s="3" t="s">
        <v>133</v>
      </c>
      <c r="B60" s="3" t="s">
        <v>134</v>
      </c>
      <c r="C60" s="12">
        <v>0.45600000000000002</v>
      </c>
      <c r="D60" s="12">
        <v>21898</v>
      </c>
      <c r="E60" s="9">
        <v>0.80508474576271172</v>
      </c>
      <c r="F60" s="9">
        <v>0.53305355608405969</v>
      </c>
      <c r="G60" s="9">
        <v>0.10087783557874773</v>
      </c>
      <c r="H60" s="9">
        <v>-3.2581838730105277E-2</v>
      </c>
      <c r="I60" s="9">
        <v>274</v>
      </c>
      <c r="J60" s="9">
        <v>350</v>
      </c>
      <c r="K60" s="10" t="s">
        <v>15</v>
      </c>
      <c r="L60" s="9" t="s">
        <v>1054</v>
      </c>
      <c r="M60" s="10" t="s">
        <v>16</v>
      </c>
      <c r="O60">
        <v>0.52700000000000002</v>
      </c>
      <c r="P60">
        <v>22653</v>
      </c>
      <c r="Q60">
        <v>0.88691639522258414</v>
      </c>
      <c r="R60">
        <v>0.61400603476239979</v>
      </c>
      <c r="S60">
        <v>-3.1025157309920063E-2</v>
      </c>
      <c r="T60">
        <v>-0.19583503248325349</v>
      </c>
      <c r="U60">
        <v>376</v>
      </c>
      <c r="V60">
        <v>389</v>
      </c>
      <c r="W60" t="s">
        <v>15</v>
      </c>
      <c r="X60" t="s">
        <v>1054</v>
      </c>
      <c r="Y60" t="s">
        <v>1032</v>
      </c>
      <c r="AA60">
        <v>0.59099999999999997</v>
      </c>
      <c r="AB60">
        <v>34523</v>
      </c>
      <c r="AC60">
        <v>1.0163370593293208</v>
      </c>
      <c r="AD60">
        <v>1.0304235054635758</v>
      </c>
      <c r="AE60">
        <v>0.17569465905315687</v>
      </c>
      <c r="AF60">
        <v>0.4166741810495076</v>
      </c>
      <c r="AG60">
        <v>271</v>
      </c>
      <c r="AH60">
        <v>164</v>
      </c>
      <c r="AI60" t="s">
        <v>15</v>
      </c>
      <c r="AJ60" t="s">
        <v>1054</v>
      </c>
      <c r="AK60" t="s">
        <v>1033</v>
      </c>
    </row>
    <row r="61" spans="1:37">
      <c r="A61" s="3" t="s">
        <v>135</v>
      </c>
      <c r="B61" s="3" t="s">
        <v>136</v>
      </c>
      <c r="C61" s="12">
        <v>0.38900000000000001</v>
      </c>
      <c r="D61" s="12">
        <v>18440</v>
      </c>
      <c r="E61" s="9">
        <v>0.68679378531073432</v>
      </c>
      <c r="F61" s="9">
        <v>0.44887695562106406</v>
      </c>
      <c r="G61" s="9">
        <v>-0.21994830892237771</v>
      </c>
      <c r="H61" s="9">
        <v>-0.32838170604000094</v>
      </c>
      <c r="I61" s="9">
        <v>469</v>
      </c>
      <c r="J61" s="9">
        <v>459</v>
      </c>
      <c r="K61" s="10" t="s">
        <v>15</v>
      </c>
      <c r="L61" s="9" t="s">
        <v>1054</v>
      </c>
      <c r="M61" s="10" t="s">
        <v>16</v>
      </c>
      <c r="O61">
        <v>0.53200000000000003</v>
      </c>
      <c r="P61">
        <v>21645</v>
      </c>
      <c r="Q61">
        <v>0.89533116178067318</v>
      </c>
      <c r="R61">
        <v>0.58668435184885637</v>
      </c>
      <c r="S61">
        <v>-1.3390953721414302E-2</v>
      </c>
      <c r="T61">
        <v>-0.26589936792709656</v>
      </c>
      <c r="U61">
        <v>370</v>
      </c>
      <c r="V61">
        <v>428</v>
      </c>
      <c r="W61" t="s">
        <v>15</v>
      </c>
      <c r="X61" t="s">
        <v>1054</v>
      </c>
      <c r="Y61" t="s">
        <v>1032</v>
      </c>
      <c r="AA61">
        <v>0.47</v>
      </c>
      <c r="AB61">
        <v>24100</v>
      </c>
      <c r="AC61">
        <v>0.80825451418744632</v>
      </c>
      <c r="AD61">
        <v>0.71932353740034694</v>
      </c>
      <c r="AE61">
        <v>-0.28741271513791466</v>
      </c>
      <c r="AF61">
        <v>-0.13654312915035532</v>
      </c>
      <c r="AG61">
        <v>448</v>
      </c>
      <c r="AH61">
        <v>369</v>
      </c>
      <c r="AI61" t="s">
        <v>15</v>
      </c>
      <c r="AJ61" t="s">
        <v>1054</v>
      </c>
      <c r="AK61" t="s">
        <v>1033</v>
      </c>
    </row>
    <row r="62" spans="1:37">
      <c r="A62" s="3" t="s">
        <v>137</v>
      </c>
      <c r="B62" s="3" t="s">
        <v>138</v>
      </c>
      <c r="C62" s="12">
        <v>0.42599999999999999</v>
      </c>
      <c r="D62" s="12">
        <v>22909</v>
      </c>
      <c r="E62" s="9">
        <v>0.75211864406779638</v>
      </c>
      <c r="F62" s="9">
        <v>0.55766389242532299</v>
      </c>
      <c r="G62" s="9">
        <v>-3.6513480567766807E-2</v>
      </c>
      <c r="H62" s="9">
        <v>4.5096350021917385E-2</v>
      </c>
      <c r="I62" s="9">
        <v>389</v>
      </c>
      <c r="J62" s="9">
        <v>295</v>
      </c>
      <c r="K62" s="10" t="s">
        <v>15</v>
      </c>
      <c r="L62" s="9" t="s">
        <v>1054</v>
      </c>
      <c r="M62" s="10" t="s">
        <v>16</v>
      </c>
      <c r="O62">
        <v>0.629</v>
      </c>
      <c r="P62">
        <v>23074</v>
      </c>
      <c r="Q62">
        <v>1.0585776330076004</v>
      </c>
      <c r="R62">
        <v>0.62541717415386988</v>
      </c>
      <c r="S62">
        <v>0.29938378993694909</v>
      </c>
      <c r="T62">
        <v>-0.16749063190725372</v>
      </c>
      <c r="U62">
        <v>236</v>
      </c>
      <c r="V62">
        <v>372</v>
      </c>
      <c r="W62" t="s">
        <v>15</v>
      </c>
      <c r="X62" t="s">
        <v>1054</v>
      </c>
      <c r="Y62" t="s">
        <v>1032</v>
      </c>
      <c r="AA62">
        <v>0.52600000000000002</v>
      </c>
      <c r="AB62">
        <v>24262</v>
      </c>
      <c r="AC62">
        <v>0.90455717970765281</v>
      </c>
      <c r="AD62">
        <v>0.72415882424926203</v>
      </c>
      <c r="AE62">
        <v>-5.9847870223651248E-2</v>
      </c>
      <c r="AF62">
        <v>-0.12623112118886096</v>
      </c>
      <c r="AG62">
        <v>375</v>
      </c>
      <c r="AH62">
        <v>360</v>
      </c>
      <c r="AI62" t="s">
        <v>15</v>
      </c>
      <c r="AJ62" t="s">
        <v>1054</v>
      </c>
      <c r="AK62" t="s">
        <v>1033</v>
      </c>
    </row>
    <row r="63" spans="1:37">
      <c r="A63" s="3" t="s">
        <v>139</v>
      </c>
      <c r="B63" s="3" t="s">
        <v>140</v>
      </c>
      <c r="C63" s="12">
        <v>0.39900000000000002</v>
      </c>
      <c r="D63" s="12">
        <v>20521</v>
      </c>
      <c r="E63" s="9">
        <v>0.70444915254237273</v>
      </c>
      <c r="F63" s="9">
        <v>0.49953383982103339</v>
      </c>
      <c r="G63" s="9">
        <v>-0.1687051203026905</v>
      </c>
      <c r="H63" s="9">
        <v>-0.14435723490810951</v>
      </c>
      <c r="I63" s="9">
        <v>456</v>
      </c>
      <c r="J63" s="9">
        <v>404</v>
      </c>
      <c r="K63" s="10" t="s">
        <v>15</v>
      </c>
      <c r="L63" s="9" t="s">
        <v>1054</v>
      </c>
      <c r="M63" s="10" t="s">
        <v>16</v>
      </c>
      <c r="O63">
        <v>0.58799999999999997</v>
      </c>
      <c r="P63">
        <v>23408</v>
      </c>
      <c r="Q63">
        <v>0.9895765472312702</v>
      </c>
      <c r="R63">
        <v>0.63447019210339717</v>
      </c>
      <c r="S63">
        <v>0.17350972916573282</v>
      </c>
      <c r="T63">
        <v>-0.14536912260829457</v>
      </c>
      <c r="U63">
        <v>301</v>
      </c>
      <c r="V63">
        <v>363</v>
      </c>
      <c r="W63" t="s">
        <v>15</v>
      </c>
      <c r="X63" t="s">
        <v>1054</v>
      </c>
      <c r="Y63" t="s">
        <v>1032</v>
      </c>
      <c r="AA63">
        <v>0.78</v>
      </c>
      <c r="AB63">
        <v>28375</v>
      </c>
      <c r="AC63">
        <v>1.3413585554600174</v>
      </c>
      <c r="AD63">
        <v>0.84692138480227563</v>
      </c>
      <c r="AE63">
        <v>0.73663493704520233</v>
      </c>
      <c r="AF63">
        <v>0.11480641044516308</v>
      </c>
      <c r="AG63">
        <v>45</v>
      </c>
      <c r="AH63">
        <v>264</v>
      </c>
      <c r="AI63" t="s">
        <v>15</v>
      </c>
      <c r="AJ63" t="s">
        <v>1054</v>
      </c>
      <c r="AK63" t="s">
        <v>1033</v>
      </c>
    </row>
    <row r="64" spans="1:37">
      <c r="A64" s="3" t="s">
        <v>141</v>
      </c>
      <c r="B64" s="3" t="s">
        <v>142</v>
      </c>
      <c r="C64" s="12">
        <v>0.32700000000000001</v>
      </c>
      <c r="D64" s="12">
        <v>20540</v>
      </c>
      <c r="E64" s="9">
        <v>0.57733050847457612</v>
      </c>
      <c r="F64" s="9">
        <v>0.49999634861478615</v>
      </c>
      <c r="G64" s="9">
        <v>-0.57046341147567514</v>
      </c>
      <c r="H64" s="9">
        <v>-0.14276449744718928</v>
      </c>
      <c r="I64" s="9">
        <v>507</v>
      </c>
      <c r="J64" s="9">
        <v>403</v>
      </c>
      <c r="K64" s="10" t="s">
        <v>15</v>
      </c>
      <c r="L64" s="9" t="s">
        <v>1054</v>
      </c>
      <c r="M64" s="10" t="s">
        <v>16</v>
      </c>
      <c r="O64">
        <v>0.28399999999999997</v>
      </c>
      <c r="P64">
        <v>17467</v>
      </c>
      <c r="Q64">
        <v>0.47795874049945702</v>
      </c>
      <c r="R64">
        <v>0.47344031294728456</v>
      </c>
      <c r="S64">
        <v>-1.1855308194325578</v>
      </c>
      <c r="T64">
        <v>-0.59601351894272148</v>
      </c>
      <c r="U64">
        <v>512</v>
      </c>
      <c r="V64">
        <v>487</v>
      </c>
      <c r="W64" t="s">
        <v>15</v>
      </c>
      <c r="X64" t="s">
        <v>1054</v>
      </c>
      <c r="Y64" t="s">
        <v>1032</v>
      </c>
      <c r="AA64">
        <v>0.48099999999999998</v>
      </c>
      <c r="AB64">
        <v>25874</v>
      </c>
      <c r="AC64">
        <v>0.82717110920034409</v>
      </c>
      <c r="AD64">
        <v>0.77227291314093671</v>
      </c>
      <c r="AE64">
        <v>-0.24064461198261028</v>
      </c>
      <c r="AF64">
        <v>-2.7217274729384084E-2</v>
      </c>
      <c r="AG64">
        <v>437</v>
      </c>
      <c r="AH64">
        <v>312</v>
      </c>
      <c r="AI64" t="s">
        <v>15</v>
      </c>
      <c r="AJ64" t="s">
        <v>1054</v>
      </c>
      <c r="AK64" t="s">
        <v>1033</v>
      </c>
    </row>
    <row r="65" spans="1:37">
      <c r="A65" s="3" t="s">
        <v>143</v>
      </c>
      <c r="B65" s="3" t="s">
        <v>144</v>
      </c>
      <c r="C65" s="12">
        <v>0.46100000000000002</v>
      </c>
      <c r="D65" s="12">
        <v>22098</v>
      </c>
      <c r="E65" s="9">
        <v>0.81391242937853092</v>
      </c>
      <c r="F65" s="9">
        <v>0.53792206970250944</v>
      </c>
      <c r="G65" s="9">
        <v>0.12289411968200835</v>
      </c>
      <c r="H65" s="9">
        <v>-1.6934521818098562E-2</v>
      </c>
      <c r="I65" s="9">
        <v>258</v>
      </c>
      <c r="J65" s="9">
        <v>339</v>
      </c>
      <c r="K65" s="10" t="s">
        <v>15</v>
      </c>
      <c r="L65" s="9" t="s">
        <v>1054</v>
      </c>
      <c r="M65" s="10" t="s">
        <v>16</v>
      </c>
      <c r="O65">
        <v>0.65200000000000002</v>
      </c>
      <c r="P65">
        <v>24977</v>
      </c>
      <c r="Q65">
        <v>1.0972855591748099</v>
      </c>
      <c r="R65">
        <v>0.67699769259084719</v>
      </c>
      <c r="S65">
        <v>0.36645003013579336</v>
      </c>
      <c r="T65">
        <v>-4.5504857029859548E-2</v>
      </c>
      <c r="U65">
        <v>201</v>
      </c>
      <c r="V65">
        <v>308</v>
      </c>
      <c r="W65" t="s">
        <v>15</v>
      </c>
      <c r="X65" t="s">
        <v>1054</v>
      </c>
      <c r="Y65" t="s">
        <v>1032</v>
      </c>
      <c r="AA65">
        <v>0.53800000000000003</v>
      </c>
      <c r="AB65">
        <v>28181</v>
      </c>
      <c r="AC65">
        <v>0.92519346517626844</v>
      </c>
      <c r="AD65">
        <v>0.84113097956345129</v>
      </c>
      <c r="AE65">
        <v>-1.4246672322971407E-2</v>
      </c>
      <c r="AF65">
        <v>0.10424661267973057</v>
      </c>
      <c r="AG65">
        <v>355</v>
      </c>
      <c r="AH65">
        <v>269</v>
      </c>
      <c r="AI65" t="s">
        <v>15</v>
      </c>
      <c r="AJ65" t="s">
        <v>1054</v>
      </c>
      <c r="AK65" t="s">
        <v>1033</v>
      </c>
    </row>
    <row r="66" spans="1:37">
      <c r="A66" s="3" t="s">
        <v>145</v>
      </c>
      <c r="B66" s="3" t="s">
        <v>146</v>
      </c>
      <c r="C66" s="12">
        <v>0.47399999999999998</v>
      </c>
      <c r="D66" s="12">
        <v>33089</v>
      </c>
      <c r="E66" s="9">
        <v>0.83686440677966079</v>
      </c>
      <c r="F66" s="9">
        <v>0.80547123560441369</v>
      </c>
      <c r="G66" s="9">
        <v>0.17903752839739173</v>
      </c>
      <c r="H66" s="9">
        <v>0.67787166642226615</v>
      </c>
      <c r="I66" s="9">
        <v>235</v>
      </c>
      <c r="J66" s="9">
        <v>83</v>
      </c>
      <c r="K66" s="10" t="s">
        <v>15</v>
      </c>
      <c r="L66" s="9" t="s">
        <v>1054</v>
      </c>
      <c r="M66" s="10" t="s">
        <v>16</v>
      </c>
      <c r="O66">
        <v>0.56899999999999995</v>
      </c>
      <c r="P66">
        <v>28550</v>
      </c>
      <c r="Q66">
        <v>0.95760043431053188</v>
      </c>
      <c r="R66">
        <v>0.77384330077546082</v>
      </c>
      <c r="S66">
        <v>0.1121705634033012</v>
      </c>
      <c r="T66">
        <v>0.16029829215446367</v>
      </c>
      <c r="U66">
        <v>331</v>
      </c>
      <c r="V66">
        <v>201</v>
      </c>
      <c r="W66" t="s">
        <v>15</v>
      </c>
      <c r="X66" t="s">
        <v>1054</v>
      </c>
      <c r="Y66" t="s">
        <v>1032</v>
      </c>
      <c r="AA66">
        <v>0.80600000000000005</v>
      </c>
      <c r="AB66">
        <v>17229</v>
      </c>
      <c r="AC66">
        <v>1.3860705073086848</v>
      </c>
      <c r="AD66">
        <v>0.51424171061703638</v>
      </c>
      <c r="AE66">
        <v>0.8029217735055747</v>
      </c>
      <c r="AF66">
        <v>-0.65313299568080807</v>
      </c>
      <c r="AG66">
        <v>38</v>
      </c>
      <c r="AH66">
        <v>511</v>
      </c>
      <c r="AI66" t="s">
        <v>15</v>
      </c>
      <c r="AJ66" t="s">
        <v>1054</v>
      </c>
      <c r="AK66" t="s">
        <v>1033</v>
      </c>
    </row>
    <row r="67" spans="1:37">
      <c r="A67" s="3" t="s">
        <v>147</v>
      </c>
      <c r="B67" s="3" t="s">
        <v>148</v>
      </c>
      <c r="C67" s="12">
        <v>0.61099999999999999</v>
      </c>
      <c r="D67" s="12">
        <v>41050</v>
      </c>
      <c r="E67" s="9">
        <v>1.078742937853107</v>
      </c>
      <c r="F67" s="9">
        <v>0.99926242018680478</v>
      </c>
      <c r="G67" s="9">
        <v>0.69160852457538857</v>
      </c>
      <c r="H67" s="9">
        <v>1.0489098205396803</v>
      </c>
      <c r="I67" s="9">
        <v>70</v>
      </c>
      <c r="J67" s="9">
        <v>55</v>
      </c>
      <c r="K67" s="10" t="s">
        <v>15</v>
      </c>
      <c r="L67" s="9" t="s">
        <v>1054</v>
      </c>
      <c r="M67" s="10" t="s">
        <v>16</v>
      </c>
      <c r="O67">
        <v>0.58299999999999996</v>
      </c>
      <c r="P67">
        <v>41374</v>
      </c>
      <c r="Q67">
        <v>0.98116178067318116</v>
      </c>
      <c r="R67">
        <v>1.1214358222866521</v>
      </c>
      <c r="S67">
        <v>0.15756216612132606</v>
      </c>
      <c r="T67">
        <v>0.73136196285790356</v>
      </c>
      <c r="U67">
        <v>307</v>
      </c>
      <c r="V67">
        <v>116</v>
      </c>
      <c r="W67" t="s">
        <v>15</v>
      </c>
      <c r="X67" t="s">
        <v>1054</v>
      </c>
      <c r="Y67" t="s">
        <v>1032</v>
      </c>
      <c r="AA67">
        <v>0.75900000000000001</v>
      </c>
      <c r="AB67">
        <v>29165</v>
      </c>
      <c r="AC67">
        <v>1.30524505588994</v>
      </c>
      <c r="AD67">
        <v>0.87050087005315835</v>
      </c>
      <c r="AE67">
        <v>0.68146203226116397</v>
      </c>
      <c r="AF67">
        <v>0.15707476850992133</v>
      </c>
      <c r="AG67">
        <v>57</v>
      </c>
      <c r="AH67">
        <v>248</v>
      </c>
      <c r="AI67" t="s">
        <v>15</v>
      </c>
      <c r="AJ67" t="s">
        <v>1054</v>
      </c>
      <c r="AK67" t="s">
        <v>1033</v>
      </c>
    </row>
    <row r="68" spans="1:37">
      <c r="A68" s="3" t="s">
        <v>149</v>
      </c>
      <c r="B68" s="3" t="s">
        <v>150</v>
      </c>
      <c r="C68" s="12">
        <v>0.436</v>
      </c>
      <c r="D68" s="12">
        <v>22365</v>
      </c>
      <c r="E68" s="9">
        <v>0.7697740112994349</v>
      </c>
      <c r="F68" s="9">
        <v>0.54442153538313987</v>
      </c>
      <c r="G68" s="9">
        <v>1.0330227543159124E-2</v>
      </c>
      <c r="H68" s="9">
        <v>3.7353509993196549E-3</v>
      </c>
      <c r="I68" s="9">
        <v>334</v>
      </c>
      <c r="J68" s="9">
        <v>320</v>
      </c>
      <c r="K68" s="10" t="s">
        <v>15</v>
      </c>
      <c r="L68" s="9" t="s">
        <v>1054</v>
      </c>
      <c r="M68" s="10" t="s">
        <v>16</v>
      </c>
      <c r="O68">
        <v>0.59499999999999997</v>
      </c>
      <c r="P68">
        <v>54938</v>
      </c>
      <c r="Q68">
        <v>1.0013572204125949</v>
      </c>
      <c r="R68">
        <v>1.4890859284764368</v>
      </c>
      <c r="S68">
        <v>0.19560996678456505</v>
      </c>
      <c r="T68">
        <v>1.1678268152039977</v>
      </c>
      <c r="U68">
        <v>289</v>
      </c>
      <c r="V68">
        <v>17</v>
      </c>
      <c r="W68" t="s">
        <v>15</v>
      </c>
      <c r="X68" t="s">
        <v>1054</v>
      </c>
      <c r="Y68" t="s">
        <v>1032</v>
      </c>
      <c r="AA68">
        <v>0.52900000000000003</v>
      </c>
      <c r="AB68">
        <v>41396</v>
      </c>
      <c r="AC68">
        <v>0.90971625107480669</v>
      </c>
      <c r="AD68">
        <v>1.2355650271462555</v>
      </c>
      <c r="AE68">
        <v>-4.8350773523985716E-2</v>
      </c>
      <c r="AF68">
        <v>0.69613274179237061</v>
      </c>
      <c r="AG68">
        <v>372</v>
      </c>
      <c r="AH68">
        <v>79</v>
      </c>
      <c r="AI68" t="s">
        <v>15</v>
      </c>
      <c r="AJ68" t="s">
        <v>1054</v>
      </c>
      <c r="AK68" t="s">
        <v>1033</v>
      </c>
    </row>
    <row r="69" spans="1:37">
      <c r="A69" s="3" t="s">
        <v>151</v>
      </c>
      <c r="B69" s="3" t="s">
        <v>152</v>
      </c>
      <c r="C69" s="12">
        <v>0.45300000000000001</v>
      </c>
      <c r="D69" s="12">
        <v>23748</v>
      </c>
      <c r="E69" s="9">
        <v>0.79978813559322015</v>
      </c>
      <c r="F69" s="9">
        <v>0.57808730705471967</v>
      </c>
      <c r="G69" s="9">
        <v>8.7551891191910522E-2</v>
      </c>
      <c r="H69" s="9">
        <v>0.10699940081773353</v>
      </c>
      <c r="I69" s="9">
        <v>278</v>
      </c>
      <c r="J69" s="9">
        <v>242</v>
      </c>
      <c r="K69" s="10" t="s">
        <v>15</v>
      </c>
      <c r="L69" s="9" t="s">
        <v>1054</v>
      </c>
      <c r="M69" s="10" t="s">
        <v>16</v>
      </c>
      <c r="O69">
        <v>0.60699999999999998</v>
      </c>
      <c r="P69">
        <v>41382</v>
      </c>
      <c r="Q69">
        <v>1.0215526601520086</v>
      </c>
      <c r="R69">
        <v>1.1216526610399342</v>
      </c>
      <c r="S69">
        <v>0.23289802658805581</v>
      </c>
      <c r="T69">
        <v>0.73165956504377128</v>
      </c>
      <c r="U69">
        <v>272</v>
      </c>
      <c r="V69">
        <v>115</v>
      </c>
      <c r="W69" t="s">
        <v>15</v>
      </c>
      <c r="X69" t="s">
        <v>1054</v>
      </c>
      <c r="Y69" t="s">
        <v>1032</v>
      </c>
      <c r="AA69">
        <v>0.626</v>
      </c>
      <c r="AB69">
        <v>40590</v>
      </c>
      <c r="AC69">
        <v>1.0765262252794499</v>
      </c>
      <c r="AD69">
        <v>1.2115079827004183</v>
      </c>
      <c r="AE69">
        <v>0.29200423214097976</v>
      </c>
      <c r="AF69">
        <v>0.66586777590238466</v>
      </c>
      <c r="AG69">
        <v>215</v>
      </c>
      <c r="AH69">
        <v>87</v>
      </c>
      <c r="AI69" t="s">
        <v>15</v>
      </c>
      <c r="AJ69" t="s">
        <v>1054</v>
      </c>
      <c r="AK69" t="s">
        <v>1033</v>
      </c>
    </row>
    <row r="70" spans="1:37">
      <c r="A70" s="3" t="s">
        <v>153</v>
      </c>
      <c r="B70" s="3" t="s">
        <v>154</v>
      </c>
      <c r="C70" s="12">
        <v>0.42599999999999999</v>
      </c>
      <c r="D70" s="12">
        <v>21396</v>
      </c>
      <c r="E70" s="9">
        <v>0.75211864406779638</v>
      </c>
      <c r="F70" s="9">
        <v>0.52083358690175097</v>
      </c>
      <c r="G70" s="9">
        <v>-3.6513480567766807E-2</v>
      </c>
      <c r="H70" s="9">
        <v>-7.2494947300164841E-2</v>
      </c>
      <c r="I70" s="9">
        <v>389</v>
      </c>
      <c r="J70" s="9">
        <v>370</v>
      </c>
      <c r="K70" s="10" t="s">
        <v>15</v>
      </c>
      <c r="L70" s="9" t="s">
        <v>1054</v>
      </c>
      <c r="M70" s="10" t="s">
        <v>16</v>
      </c>
      <c r="O70">
        <v>0.68100000000000005</v>
      </c>
      <c r="P70">
        <v>28361</v>
      </c>
      <c r="Q70">
        <v>1.1460912052117265</v>
      </c>
      <c r="R70">
        <v>0.76872048522917147</v>
      </c>
      <c r="S70">
        <v>0.44771716688576713</v>
      </c>
      <c r="T70">
        <v>0.15007448136835513</v>
      </c>
      <c r="U70">
        <v>157</v>
      </c>
      <c r="V70">
        <v>203</v>
      </c>
      <c r="W70" t="s">
        <v>15</v>
      </c>
      <c r="X70" t="s">
        <v>1054</v>
      </c>
      <c r="Y70" t="s">
        <v>1032</v>
      </c>
      <c r="AA70">
        <v>0.72399999999999998</v>
      </c>
      <c r="AB70">
        <v>28182</v>
      </c>
      <c r="AC70">
        <v>1.245055889939811</v>
      </c>
      <c r="AD70">
        <v>0.84116082701313588</v>
      </c>
      <c r="AE70">
        <v>0.58602305757450812</v>
      </c>
      <c r="AF70">
        <v>0.10430123080038364</v>
      </c>
      <c r="AG70">
        <v>84</v>
      </c>
      <c r="AH70">
        <v>268</v>
      </c>
      <c r="AI70" t="s">
        <v>15</v>
      </c>
      <c r="AJ70" t="s">
        <v>1054</v>
      </c>
      <c r="AK70" t="s">
        <v>1033</v>
      </c>
    </row>
    <row r="71" spans="1:37">
      <c r="A71" s="3" t="s">
        <v>155</v>
      </c>
      <c r="B71" s="3" t="s">
        <v>156</v>
      </c>
      <c r="C71" s="12">
        <v>0.434</v>
      </c>
      <c r="D71" s="12">
        <v>22772</v>
      </c>
      <c r="E71" s="9">
        <v>0.76624293785310715</v>
      </c>
      <c r="F71" s="9">
        <v>0.55432896059668502</v>
      </c>
      <c r="G71" s="9">
        <v>1.0480353547333296E-3</v>
      </c>
      <c r="H71" s="9">
        <v>3.4773339939507444E-2</v>
      </c>
      <c r="I71" s="9">
        <v>346</v>
      </c>
      <c r="J71" s="9">
        <v>302</v>
      </c>
      <c r="K71" s="10" t="s">
        <v>15</v>
      </c>
      <c r="L71" s="9" t="s">
        <v>1054</v>
      </c>
      <c r="M71" s="10" t="s">
        <v>16</v>
      </c>
      <c r="O71">
        <v>0.41099999999999998</v>
      </c>
      <c r="P71">
        <v>18260</v>
      </c>
      <c r="Q71">
        <v>0.69169381107491845</v>
      </c>
      <c r="R71">
        <v>0.49493445436637179</v>
      </c>
      <c r="S71">
        <v>-0.49528649653345158</v>
      </c>
      <c r="T71">
        <v>-0.52767058913410425</v>
      </c>
      <c r="U71">
        <v>484</v>
      </c>
      <c r="V71">
        <v>477</v>
      </c>
      <c r="W71" t="s">
        <v>15</v>
      </c>
      <c r="X71" t="s">
        <v>1054</v>
      </c>
      <c r="Y71" t="s">
        <v>1032</v>
      </c>
      <c r="AA71">
        <v>0.66800000000000004</v>
      </c>
      <c r="AB71">
        <v>33512</v>
      </c>
      <c r="AC71">
        <v>1.1487532244196048</v>
      </c>
      <c r="AD71">
        <v>1.0002477338323827</v>
      </c>
      <c r="AE71">
        <v>0.42328037576165295</v>
      </c>
      <c r="AF71">
        <v>0.37092518269801278</v>
      </c>
      <c r="AG71">
        <v>155</v>
      </c>
      <c r="AH71">
        <v>173</v>
      </c>
      <c r="AI71" t="s">
        <v>15</v>
      </c>
      <c r="AJ71" t="s">
        <v>1054</v>
      </c>
      <c r="AK71" t="s">
        <v>1033</v>
      </c>
    </row>
    <row r="72" spans="1:37">
      <c r="A72" s="3" t="s">
        <v>157</v>
      </c>
      <c r="B72" s="3" t="s">
        <v>158</v>
      </c>
      <c r="C72" s="12">
        <v>0.441</v>
      </c>
      <c r="D72" s="12">
        <v>22225</v>
      </c>
      <c r="E72" s="9">
        <v>0.77860169491525411</v>
      </c>
      <c r="F72" s="9">
        <v>0.54101357585022503</v>
      </c>
      <c r="G72" s="9">
        <v>3.3350696403244388E-2</v>
      </c>
      <c r="H72" s="9">
        <v>-7.0718212910378733E-3</v>
      </c>
      <c r="I72" s="9">
        <v>317</v>
      </c>
      <c r="J72" s="9">
        <v>328</v>
      </c>
      <c r="K72" s="10" t="s">
        <v>15</v>
      </c>
      <c r="L72" s="9" t="s">
        <v>1054</v>
      </c>
      <c r="M72" s="10" t="s">
        <v>16</v>
      </c>
      <c r="O72">
        <v>0.58299999999999996</v>
      </c>
      <c r="P72">
        <v>26071</v>
      </c>
      <c r="Q72">
        <v>0.98116178067318116</v>
      </c>
      <c r="R72">
        <v>0.70665039210217306</v>
      </c>
      <c r="S72">
        <v>0.15756216612132606</v>
      </c>
      <c r="T72">
        <v>2.0480977023019958E-2</v>
      </c>
      <c r="U72">
        <v>307</v>
      </c>
      <c r="V72">
        <v>264</v>
      </c>
      <c r="W72" t="s">
        <v>15</v>
      </c>
      <c r="X72" t="s">
        <v>1054</v>
      </c>
      <c r="Y72" t="s">
        <v>1032</v>
      </c>
      <c r="AA72">
        <v>0.75800000000000001</v>
      </c>
      <c r="AB72">
        <v>32665</v>
      </c>
      <c r="AC72">
        <v>1.303525365434222</v>
      </c>
      <c r="AD72">
        <v>0.97496694394947436</v>
      </c>
      <c r="AE72">
        <v>0.67879681448884766</v>
      </c>
      <c r="AF72">
        <v>0.33152203608309189</v>
      </c>
      <c r="AG72">
        <v>59</v>
      </c>
      <c r="AH72">
        <v>182</v>
      </c>
      <c r="AI72" t="s">
        <v>15</v>
      </c>
      <c r="AJ72" t="s">
        <v>1054</v>
      </c>
      <c r="AK72" t="s">
        <v>1033</v>
      </c>
    </row>
    <row r="73" spans="1:37">
      <c r="A73" s="5" t="s">
        <v>159</v>
      </c>
      <c r="B73" s="4" t="s">
        <v>160</v>
      </c>
      <c r="C73" s="12">
        <v>0.50700000000000001</v>
      </c>
      <c r="D73" s="12">
        <v>23696</v>
      </c>
      <c r="E73" s="9">
        <v>0.89512711864406758</v>
      </c>
      <c r="F73" s="9">
        <v>0.57682149351392265</v>
      </c>
      <c r="G73" s="9">
        <v>0.31491513103930746</v>
      </c>
      <c r="H73" s="9">
        <v>0.10322678739986321</v>
      </c>
      <c r="I73" s="9">
        <v>175</v>
      </c>
      <c r="J73" s="9">
        <v>250</v>
      </c>
      <c r="K73" s="10" t="s">
        <v>15</v>
      </c>
      <c r="L73" s="9" t="s">
        <v>1054</v>
      </c>
      <c r="M73" s="10" t="s">
        <v>16</v>
      </c>
      <c r="O73">
        <v>0.61799999999999999</v>
      </c>
      <c r="P73">
        <v>21398</v>
      </c>
      <c r="Q73">
        <v>1.0400651465798045</v>
      </c>
      <c r="R73">
        <v>0.57998945534127189</v>
      </c>
      <c r="S73">
        <v>0.26643677477526417</v>
      </c>
      <c r="T73">
        <v>-0.28356563561059306</v>
      </c>
      <c r="U73">
        <v>257</v>
      </c>
      <c r="V73">
        <v>433</v>
      </c>
      <c r="W73" t="s">
        <v>15</v>
      </c>
      <c r="X73" t="s">
        <v>1054</v>
      </c>
      <c r="Y73" t="s">
        <v>1032</v>
      </c>
      <c r="AA73">
        <v>0.75900000000000001</v>
      </c>
      <c r="AB73">
        <v>36177</v>
      </c>
      <c r="AC73">
        <v>1.30524505588994</v>
      </c>
      <c r="AD73">
        <v>1.0797911872420063</v>
      </c>
      <c r="AE73">
        <v>0.68146203226116397</v>
      </c>
      <c r="AF73">
        <v>0.48870630069377746</v>
      </c>
      <c r="AG73">
        <v>57</v>
      </c>
      <c r="AH73">
        <v>138</v>
      </c>
      <c r="AI73" t="s">
        <v>15</v>
      </c>
      <c r="AJ73" t="s">
        <v>1054</v>
      </c>
      <c r="AK73" t="s">
        <v>1033</v>
      </c>
    </row>
    <row r="74" spans="1:37">
      <c r="A74" s="3" t="s">
        <v>161</v>
      </c>
      <c r="B74" s="3" t="s">
        <v>162</v>
      </c>
      <c r="C74" s="12">
        <v>0.442</v>
      </c>
      <c r="D74" s="12">
        <v>23981</v>
      </c>
      <c r="E74" s="9">
        <v>0.78036723163841792</v>
      </c>
      <c r="F74" s="9">
        <v>0.58375912542021358</v>
      </c>
      <c r="G74" s="9">
        <v>3.7923457689072869E-2</v>
      </c>
      <c r="H74" s="9">
        <v>0.12380279906430448</v>
      </c>
      <c r="I74" s="9">
        <v>314</v>
      </c>
      <c r="J74" s="9">
        <v>230</v>
      </c>
      <c r="K74" s="10" t="s">
        <v>15</v>
      </c>
      <c r="L74" s="9" t="s">
        <v>1054</v>
      </c>
      <c r="M74" s="10" t="s">
        <v>16</v>
      </c>
      <c r="O74">
        <v>0.63900000000000001</v>
      </c>
      <c r="P74">
        <v>24985</v>
      </c>
      <c r="Q74">
        <v>1.0754071661237785</v>
      </c>
      <c r="R74">
        <v>0.67721453134412923</v>
      </c>
      <c r="S74">
        <v>0.32883942086405615</v>
      </c>
      <c r="T74">
        <v>-4.5011915061413665E-2</v>
      </c>
      <c r="U74">
        <v>218</v>
      </c>
      <c r="V74">
        <v>307</v>
      </c>
      <c r="W74" t="s">
        <v>15</v>
      </c>
      <c r="X74" t="s">
        <v>1054</v>
      </c>
      <c r="Y74" t="s">
        <v>1032</v>
      </c>
      <c r="AA74">
        <v>0.85199999999999998</v>
      </c>
      <c r="AB74">
        <v>36590</v>
      </c>
      <c r="AC74">
        <v>1.4651762682717113</v>
      </c>
      <c r="AD74">
        <v>1.0921181839617715</v>
      </c>
      <c r="AE74">
        <v>0.91512439220693764</v>
      </c>
      <c r="AF74">
        <v>0.50617864173430349</v>
      </c>
      <c r="AG74">
        <v>21</v>
      </c>
      <c r="AH74">
        <v>133</v>
      </c>
      <c r="AI74" t="s">
        <v>15</v>
      </c>
      <c r="AJ74" t="s">
        <v>1054</v>
      </c>
      <c r="AK74" t="s">
        <v>1033</v>
      </c>
    </row>
    <row r="75" spans="1:37">
      <c r="A75" s="3" t="s">
        <v>163</v>
      </c>
      <c r="B75" s="3" t="s">
        <v>164</v>
      </c>
      <c r="C75" s="12">
        <v>0.45</v>
      </c>
      <c r="D75" s="12">
        <v>20801</v>
      </c>
      <c r="E75" s="9">
        <v>0.7944915254237287</v>
      </c>
      <c r="F75" s="9">
        <v>0.50634975888686296</v>
      </c>
      <c r="G75" s="9">
        <v>7.4137401674707629E-2</v>
      </c>
      <c r="H75" s="9">
        <v>-0.12103321358932549</v>
      </c>
      <c r="I75" s="9">
        <v>291</v>
      </c>
      <c r="J75" s="9">
        <v>395</v>
      </c>
      <c r="K75" s="10" t="s">
        <v>15</v>
      </c>
      <c r="L75" s="9" t="s">
        <v>1054</v>
      </c>
      <c r="M75" s="10" t="s">
        <v>16</v>
      </c>
      <c r="O75">
        <v>0.72299999999999998</v>
      </c>
      <c r="P75">
        <v>25017</v>
      </c>
      <c r="Q75">
        <v>1.2167752442996742</v>
      </c>
      <c r="R75">
        <v>0.67808188635725763</v>
      </c>
      <c r="S75">
        <v>0.55947818745891775</v>
      </c>
      <c r="T75">
        <v>-4.3041724286697398E-2</v>
      </c>
      <c r="U75">
        <v>90</v>
      </c>
      <c r="V75">
        <v>304</v>
      </c>
      <c r="W75" t="s">
        <v>15</v>
      </c>
      <c r="X75" t="s">
        <v>1054</v>
      </c>
      <c r="Y75" t="s">
        <v>1032</v>
      </c>
      <c r="AA75">
        <v>0.748</v>
      </c>
      <c r="AB75">
        <v>38851</v>
      </c>
      <c r="AC75">
        <v>1.2863284608770424</v>
      </c>
      <c r="AD75">
        <v>1.1596032676987915</v>
      </c>
      <c r="AE75">
        <v>0.6519495754549256</v>
      </c>
      <c r="AF75">
        <v>0.59846851755682051</v>
      </c>
      <c r="AG75">
        <v>67</v>
      </c>
      <c r="AH75">
        <v>99</v>
      </c>
      <c r="AI75" t="s">
        <v>15</v>
      </c>
      <c r="AJ75" t="s">
        <v>1054</v>
      </c>
      <c r="AK75" t="s">
        <v>1033</v>
      </c>
    </row>
    <row r="76" spans="1:37">
      <c r="A76" s="5" t="s">
        <v>165</v>
      </c>
      <c r="B76" s="4" t="s">
        <v>166</v>
      </c>
      <c r="C76" s="12">
        <v>0.57199999999999995</v>
      </c>
      <c r="D76" s="12">
        <v>33887</v>
      </c>
      <c r="E76" s="9">
        <v>1.0098870056497171</v>
      </c>
      <c r="F76" s="9">
        <v>0.8248966049420281</v>
      </c>
      <c r="G76" s="9">
        <v>0.55844774813351972</v>
      </c>
      <c r="H76" s="9">
        <v>0.71888492929084391</v>
      </c>
      <c r="I76" s="9">
        <v>98</v>
      </c>
      <c r="J76" s="9">
        <v>81</v>
      </c>
      <c r="K76" s="10" t="s">
        <v>15</v>
      </c>
      <c r="L76" s="9" t="s">
        <v>1054</v>
      </c>
      <c r="M76" s="10" t="s">
        <v>16</v>
      </c>
      <c r="O76">
        <v>0.7</v>
      </c>
      <c r="P76">
        <v>24276</v>
      </c>
      <c r="Q76">
        <v>1.1780673181324646</v>
      </c>
      <c r="R76">
        <v>0.65799719683450397</v>
      </c>
      <c r="S76">
        <v>0.49910566270846551</v>
      </c>
      <c r="T76">
        <v>-8.9323636453441449E-2</v>
      </c>
      <c r="U76">
        <v>119</v>
      </c>
      <c r="V76">
        <v>329</v>
      </c>
      <c r="W76" t="s">
        <v>15</v>
      </c>
      <c r="X76" t="s">
        <v>1054</v>
      </c>
      <c r="Y76" t="s">
        <v>1032</v>
      </c>
      <c r="AA76">
        <v>0.94599999999999995</v>
      </c>
      <c r="AB76">
        <v>42760</v>
      </c>
      <c r="AC76">
        <v>1.6268271711092006</v>
      </c>
      <c r="AD76">
        <v>1.276276948516134</v>
      </c>
      <c r="AE76">
        <v>1.1266936340673315</v>
      </c>
      <c r="AF76">
        <v>0.74603246915057475</v>
      </c>
      <c r="AG76">
        <v>9</v>
      </c>
      <c r="AH76">
        <v>69</v>
      </c>
      <c r="AI76" t="s">
        <v>15</v>
      </c>
      <c r="AJ76" t="s">
        <v>1054</v>
      </c>
      <c r="AK76" t="s">
        <v>1033</v>
      </c>
    </row>
    <row r="77" spans="1:37">
      <c r="A77" s="3" t="s">
        <v>167</v>
      </c>
      <c r="B77" s="3" t="s">
        <v>168</v>
      </c>
      <c r="C77" s="12">
        <v>0.48599999999999999</v>
      </c>
      <c r="D77" s="12">
        <v>23883</v>
      </c>
      <c r="E77" s="9">
        <v>0.85805084745762694</v>
      </c>
      <c r="F77" s="9">
        <v>0.58137355374717314</v>
      </c>
      <c r="G77" s="9">
        <v>0.22951198849962068</v>
      </c>
      <c r="H77" s="9">
        <v>0.11675525536473422</v>
      </c>
      <c r="I77" s="9">
        <v>217</v>
      </c>
      <c r="J77" s="9">
        <v>234</v>
      </c>
      <c r="K77" s="10" t="s">
        <v>15</v>
      </c>
      <c r="L77" s="9" t="s">
        <v>1054</v>
      </c>
      <c r="M77" s="10" t="s">
        <v>16</v>
      </c>
      <c r="O77">
        <v>0.70099999999999996</v>
      </c>
      <c r="P77">
        <v>45580</v>
      </c>
      <c r="Q77">
        <v>1.1797502714440824</v>
      </c>
      <c r="R77">
        <v>1.2354387968247111</v>
      </c>
      <c r="S77">
        <v>0.50177154222398557</v>
      </c>
      <c r="T77">
        <v>0.88038876156463697</v>
      </c>
      <c r="U77">
        <v>117</v>
      </c>
      <c r="V77">
        <v>76</v>
      </c>
      <c r="W77" t="s">
        <v>15</v>
      </c>
      <c r="X77" t="s">
        <v>1054</v>
      </c>
      <c r="Y77" t="s">
        <v>1032</v>
      </c>
      <c r="AA77">
        <v>0.69599999999999995</v>
      </c>
      <c r="AB77">
        <v>39646</v>
      </c>
      <c r="AC77">
        <v>1.1969045571797077</v>
      </c>
      <c r="AD77">
        <v>1.1833319901980976</v>
      </c>
      <c r="AE77">
        <v>0.50628893835368161</v>
      </c>
      <c r="AF77">
        <v>0.62964734456372662</v>
      </c>
      <c r="AG77">
        <v>111</v>
      </c>
      <c r="AH77">
        <v>93</v>
      </c>
      <c r="AI77" t="s">
        <v>15</v>
      </c>
      <c r="AJ77" t="s">
        <v>1054</v>
      </c>
      <c r="AK77" t="s">
        <v>1033</v>
      </c>
    </row>
    <row r="78" spans="1:37">
      <c r="A78" s="3" t="s">
        <v>169</v>
      </c>
      <c r="B78" s="3" t="s">
        <v>170</v>
      </c>
      <c r="C78" s="12">
        <v>0.66600000000000004</v>
      </c>
      <c r="D78" s="12">
        <v>51290</v>
      </c>
      <c r="E78" s="9">
        <v>1.1758474576271185</v>
      </c>
      <c r="F78" s="9">
        <v>1.2485303174514304</v>
      </c>
      <c r="G78" s="9">
        <v>0.86562068343583531</v>
      </c>
      <c r="H78" s="9">
        <v>1.432193202023351</v>
      </c>
      <c r="I78" s="9">
        <v>37</v>
      </c>
      <c r="J78" s="9">
        <v>26</v>
      </c>
      <c r="K78" s="10" t="s">
        <v>82</v>
      </c>
      <c r="L78" s="9" t="s">
        <v>1054</v>
      </c>
      <c r="M78" s="10" t="s">
        <v>16</v>
      </c>
      <c r="O78">
        <v>0.53200000000000003</v>
      </c>
      <c r="P78">
        <v>23440</v>
      </c>
      <c r="Q78">
        <v>0.89533116178067318</v>
      </c>
      <c r="R78">
        <v>0.63533754711652546</v>
      </c>
      <c r="S78">
        <v>-1.3390953721414302E-2</v>
      </c>
      <c r="T78">
        <v>-0.14326629044920047</v>
      </c>
      <c r="U78">
        <v>370</v>
      </c>
      <c r="V78">
        <v>362</v>
      </c>
      <c r="W78" t="s">
        <v>15</v>
      </c>
      <c r="X78" t="s">
        <v>1054</v>
      </c>
      <c r="Y78" t="s">
        <v>1032</v>
      </c>
      <c r="AA78">
        <v>0.47</v>
      </c>
      <c r="AB78">
        <v>20570</v>
      </c>
      <c r="AC78">
        <v>0.80825451418744632</v>
      </c>
      <c r="AD78">
        <v>0.61396204001349108</v>
      </c>
      <c r="AE78">
        <v>-0.28741271513791466</v>
      </c>
      <c r="AF78">
        <v>-0.38032201473677768</v>
      </c>
      <c r="AG78">
        <v>448</v>
      </c>
      <c r="AH78">
        <v>466</v>
      </c>
      <c r="AI78" t="s">
        <v>15</v>
      </c>
      <c r="AJ78" t="s">
        <v>1054</v>
      </c>
      <c r="AK78" t="s">
        <v>1033</v>
      </c>
    </row>
    <row r="79" spans="1:37">
      <c r="A79" s="3" t="s">
        <v>171</v>
      </c>
      <c r="B79" s="3" t="s">
        <v>172</v>
      </c>
      <c r="C79" s="12">
        <v>0.70199999999999996</v>
      </c>
      <c r="D79" s="12">
        <v>53739</v>
      </c>
      <c r="E79" s="9">
        <v>1.2394067796610166</v>
      </c>
      <c r="F79" s="9">
        <v>1.3081452667093472</v>
      </c>
      <c r="G79" s="9">
        <v>0.97190170846446511</v>
      </c>
      <c r="H79" s="9">
        <v>1.5124678420049098</v>
      </c>
      <c r="I79" s="9">
        <v>19</v>
      </c>
      <c r="J79" s="9">
        <v>21</v>
      </c>
      <c r="K79" s="10" t="s">
        <v>15</v>
      </c>
      <c r="L79" s="9" t="s">
        <v>1054</v>
      </c>
      <c r="M79" s="10" t="s">
        <v>16</v>
      </c>
      <c r="O79">
        <v>0.68500000000000005</v>
      </c>
      <c r="P79">
        <v>52767</v>
      </c>
      <c r="Q79">
        <v>1.1528230184581976</v>
      </c>
      <c r="R79">
        <v>1.4302413118045094</v>
      </c>
      <c r="S79">
        <v>0.45865393772680824</v>
      </c>
      <c r="T79">
        <v>1.1057644380514595</v>
      </c>
      <c r="U79">
        <v>150</v>
      </c>
      <c r="V79">
        <v>26</v>
      </c>
      <c r="W79" t="s">
        <v>15</v>
      </c>
      <c r="X79" t="s">
        <v>1054</v>
      </c>
      <c r="Y79" t="s">
        <v>1032</v>
      </c>
      <c r="AA79">
        <v>0.77700000000000002</v>
      </c>
      <c r="AB79">
        <v>42680</v>
      </c>
      <c r="AC79">
        <v>1.3361994840928635</v>
      </c>
      <c r="AD79">
        <v>1.2738891525413611</v>
      </c>
      <c r="AE79">
        <v>0.72884468699058391</v>
      </c>
      <c r="AF79">
        <v>0.74315003278935099</v>
      </c>
      <c r="AG79">
        <v>47</v>
      </c>
      <c r="AH79">
        <v>71</v>
      </c>
      <c r="AI79" t="s">
        <v>15</v>
      </c>
      <c r="AJ79" t="s">
        <v>1054</v>
      </c>
      <c r="AK79" t="s">
        <v>1033</v>
      </c>
    </row>
    <row r="80" spans="1:37">
      <c r="A80" s="3" t="s">
        <v>173</v>
      </c>
      <c r="B80" s="3" t="s">
        <v>174</v>
      </c>
      <c r="C80" s="12">
        <v>0.71399999999999997</v>
      </c>
      <c r="D80" s="12">
        <v>57405</v>
      </c>
      <c r="E80" s="9">
        <v>1.2605932203389827</v>
      </c>
      <c r="F80" s="9">
        <v>1.3973851213355306</v>
      </c>
      <c r="G80" s="9">
        <v>1.0061207182516263</v>
      </c>
      <c r="H80" s="9">
        <v>1.6260431949999707</v>
      </c>
      <c r="I80" s="9">
        <v>15</v>
      </c>
      <c r="J80" s="9">
        <v>9</v>
      </c>
      <c r="K80" s="10" t="s">
        <v>15</v>
      </c>
      <c r="L80" s="9" t="s">
        <v>1054</v>
      </c>
      <c r="M80" s="10" t="s">
        <v>16</v>
      </c>
      <c r="O80">
        <v>0.67700000000000005</v>
      </c>
      <c r="P80">
        <v>55883</v>
      </c>
      <c r="Q80">
        <v>1.1393593919652552</v>
      </c>
      <c r="R80">
        <v>1.5147000062078837</v>
      </c>
      <c r="S80">
        <v>0.43671596697895465</v>
      </c>
      <c r="T80">
        <v>1.1940790264287267</v>
      </c>
      <c r="U80">
        <v>163</v>
      </c>
      <c r="V80">
        <v>11</v>
      </c>
      <c r="W80" t="s">
        <v>15</v>
      </c>
      <c r="X80" t="s">
        <v>1054</v>
      </c>
      <c r="Y80" t="s">
        <v>1032</v>
      </c>
      <c r="AA80">
        <v>0.54200000000000004</v>
      </c>
      <c r="AB80">
        <v>30028</v>
      </c>
      <c r="AC80">
        <v>0.93207222699914039</v>
      </c>
      <c r="AD80">
        <v>0.89625921913102147</v>
      </c>
      <c r="AE80">
        <v>7.2796938906490721E-4</v>
      </c>
      <c r="AF80">
        <v>0.20195985556706936</v>
      </c>
      <c r="AG80">
        <v>351</v>
      </c>
      <c r="AH80">
        <v>231</v>
      </c>
      <c r="AI80" t="s">
        <v>15</v>
      </c>
      <c r="AJ80" t="s">
        <v>1054</v>
      </c>
      <c r="AK80" t="s">
        <v>1033</v>
      </c>
    </row>
    <row r="81" spans="1:37">
      <c r="A81" s="3" t="s">
        <v>175</v>
      </c>
      <c r="B81" s="3" t="s">
        <v>176</v>
      </c>
      <c r="C81" s="12">
        <v>0.61599999999999999</v>
      </c>
      <c r="D81" s="12">
        <v>43784</v>
      </c>
      <c r="E81" s="9">
        <v>1.0875706214689262</v>
      </c>
      <c r="F81" s="9">
        <v>1.0658150013510124</v>
      </c>
      <c r="G81" s="9">
        <v>0.7080623503249055</v>
      </c>
      <c r="H81" s="9">
        <v>1.1598781565149752</v>
      </c>
      <c r="I81" s="9">
        <v>66</v>
      </c>
      <c r="J81" s="9">
        <v>46</v>
      </c>
      <c r="K81" s="10" t="s">
        <v>15</v>
      </c>
      <c r="L81" s="9" t="s">
        <v>1054</v>
      </c>
      <c r="M81" s="10" t="s">
        <v>16</v>
      </c>
      <c r="O81">
        <v>0.629</v>
      </c>
      <c r="P81">
        <v>48500</v>
      </c>
      <c r="Q81">
        <v>1.0585776330076004</v>
      </c>
      <c r="R81">
        <v>1.3145849417726743</v>
      </c>
      <c r="S81">
        <v>0.29938378993694909</v>
      </c>
      <c r="T81">
        <v>0.9759695646742591</v>
      </c>
      <c r="U81">
        <v>236</v>
      </c>
      <c r="V81">
        <v>51</v>
      </c>
      <c r="W81" t="s">
        <v>15</v>
      </c>
      <c r="X81" t="s">
        <v>1054</v>
      </c>
      <c r="Y81" t="s">
        <v>1032</v>
      </c>
      <c r="AA81">
        <v>0.52</v>
      </c>
      <c r="AB81">
        <v>29598</v>
      </c>
      <c r="AC81">
        <v>0.89423903697334495</v>
      </c>
      <c r="AD81">
        <v>0.88342481576661691</v>
      </c>
      <c r="AE81">
        <v>-8.3040102269375068E-2</v>
      </c>
      <c r="AF81">
        <v>0.17975892583279962</v>
      </c>
      <c r="AG81">
        <v>389</v>
      </c>
      <c r="AH81">
        <v>242</v>
      </c>
      <c r="AI81" t="s">
        <v>15</v>
      </c>
      <c r="AJ81" t="s">
        <v>1054</v>
      </c>
      <c r="AK81" t="s">
        <v>1033</v>
      </c>
    </row>
    <row r="82" spans="1:37">
      <c r="A82" s="3" t="s">
        <v>177</v>
      </c>
      <c r="B82" s="3" t="s">
        <v>178</v>
      </c>
      <c r="C82" s="12">
        <v>0.432</v>
      </c>
      <c r="D82" s="12">
        <v>23252</v>
      </c>
      <c r="E82" s="9">
        <v>0.76271186440677952</v>
      </c>
      <c r="F82" s="9">
        <v>0.56601339328096434</v>
      </c>
      <c r="G82" s="9">
        <v>-8.2770308527131374E-3</v>
      </c>
      <c r="H82" s="9">
        <v>7.0673196065328042E-2</v>
      </c>
      <c r="I82" s="9">
        <v>355</v>
      </c>
      <c r="J82" s="9">
        <v>277</v>
      </c>
      <c r="K82" s="10" t="s">
        <v>15</v>
      </c>
      <c r="L82" s="9" t="s">
        <v>1054</v>
      </c>
      <c r="M82" s="10" t="s">
        <v>16</v>
      </c>
      <c r="O82">
        <v>0.52700000000000002</v>
      </c>
      <c r="P82">
        <v>21732</v>
      </c>
      <c r="Q82">
        <v>0.88691639522258414</v>
      </c>
      <c r="R82">
        <v>0.58904247329079917</v>
      </c>
      <c r="S82">
        <v>-3.1025157309920063E-2</v>
      </c>
      <c r="T82">
        <v>-0.2597248089690038</v>
      </c>
      <c r="U82">
        <v>376</v>
      </c>
      <c r="V82">
        <v>423</v>
      </c>
      <c r="W82" t="s">
        <v>15</v>
      </c>
      <c r="X82" t="s">
        <v>1054</v>
      </c>
      <c r="Y82" t="s">
        <v>1032</v>
      </c>
      <c r="AA82">
        <v>0.58499999999999996</v>
      </c>
      <c r="AB82">
        <v>34542</v>
      </c>
      <c r="AC82">
        <v>1.0060189165950131</v>
      </c>
      <c r="AD82">
        <v>1.0309906070075843</v>
      </c>
      <c r="AE82">
        <v>0.15506624141256189</v>
      </c>
      <c r="AF82">
        <v>0.41752106996610028</v>
      </c>
      <c r="AG82">
        <v>284</v>
      </c>
      <c r="AH82">
        <v>163</v>
      </c>
      <c r="AI82" t="s">
        <v>15</v>
      </c>
      <c r="AJ82" t="s">
        <v>1054</v>
      </c>
      <c r="AK82" t="s">
        <v>1033</v>
      </c>
    </row>
    <row r="83" spans="1:37">
      <c r="A83" s="5" t="s">
        <v>179</v>
      </c>
      <c r="B83" s="4" t="s">
        <v>180</v>
      </c>
      <c r="C83" s="12">
        <v>0.41799999999999998</v>
      </c>
      <c r="D83" s="12">
        <v>18077</v>
      </c>
      <c r="E83" s="9">
        <v>0.73799435028248572</v>
      </c>
      <c r="F83" s="9">
        <v>0.44004060340357781</v>
      </c>
      <c r="G83" s="9">
        <v>-7.4787105399863829E-2</v>
      </c>
      <c r="H83" s="9">
        <v>-0.36259902072134731</v>
      </c>
      <c r="I83" s="9">
        <v>410</v>
      </c>
      <c r="J83" s="9">
        <v>467</v>
      </c>
      <c r="K83" s="10" t="s">
        <v>15</v>
      </c>
      <c r="L83" s="9" t="s">
        <v>1054</v>
      </c>
      <c r="M83" s="10" t="s">
        <v>16</v>
      </c>
      <c r="O83">
        <v>0.59399999999999997</v>
      </c>
      <c r="P83">
        <v>19697</v>
      </c>
      <c r="Q83">
        <v>0.99967426710097707</v>
      </c>
      <c r="R83">
        <v>0.53388411542466729</v>
      </c>
      <c r="S83">
        <v>0.19246875782948175</v>
      </c>
      <c r="T83">
        <v>-0.41106533373400661</v>
      </c>
      <c r="U83">
        <v>293</v>
      </c>
      <c r="V83">
        <v>461</v>
      </c>
      <c r="W83" t="s">
        <v>15</v>
      </c>
      <c r="X83" t="s">
        <v>1054</v>
      </c>
      <c r="Y83" t="s">
        <v>1032</v>
      </c>
      <c r="AA83">
        <v>0.52</v>
      </c>
      <c r="AB83">
        <v>22546</v>
      </c>
      <c r="AC83">
        <v>0.89423903697334495</v>
      </c>
      <c r="AD83">
        <v>0.67294060059038263</v>
      </c>
      <c r="AE83">
        <v>-8.3040102269375068E-2</v>
      </c>
      <c r="AF83">
        <v>-0.23913860445901849</v>
      </c>
      <c r="AG83">
        <v>389</v>
      </c>
      <c r="AH83">
        <v>422</v>
      </c>
      <c r="AI83" t="s">
        <v>15</v>
      </c>
      <c r="AJ83" t="s">
        <v>1054</v>
      </c>
      <c r="AK83" t="s">
        <v>1033</v>
      </c>
    </row>
    <row r="84" spans="1:37">
      <c r="A84" s="3" t="s">
        <v>181</v>
      </c>
      <c r="B84" s="3" t="s">
        <v>182</v>
      </c>
      <c r="C84" s="12">
        <v>0.497</v>
      </c>
      <c r="D84" s="12">
        <v>21861</v>
      </c>
      <c r="E84" s="9">
        <v>0.87747175141242917</v>
      </c>
      <c r="F84" s="9">
        <v>0.53215288106464653</v>
      </c>
      <c r="G84" s="9">
        <v>0.27469720256962898</v>
      </c>
      <c r="H84" s="9">
        <v>-3.5492251073104941E-2</v>
      </c>
      <c r="I84" s="9">
        <v>194</v>
      </c>
      <c r="J84" s="9">
        <v>352</v>
      </c>
      <c r="K84" s="10" t="s">
        <v>15</v>
      </c>
      <c r="L84" s="9" t="s">
        <v>1054</v>
      </c>
      <c r="M84" s="10" t="s">
        <v>16</v>
      </c>
      <c r="O84">
        <v>0.76800000000000002</v>
      </c>
      <c r="P84">
        <v>29322</v>
      </c>
      <c r="Q84">
        <v>1.2925081433224754</v>
      </c>
      <c r="R84">
        <v>0.79476824046718264</v>
      </c>
      <c r="S84">
        <v>0.67223566906090004</v>
      </c>
      <c r="T84">
        <v>0.20136786549527264</v>
      </c>
      <c r="U84">
        <v>52</v>
      </c>
      <c r="V84">
        <v>185</v>
      </c>
      <c r="W84" t="s">
        <v>15</v>
      </c>
      <c r="X84" t="s">
        <v>1054</v>
      </c>
      <c r="Y84" t="s">
        <v>1032</v>
      </c>
      <c r="AA84">
        <v>0.69699999999999995</v>
      </c>
      <c r="AB84">
        <v>27314</v>
      </c>
      <c r="AC84">
        <v>1.1986242476354256</v>
      </c>
      <c r="AD84">
        <v>0.81525324068684957</v>
      </c>
      <c r="AE84">
        <v>0.50919140459166168</v>
      </c>
      <c r="AF84">
        <v>5.6148123720589728E-2</v>
      </c>
      <c r="AG84">
        <v>109</v>
      </c>
      <c r="AH84">
        <v>283</v>
      </c>
      <c r="AI84" t="s">
        <v>15</v>
      </c>
      <c r="AJ84" t="s">
        <v>1054</v>
      </c>
      <c r="AK84" t="s">
        <v>1033</v>
      </c>
    </row>
    <row r="85" spans="1:37">
      <c r="A85" s="3" t="s">
        <v>183</v>
      </c>
      <c r="B85" s="3" t="s">
        <v>184</v>
      </c>
      <c r="C85" s="12">
        <v>0.67600000000000005</v>
      </c>
      <c r="D85" s="12">
        <v>30283</v>
      </c>
      <c r="E85" s="9">
        <v>1.1935028248587569</v>
      </c>
      <c r="F85" s="9">
        <v>0.73716598953756418</v>
      </c>
      <c r="G85" s="9">
        <v>0.89570877005814176</v>
      </c>
      <c r="H85" s="9">
        <v>0.52536304347973528</v>
      </c>
      <c r="I85" s="9">
        <v>33</v>
      </c>
      <c r="J85" s="9">
        <v>96</v>
      </c>
      <c r="K85" s="10" t="s">
        <v>15</v>
      </c>
      <c r="L85" s="9" t="s">
        <v>1054</v>
      </c>
      <c r="M85" s="10" t="s">
        <v>16</v>
      </c>
      <c r="O85">
        <v>0.496</v>
      </c>
      <c r="P85">
        <v>23657</v>
      </c>
      <c r="Q85">
        <v>0.83474484256243209</v>
      </c>
      <c r="R85">
        <v>0.64121929829930224</v>
      </c>
      <c r="S85">
        <v>-0.14423850325774779</v>
      </c>
      <c r="T85">
        <v>-0.12908175286794876</v>
      </c>
      <c r="U85">
        <v>412</v>
      </c>
      <c r="V85">
        <v>349</v>
      </c>
      <c r="W85" t="s">
        <v>15</v>
      </c>
      <c r="X85" t="s">
        <v>1054</v>
      </c>
      <c r="Y85" t="s">
        <v>1032</v>
      </c>
      <c r="AA85">
        <v>0.82399999999999995</v>
      </c>
      <c r="AB85">
        <v>29839</v>
      </c>
      <c r="AC85">
        <v>1.417024935511608</v>
      </c>
      <c r="AD85">
        <v>0.89061805114062031</v>
      </c>
      <c r="AE85">
        <v>0.84757170261347903</v>
      </c>
      <c r="AF85">
        <v>0.19224119073814669</v>
      </c>
      <c r="AG85">
        <v>30</v>
      </c>
      <c r="AH85">
        <v>236</v>
      </c>
      <c r="AI85" t="s">
        <v>15</v>
      </c>
      <c r="AJ85" t="s">
        <v>1054</v>
      </c>
      <c r="AK85" t="s">
        <v>1033</v>
      </c>
    </row>
    <row r="86" spans="1:37">
      <c r="A86" s="3" t="s">
        <v>185</v>
      </c>
      <c r="B86" s="3" t="s">
        <v>186</v>
      </c>
      <c r="C86" s="12">
        <v>0.29599999999999999</v>
      </c>
      <c r="D86" s="12">
        <v>34482</v>
      </c>
      <c r="E86" s="9">
        <v>0.52259887005649708</v>
      </c>
      <c r="F86" s="9">
        <v>0.839380432956916</v>
      </c>
      <c r="G86" s="9">
        <v>-0.77154463330650136</v>
      </c>
      <c r="H86" s="9">
        <v>0.74884127178898197</v>
      </c>
      <c r="I86" s="9">
        <v>513</v>
      </c>
      <c r="J86" s="9">
        <v>77</v>
      </c>
      <c r="K86" s="10" t="s">
        <v>15</v>
      </c>
      <c r="L86" s="9" t="s">
        <v>1054</v>
      </c>
      <c r="M86" s="10" t="s">
        <v>16</v>
      </c>
      <c r="O86">
        <v>0.52</v>
      </c>
      <c r="P86">
        <v>46087</v>
      </c>
      <c r="Q86">
        <v>0.87513572204125945</v>
      </c>
      <c r="R86">
        <v>1.2491809528139637</v>
      </c>
      <c r="S86">
        <v>-5.5996184554038653E-2</v>
      </c>
      <c r="T86">
        <v>0.89741603023864469</v>
      </c>
      <c r="U86">
        <v>386</v>
      </c>
      <c r="V86">
        <v>68</v>
      </c>
      <c r="W86" t="s">
        <v>15</v>
      </c>
      <c r="X86" t="s">
        <v>1054</v>
      </c>
      <c r="Y86" t="s">
        <v>1032</v>
      </c>
      <c r="AA86">
        <v>0.35099999999999998</v>
      </c>
      <c r="AB86">
        <v>35007</v>
      </c>
      <c r="AC86">
        <v>0.60361134995700783</v>
      </c>
      <c r="AD86">
        <v>1.044869671110952</v>
      </c>
      <c r="AE86">
        <v>-0.87760218028448822</v>
      </c>
      <c r="AF86">
        <v>0.4381036298554824</v>
      </c>
      <c r="AG86">
        <v>522</v>
      </c>
      <c r="AH86">
        <v>155</v>
      </c>
      <c r="AI86" t="s">
        <v>15</v>
      </c>
      <c r="AJ86" t="s">
        <v>1054</v>
      </c>
      <c r="AK86" t="s">
        <v>1033</v>
      </c>
    </row>
    <row r="87" spans="1:37">
      <c r="A87" s="3" t="s">
        <v>187</v>
      </c>
      <c r="B87" s="3" t="s">
        <v>188</v>
      </c>
      <c r="C87" s="12">
        <v>0.45600000000000002</v>
      </c>
      <c r="D87" s="12">
        <v>26084</v>
      </c>
      <c r="E87" s="9">
        <v>0.80508474576271172</v>
      </c>
      <c r="F87" s="9">
        <v>0.63495154611821236</v>
      </c>
      <c r="G87" s="9">
        <v>0.10087783557874773</v>
      </c>
      <c r="H87" s="9">
        <v>0.2684735591402147</v>
      </c>
      <c r="I87" s="9">
        <v>274</v>
      </c>
      <c r="J87" s="9">
        <v>151</v>
      </c>
      <c r="K87" s="10" t="s">
        <v>15</v>
      </c>
      <c r="L87" s="9" t="s">
        <v>1054</v>
      </c>
      <c r="M87" s="10" t="s">
        <v>16</v>
      </c>
      <c r="O87">
        <v>0.63</v>
      </c>
      <c r="P87">
        <v>25664</v>
      </c>
      <c r="Q87">
        <v>1.0602605863192183</v>
      </c>
      <c r="R87">
        <v>0.69561872052894669</v>
      </c>
      <c r="S87">
        <v>0.30235034859651289</v>
      </c>
      <c r="T87">
        <v>-3.7384873845171984E-3</v>
      </c>
      <c r="U87">
        <v>235</v>
      </c>
      <c r="V87">
        <v>278</v>
      </c>
      <c r="W87" t="s">
        <v>15</v>
      </c>
      <c r="X87" t="s">
        <v>1054</v>
      </c>
      <c r="Y87" t="s">
        <v>1032</v>
      </c>
      <c r="AA87">
        <v>0.84499999999999997</v>
      </c>
      <c r="AB87">
        <v>34879</v>
      </c>
      <c r="AC87">
        <v>1.4531384350816854</v>
      </c>
      <c r="AD87">
        <v>1.0410491975513154</v>
      </c>
      <c r="AE87">
        <v>0.89844666448402521</v>
      </c>
      <c r="AF87">
        <v>0.43246529162197472</v>
      </c>
      <c r="AG87">
        <v>23</v>
      </c>
      <c r="AH87">
        <v>157</v>
      </c>
      <c r="AI87" t="s">
        <v>15</v>
      </c>
      <c r="AJ87" t="s">
        <v>1054</v>
      </c>
      <c r="AK87" t="s">
        <v>1033</v>
      </c>
    </row>
    <row r="88" spans="1:37">
      <c r="A88" s="3" t="s">
        <v>189</v>
      </c>
      <c r="B88" s="3" t="s">
        <v>190</v>
      </c>
      <c r="C88" s="12">
        <v>0.70799999999999996</v>
      </c>
      <c r="D88" s="12">
        <v>44912</v>
      </c>
      <c r="E88" s="9">
        <v>1.2499999999999996</v>
      </c>
      <c r="F88" s="9">
        <v>1.0932734181590689</v>
      </c>
      <c r="G88" s="9">
        <v>0.98908371212794743</v>
      </c>
      <c r="H88" s="9">
        <v>1.2036554154668817</v>
      </c>
      <c r="I88" s="9">
        <v>16</v>
      </c>
      <c r="J88" s="9">
        <v>41</v>
      </c>
      <c r="K88" s="10" t="s">
        <v>15</v>
      </c>
      <c r="L88" s="9" t="s">
        <v>1054</v>
      </c>
      <c r="M88" s="10" t="s">
        <v>16</v>
      </c>
      <c r="O88">
        <v>0.80800000000000005</v>
      </c>
      <c r="P88">
        <v>48009</v>
      </c>
      <c r="Q88">
        <v>1.3598262757871877</v>
      </c>
      <c r="R88">
        <v>1.301276463289986</v>
      </c>
      <c r="S88">
        <v>0.76705036092787271</v>
      </c>
      <c r="T88">
        <v>0.96030699402575359</v>
      </c>
      <c r="U88">
        <v>26</v>
      </c>
      <c r="V88">
        <v>57</v>
      </c>
      <c r="W88" t="s">
        <v>15</v>
      </c>
      <c r="X88" t="s">
        <v>1054</v>
      </c>
      <c r="Y88" t="s">
        <v>1032</v>
      </c>
      <c r="AA88">
        <v>1.0309999999999999</v>
      </c>
      <c r="AB88">
        <v>79824</v>
      </c>
      <c r="AC88">
        <v>1.773000859845228</v>
      </c>
      <c r="AD88">
        <v>2.3825428236284352</v>
      </c>
      <c r="AE88">
        <v>1.300633163317505</v>
      </c>
      <c r="AF88">
        <v>1.7068464630944655</v>
      </c>
      <c r="AG88">
        <v>6</v>
      </c>
      <c r="AH88">
        <v>1</v>
      </c>
      <c r="AI88" t="s">
        <v>15</v>
      </c>
      <c r="AJ88" t="s">
        <v>1054</v>
      </c>
      <c r="AK88" t="s">
        <v>1033</v>
      </c>
    </row>
    <row r="89" spans="1:37">
      <c r="A89" s="3" t="s">
        <v>191</v>
      </c>
      <c r="B89" s="3" t="s">
        <v>192</v>
      </c>
      <c r="C89" s="12">
        <v>0.49399999999999999</v>
      </c>
      <c r="D89" s="12">
        <v>30163</v>
      </c>
      <c r="E89" s="9">
        <v>0.8721751412429376</v>
      </c>
      <c r="F89" s="9">
        <v>0.73424488136649435</v>
      </c>
      <c r="G89" s="9">
        <v>0.26247391652475804</v>
      </c>
      <c r="H89" s="9">
        <v>0.51852968295445423</v>
      </c>
      <c r="I89" s="9">
        <v>202</v>
      </c>
      <c r="J89" s="9">
        <v>100</v>
      </c>
      <c r="K89" s="10" t="s">
        <v>15</v>
      </c>
      <c r="L89" s="9" t="s">
        <v>1054</v>
      </c>
      <c r="M89" s="10" t="s">
        <v>16</v>
      </c>
      <c r="O89">
        <v>0.54100000000000004</v>
      </c>
      <c r="P89">
        <v>27574</v>
      </c>
      <c r="Q89">
        <v>0.91047774158523342</v>
      </c>
      <c r="R89">
        <v>0.7473889728750458</v>
      </c>
      <c r="S89">
        <v>1.7936965593443967E-2</v>
      </c>
      <c r="T89">
        <v>0.10675678331650723</v>
      </c>
      <c r="U89">
        <v>361</v>
      </c>
      <c r="V89">
        <v>230</v>
      </c>
      <c r="W89" t="s">
        <v>15</v>
      </c>
      <c r="X89" t="s">
        <v>1054</v>
      </c>
      <c r="Y89" t="s">
        <v>1032</v>
      </c>
      <c r="AA89">
        <v>0.94</v>
      </c>
      <c r="AB89">
        <v>65697</v>
      </c>
      <c r="AC89">
        <v>1.6165090283748926</v>
      </c>
      <c r="AD89">
        <v>1.9608879019332195</v>
      </c>
      <c r="AE89">
        <v>1.1138310198093031</v>
      </c>
      <c r="AF89">
        <v>1.407051012877268</v>
      </c>
      <c r="AG89">
        <v>10</v>
      </c>
      <c r="AH89">
        <v>5</v>
      </c>
      <c r="AI89" t="s">
        <v>15</v>
      </c>
      <c r="AJ89" t="s">
        <v>1054</v>
      </c>
      <c r="AK89" t="s">
        <v>1033</v>
      </c>
    </row>
    <row r="90" spans="1:37">
      <c r="A90" s="3" t="s">
        <v>193</v>
      </c>
      <c r="B90" s="3" t="s">
        <v>194</v>
      </c>
      <c r="C90" s="12">
        <v>0.622</v>
      </c>
      <c r="D90" s="12">
        <v>39595</v>
      </c>
      <c r="E90" s="9">
        <v>1.0981638418079094</v>
      </c>
      <c r="F90" s="9">
        <v>0.96384398361258306</v>
      </c>
      <c r="G90" s="9">
        <v>0.72763154953448916</v>
      </c>
      <c r="H90" s="9">
        <v>0.98680107441973675</v>
      </c>
      <c r="I90" s="9">
        <v>59</v>
      </c>
      <c r="J90" s="9">
        <v>61</v>
      </c>
      <c r="K90" s="10" t="s">
        <v>15</v>
      </c>
      <c r="L90" s="9" t="s">
        <v>1054</v>
      </c>
      <c r="M90" s="10" t="s">
        <v>16</v>
      </c>
      <c r="O90">
        <v>0.58599999999999997</v>
      </c>
      <c r="P90">
        <v>39593</v>
      </c>
      <c r="Q90">
        <v>0.98621064060803465</v>
      </c>
      <c r="R90">
        <v>1.0731620948372267</v>
      </c>
      <c r="S90">
        <v>0.16714703720648386</v>
      </c>
      <c r="T90">
        <v>0.66363344838638727</v>
      </c>
      <c r="U90">
        <v>304</v>
      </c>
      <c r="V90">
        <v>132</v>
      </c>
      <c r="W90" t="s">
        <v>15</v>
      </c>
      <c r="X90" t="s">
        <v>1054</v>
      </c>
      <c r="Y90" t="s">
        <v>1032</v>
      </c>
      <c r="AA90">
        <v>0.58099999999999996</v>
      </c>
      <c r="AB90">
        <v>42624</v>
      </c>
      <c r="AC90">
        <v>0.99914015477214113</v>
      </c>
      <c r="AD90">
        <v>1.2722176953590201</v>
      </c>
      <c r="AE90">
        <v>0.14119608485787685</v>
      </c>
      <c r="AF90">
        <v>0.74112911081292288</v>
      </c>
      <c r="AG90">
        <v>292</v>
      </c>
      <c r="AH90">
        <v>72</v>
      </c>
      <c r="AI90" t="s">
        <v>15</v>
      </c>
      <c r="AJ90" t="s">
        <v>1054</v>
      </c>
      <c r="AK90" t="s">
        <v>1033</v>
      </c>
    </row>
    <row r="91" spans="1:37">
      <c r="A91" s="3" t="s">
        <v>195</v>
      </c>
      <c r="B91" s="3" t="s">
        <v>196</v>
      </c>
      <c r="C91" s="12">
        <v>0.46899999999999997</v>
      </c>
      <c r="D91" s="12">
        <v>26268</v>
      </c>
      <c r="E91" s="9">
        <v>0.82803672316384158</v>
      </c>
      <c r="F91" s="9">
        <v>0.63943057864718611</v>
      </c>
      <c r="G91" s="9">
        <v>0.15762827957264905</v>
      </c>
      <c r="H91" s="9">
        <v>0.28057135963794416</v>
      </c>
      <c r="I91" s="9">
        <v>246</v>
      </c>
      <c r="J91" s="9">
        <v>146</v>
      </c>
      <c r="K91" s="10" t="s">
        <v>15</v>
      </c>
      <c r="L91" s="9" t="s">
        <v>1054</v>
      </c>
      <c r="M91" s="10" t="s">
        <v>16</v>
      </c>
      <c r="O91">
        <v>0.66300000000000003</v>
      </c>
      <c r="P91">
        <v>30968</v>
      </c>
      <c r="Q91">
        <v>1.1157980456026058</v>
      </c>
      <c r="R91">
        <v>0.83938281395497272</v>
      </c>
      <c r="S91">
        <v>0.39769323967036768</v>
      </c>
      <c r="T91">
        <v>0.28543729569214882</v>
      </c>
      <c r="U91">
        <v>185</v>
      </c>
      <c r="V91">
        <v>166</v>
      </c>
      <c r="W91" t="s">
        <v>15</v>
      </c>
      <c r="X91" t="s">
        <v>1054</v>
      </c>
      <c r="Y91" t="s">
        <v>1032</v>
      </c>
      <c r="AA91">
        <v>0.64100000000000001</v>
      </c>
      <c r="AB91">
        <v>35695</v>
      </c>
      <c r="AC91">
        <v>1.1023215821152195</v>
      </c>
      <c r="AD91">
        <v>1.0654047164939993</v>
      </c>
      <c r="AE91">
        <v>0.33987309980130764</v>
      </c>
      <c r="AF91">
        <v>0.46806083553069278</v>
      </c>
      <c r="AG91">
        <v>190</v>
      </c>
      <c r="AH91">
        <v>144</v>
      </c>
      <c r="AI91" t="s">
        <v>15</v>
      </c>
      <c r="AJ91" t="s">
        <v>1054</v>
      </c>
      <c r="AK91" t="s">
        <v>1033</v>
      </c>
    </row>
    <row r="92" spans="1:37">
      <c r="A92" s="3" t="s">
        <v>197</v>
      </c>
      <c r="B92" s="3" t="s">
        <v>198</v>
      </c>
      <c r="C92" s="12">
        <v>0.45800000000000002</v>
      </c>
      <c r="D92" s="12">
        <v>26490</v>
      </c>
      <c r="E92" s="9">
        <v>0.80861581920903935</v>
      </c>
      <c r="F92" s="9">
        <v>0.64483462876366526</v>
      </c>
      <c r="G92" s="9">
        <v>0.10971318116655036</v>
      </c>
      <c r="H92" s="9">
        <v>0.29505531904304899</v>
      </c>
      <c r="I92" s="9">
        <v>267</v>
      </c>
      <c r="J92" s="9">
        <v>142</v>
      </c>
      <c r="K92" s="10" t="s">
        <v>15</v>
      </c>
      <c r="L92" s="9" t="s">
        <v>1054</v>
      </c>
      <c r="M92" s="10" t="s">
        <v>16</v>
      </c>
      <c r="O92">
        <v>0.73099999999999998</v>
      </c>
      <c r="P92">
        <v>60453</v>
      </c>
      <c r="Q92">
        <v>1.2302388707926166</v>
      </c>
      <c r="R92">
        <v>1.6385691440202779</v>
      </c>
      <c r="S92">
        <v>0.58002803205928111</v>
      </c>
      <c r="T92">
        <v>1.3150750877726216</v>
      </c>
      <c r="U92">
        <v>83</v>
      </c>
      <c r="V92">
        <v>4</v>
      </c>
      <c r="W92" t="s">
        <v>15</v>
      </c>
      <c r="X92" t="s">
        <v>1054</v>
      </c>
      <c r="Y92" t="s">
        <v>1032</v>
      </c>
      <c r="AA92">
        <v>0.52600000000000002</v>
      </c>
      <c r="AB92">
        <v>38700</v>
      </c>
      <c r="AC92">
        <v>0.90455717970765281</v>
      </c>
      <c r="AD92">
        <v>1.1550963027964076</v>
      </c>
      <c r="AE92">
        <v>-5.9847870223651248E-2</v>
      </c>
      <c r="AF92">
        <v>0.59247445946987365</v>
      </c>
      <c r="AG92">
        <v>375</v>
      </c>
      <c r="AH92">
        <v>102</v>
      </c>
      <c r="AI92" t="s">
        <v>15</v>
      </c>
      <c r="AJ92" t="s">
        <v>1054</v>
      </c>
      <c r="AK92" t="s">
        <v>1033</v>
      </c>
    </row>
    <row r="93" spans="1:37">
      <c r="A93" s="3" t="s">
        <v>199</v>
      </c>
      <c r="B93" s="3" t="s">
        <v>200</v>
      </c>
      <c r="C93" s="12">
        <v>0.4</v>
      </c>
      <c r="D93" s="12">
        <v>27481</v>
      </c>
      <c r="E93" s="9">
        <v>0.70621468926553665</v>
      </c>
      <c r="F93" s="9">
        <v>0.66895811374308367</v>
      </c>
      <c r="G93" s="9">
        <v>-0.1636516176776262</v>
      </c>
      <c r="H93" s="9">
        <v>0.35826478036395815</v>
      </c>
      <c r="I93" s="9">
        <v>453</v>
      </c>
      <c r="J93" s="9">
        <v>123</v>
      </c>
      <c r="K93" s="10" t="s">
        <v>15</v>
      </c>
      <c r="L93" s="9" t="s">
        <v>1054</v>
      </c>
      <c r="M93" s="10" t="s">
        <v>16</v>
      </c>
      <c r="O93">
        <v>0.57199999999999995</v>
      </c>
      <c r="P93">
        <v>52038</v>
      </c>
      <c r="Q93">
        <v>0.96264929424538526</v>
      </c>
      <c r="R93">
        <v>1.410481880411679</v>
      </c>
      <c r="S93">
        <v>0.12199064711987827</v>
      </c>
      <c r="T93">
        <v>1.0843504207304282</v>
      </c>
      <c r="U93">
        <v>324</v>
      </c>
      <c r="V93">
        <v>31</v>
      </c>
      <c r="W93" t="s">
        <v>15</v>
      </c>
      <c r="X93" t="s">
        <v>1054</v>
      </c>
      <c r="Y93" t="s">
        <v>1032</v>
      </c>
      <c r="AA93">
        <v>0.61699999999999999</v>
      </c>
      <c r="AB93">
        <v>34815</v>
      </c>
      <c r="AC93">
        <v>1.0610490111779882</v>
      </c>
      <c r="AD93">
        <v>1.0391389607714969</v>
      </c>
      <c r="AE93">
        <v>0.26272921292530405</v>
      </c>
      <c r="AF93">
        <v>0.42963835834269071</v>
      </c>
      <c r="AG93">
        <v>233</v>
      </c>
      <c r="AH93">
        <v>158</v>
      </c>
      <c r="AI93" t="s">
        <v>15</v>
      </c>
      <c r="AJ93" t="s">
        <v>1054</v>
      </c>
      <c r="AK93" t="s">
        <v>1033</v>
      </c>
    </row>
    <row r="94" spans="1:37">
      <c r="A94" s="3" t="s">
        <v>201</v>
      </c>
      <c r="B94" s="3" t="s">
        <v>202</v>
      </c>
      <c r="C94" s="12">
        <v>0.46600000000000003</v>
      </c>
      <c r="D94" s="12">
        <v>25618</v>
      </c>
      <c r="E94" s="9">
        <v>0.82274011299435013</v>
      </c>
      <c r="F94" s="9">
        <v>0.62360790938722443</v>
      </c>
      <c r="G94" s="9">
        <v>0.14467289878583262</v>
      </c>
      <c r="H94" s="9">
        <v>0.23744865710296842</v>
      </c>
      <c r="I94" s="9">
        <v>252</v>
      </c>
      <c r="J94" s="9">
        <v>171</v>
      </c>
      <c r="K94" s="10" t="s">
        <v>15</v>
      </c>
      <c r="L94" s="9" t="s">
        <v>1054</v>
      </c>
      <c r="M94" s="10" t="s">
        <v>16</v>
      </c>
      <c r="O94">
        <v>0.55500000000000005</v>
      </c>
      <c r="P94">
        <v>32087</v>
      </c>
      <c r="Q94">
        <v>0.93403908794788271</v>
      </c>
      <c r="R94">
        <v>0.86971313457030519</v>
      </c>
      <c r="S94">
        <v>6.5648093472318161E-2</v>
      </c>
      <c r="T94">
        <v>0.34007617381733474</v>
      </c>
      <c r="U94">
        <v>349</v>
      </c>
      <c r="V94">
        <v>158</v>
      </c>
      <c r="W94" t="s">
        <v>15</v>
      </c>
      <c r="X94" t="s">
        <v>1054</v>
      </c>
      <c r="Y94" t="s">
        <v>1032</v>
      </c>
      <c r="AA94">
        <v>0.623</v>
      </c>
      <c r="AB94">
        <v>45775</v>
      </c>
      <c r="AC94">
        <v>1.071367153912296</v>
      </c>
      <c r="AD94">
        <v>1.3662670093153892</v>
      </c>
      <c r="AE94">
        <v>0.2822929209714411</v>
      </c>
      <c r="AF94">
        <v>0.85090726926653382</v>
      </c>
      <c r="AG94">
        <v>222</v>
      </c>
      <c r="AH94">
        <v>47</v>
      </c>
      <c r="AI94" t="s">
        <v>15</v>
      </c>
      <c r="AJ94" t="s">
        <v>1054</v>
      </c>
      <c r="AK94" t="s">
        <v>1033</v>
      </c>
    </row>
    <row r="95" spans="1:37">
      <c r="A95" s="3" t="s">
        <v>203</v>
      </c>
      <c r="B95" s="3" t="s">
        <v>204</v>
      </c>
      <c r="C95" s="12">
        <v>0.43099999999999999</v>
      </c>
      <c r="D95" s="12">
        <v>26692</v>
      </c>
      <c r="E95" s="9">
        <v>0.76094632768361559</v>
      </c>
      <c r="F95" s="9">
        <v>0.64975182751829952</v>
      </c>
      <c r="G95" s="9">
        <v>-1.2955765842659983E-2</v>
      </c>
      <c r="H95" s="9">
        <v>0.30812933097604517</v>
      </c>
      <c r="I95" s="9">
        <v>364</v>
      </c>
      <c r="J95" s="9">
        <v>139</v>
      </c>
      <c r="K95" s="10" t="s">
        <v>15</v>
      </c>
      <c r="L95" s="9" t="s">
        <v>1054</v>
      </c>
      <c r="M95" s="10" t="s">
        <v>16</v>
      </c>
      <c r="O95">
        <v>0.438</v>
      </c>
      <c r="P95">
        <v>24374</v>
      </c>
      <c r="Q95">
        <v>0.7371335504885993</v>
      </c>
      <c r="R95">
        <v>0.66065347156220955</v>
      </c>
      <c r="S95">
        <v>-0.37646879997662286</v>
      </c>
      <c r="T95">
        <v>-8.3122240838202022E-2</v>
      </c>
      <c r="U95">
        <v>455</v>
      </c>
      <c r="V95">
        <v>324</v>
      </c>
      <c r="W95" t="s">
        <v>15</v>
      </c>
      <c r="X95" t="s">
        <v>1054</v>
      </c>
      <c r="Y95" t="s">
        <v>1032</v>
      </c>
      <c r="AA95">
        <v>0.70099999999999996</v>
      </c>
      <c r="AB95">
        <v>42371</v>
      </c>
      <c r="AC95">
        <v>1.2055030094582977</v>
      </c>
      <c r="AD95">
        <v>1.2646662905888006</v>
      </c>
      <c r="AE95">
        <v>0.52075977600297108</v>
      </c>
      <c r="AF95">
        <v>0.73196565523022128</v>
      </c>
      <c r="AG95">
        <v>105</v>
      </c>
      <c r="AH95">
        <v>74</v>
      </c>
      <c r="AI95" t="s">
        <v>15</v>
      </c>
      <c r="AJ95" t="s">
        <v>1054</v>
      </c>
      <c r="AK95" t="s">
        <v>1033</v>
      </c>
    </row>
    <row r="96" spans="1:37">
      <c r="A96" s="3" t="s">
        <v>205</v>
      </c>
      <c r="B96" s="3" t="s">
        <v>206</v>
      </c>
      <c r="C96" s="12">
        <v>0.436</v>
      </c>
      <c r="D96" s="12">
        <v>22873</v>
      </c>
      <c r="E96" s="9">
        <v>0.7697740112994349</v>
      </c>
      <c r="F96" s="9">
        <v>0.55678755997400209</v>
      </c>
      <c r="G96" s="9">
        <v>1.0330227543159124E-2</v>
      </c>
      <c r="H96" s="9">
        <v>4.2389726112033538E-2</v>
      </c>
      <c r="I96" s="9">
        <v>334</v>
      </c>
      <c r="J96" s="9">
        <v>297</v>
      </c>
      <c r="K96" s="10" t="s">
        <v>15</v>
      </c>
      <c r="L96" s="9" t="s">
        <v>1054</v>
      </c>
      <c r="M96" s="10" t="s">
        <v>16</v>
      </c>
      <c r="O96">
        <v>0.7</v>
      </c>
      <c r="P96">
        <v>27168</v>
      </c>
      <c r="Q96">
        <v>1.1780673181324646</v>
      </c>
      <c r="R96">
        <v>0.73638440614597966</v>
      </c>
      <c r="S96">
        <v>0.49910566270846551</v>
      </c>
      <c r="T96">
        <v>8.3923994715471933E-2</v>
      </c>
      <c r="U96">
        <v>119</v>
      </c>
      <c r="V96">
        <v>242</v>
      </c>
      <c r="W96" t="s">
        <v>15</v>
      </c>
      <c r="X96" t="s">
        <v>1054</v>
      </c>
      <c r="Y96" t="s">
        <v>1032</v>
      </c>
      <c r="AA96">
        <v>0.7</v>
      </c>
      <c r="AB96">
        <v>42740</v>
      </c>
      <c r="AC96">
        <v>1.2037833190025797</v>
      </c>
      <c r="AD96">
        <v>1.2756799995224408</v>
      </c>
      <c r="AE96">
        <v>0.51787388345365126</v>
      </c>
      <c r="AF96">
        <v>0.74531236594816663</v>
      </c>
      <c r="AG96">
        <v>106</v>
      </c>
      <c r="AH96">
        <v>70</v>
      </c>
      <c r="AI96" t="s">
        <v>15</v>
      </c>
      <c r="AJ96" t="s">
        <v>1054</v>
      </c>
      <c r="AK96" t="s">
        <v>1033</v>
      </c>
    </row>
    <row r="97" spans="1:37">
      <c r="A97" s="3" t="s">
        <v>207</v>
      </c>
      <c r="B97" s="3" t="s">
        <v>208</v>
      </c>
      <c r="C97" s="12">
        <v>0.51900000000000002</v>
      </c>
      <c r="D97" s="12">
        <v>32049</v>
      </c>
      <c r="E97" s="9">
        <v>0.91631355932203373</v>
      </c>
      <c r="F97" s="9">
        <v>0.78015496478847524</v>
      </c>
      <c r="G97" s="9">
        <v>0.36214238972641183</v>
      </c>
      <c r="H97" s="9">
        <v>0.62291050377375479</v>
      </c>
      <c r="I97" s="9">
        <v>161</v>
      </c>
      <c r="J97" s="9">
        <v>89</v>
      </c>
      <c r="K97" s="10" t="s">
        <v>15</v>
      </c>
      <c r="L97" s="9" t="s">
        <v>1054</v>
      </c>
      <c r="M97" s="10" t="s">
        <v>16</v>
      </c>
      <c r="O97">
        <v>0.78</v>
      </c>
      <c r="P97">
        <v>50032</v>
      </c>
      <c r="Q97">
        <v>1.3127035830618892</v>
      </c>
      <c r="R97">
        <v>1.3561095630261946</v>
      </c>
      <c r="S97">
        <v>0.7011889355942682</v>
      </c>
      <c r="T97">
        <v>1.0238394168913523</v>
      </c>
      <c r="U97">
        <v>42</v>
      </c>
      <c r="V97">
        <v>43</v>
      </c>
      <c r="W97" t="s">
        <v>15</v>
      </c>
      <c r="X97" t="s">
        <v>1054</v>
      </c>
      <c r="Y97" t="s">
        <v>1032</v>
      </c>
      <c r="AA97">
        <v>0.56299999999999994</v>
      </c>
      <c r="AB97">
        <v>33252</v>
      </c>
      <c r="AC97">
        <v>0.96818572656921764</v>
      </c>
      <c r="AD97">
        <v>0.99248739691437071</v>
      </c>
      <c r="AE97">
        <v>7.7575077405905843E-2</v>
      </c>
      <c r="AF97">
        <v>0.35893670475940187</v>
      </c>
      <c r="AG97">
        <v>318</v>
      </c>
      <c r="AH97">
        <v>176</v>
      </c>
      <c r="AI97" t="s">
        <v>15</v>
      </c>
      <c r="AJ97" t="s">
        <v>1054</v>
      </c>
      <c r="AK97" t="s">
        <v>1033</v>
      </c>
    </row>
    <row r="98" spans="1:37">
      <c r="A98" s="3" t="s">
        <v>209</v>
      </c>
      <c r="B98" s="3" t="s">
        <v>210</v>
      </c>
      <c r="C98" s="12">
        <v>0.35399999999999998</v>
      </c>
      <c r="D98" s="12">
        <v>16452</v>
      </c>
      <c r="E98" s="9">
        <v>0.62499999999999978</v>
      </c>
      <c r="F98" s="9">
        <v>0.40048393025367385</v>
      </c>
      <c r="G98" s="9">
        <v>-0.41029258526205498</v>
      </c>
      <c r="H98" s="9">
        <v>-0.52470923714722939</v>
      </c>
      <c r="I98" s="9">
        <v>493</v>
      </c>
      <c r="J98" s="9">
        <v>489</v>
      </c>
      <c r="K98" s="10" t="s">
        <v>15</v>
      </c>
      <c r="L98" s="9" t="s">
        <v>1054</v>
      </c>
      <c r="M98" s="10" t="s">
        <v>16</v>
      </c>
      <c r="O98">
        <v>0.60599999999999998</v>
      </c>
      <c r="P98">
        <v>26930</v>
      </c>
      <c r="Q98">
        <v>1.0198697068403908</v>
      </c>
      <c r="R98">
        <v>0.72993345323583747</v>
      </c>
      <c r="S98">
        <v>0.22981896853934097</v>
      </c>
      <c r="T98">
        <v>7.0380081298352104E-2</v>
      </c>
      <c r="U98">
        <v>273</v>
      </c>
      <c r="V98">
        <v>247</v>
      </c>
      <c r="W98" t="s">
        <v>15</v>
      </c>
      <c r="X98" t="s">
        <v>1054</v>
      </c>
      <c r="Y98" t="s">
        <v>1032</v>
      </c>
      <c r="AA98">
        <v>0.56799999999999995</v>
      </c>
      <c r="AB98">
        <v>45219</v>
      </c>
      <c r="AC98">
        <v>0.97678417884780744</v>
      </c>
      <c r="AD98">
        <v>1.3496718272907173</v>
      </c>
      <c r="AE98">
        <v>9.5449352892360131E-2</v>
      </c>
      <c r="AF98">
        <v>0.83209685789347909</v>
      </c>
      <c r="AG98">
        <v>307</v>
      </c>
      <c r="AH98">
        <v>48</v>
      </c>
      <c r="AI98" t="s">
        <v>15</v>
      </c>
      <c r="AJ98" t="s">
        <v>1054</v>
      </c>
      <c r="AK98" t="s">
        <v>1033</v>
      </c>
    </row>
    <row r="99" spans="1:37">
      <c r="A99" s="3" t="s">
        <v>211</v>
      </c>
      <c r="B99" s="3" t="s">
        <v>212</v>
      </c>
      <c r="C99" s="12">
        <v>0.45300000000000001</v>
      </c>
      <c r="D99" s="12">
        <v>25314</v>
      </c>
      <c r="E99" s="9">
        <v>0.79978813559322015</v>
      </c>
      <c r="F99" s="9">
        <v>0.61620776868718097</v>
      </c>
      <c r="G99" s="9">
        <v>8.7551891191910522E-2</v>
      </c>
      <c r="H99" s="9">
        <v>0.21690356486422832</v>
      </c>
      <c r="I99" s="9">
        <v>278</v>
      </c>
      <c r="J99" s="9">
        <v>179</v>
      </c>
      <c r="K99" s="10" t="s">
        <v>15</v>
      </c>
      <c r="L99" s="9" t="s">
        <v>1054</v>
      </c>
      <c r="M99" s="10" t="s">
        <v>16</v>
      </c>
      <c r="O99">
        <v>0.63900000000000001</v>
      </c>
      <c r="P99">
        <v>48337</v>
      </c>
      <c r="Q99">
        <v>1.0754071661237785</v>
      </c>
      <c r="R99">
        <v>1.3101668521745518</v>
      </c>
      <c r="S99">
        <v>0.32883942086405615</v>
      </c>
      <c r="T99">
        <v>0.97078762554286391</v>
      </c>
      <c r="U99">
        <v>218</v>
      </c>
      <c r="V99">
        <v>52</v>
      </c>
      <c r="W99" t="s">
        <v>15</v>
      </c>
      <c r="X99" t="s">
        <v>1054</v>
      </c>
      <c r="Y99" t="s">
        <v>1032</v>
      </c>
      <c r="AA99">
        <v>0.66900000000000004</v>
      </c>
      <c r="AB99">
        <v>26397</v>
      </c>
      <c r="AC99">
        <v>1.1504729148753228</v>
      </c>
      <c r="AD99">
        <v>0.78788312932601479</v>
      </c>
      <c r="AE99">
        <v>0.42630441131057273</v>
      </c>
      <c r="AF99">
        <v>3.5852437501609157E-3</v>
      </c>
      <c r="AG99">
        <v>152</v>
      </c>
      <c r="AH99">
        <v>300</v>
      </c>
      <c r="AI99" t="s">
        <v>15</v>
      </c>
      <c r="AJ99" t="s">
        <v>1054</v>
      </c>
      <c r="AK99" t="s">
        <v>1033</v>
      </c>
    </row>
    <row r="100" spans="1:37">
      <c r="A100" s="3" t="s">
        <v>213</v>
      </c>
      <c r="B100" s="3" t="s">
        <v>214</v>
      </c>
      <c r="C100" s="12">
        <v>0.44700000000000001</v>
      </c>
      <c r="D100" s="12">
        <v>25310</v>
      </c>
      <c r="E100" s="9">
        <v>0.78919491525423713</v>
      </c>
      <c r="F100" s="9">
        <v>0.61611039841481197</v>
      </c>
      <c r="G100" s="9">
        <v>6.0633182463737507E-2</v>
      </c>
      <c r="H100" s="9">
        <v>0.21663159322459843</v>
      </c>
      <c r="I100" s="9">
        <v>300</v>
      </c>
      <c r="J100" s="9">
        <v>180</v>
      </c>
      <c r="K100" s="10" t="s">
        <v>15</v>
      </c>
      <c r="L100" s="9" t="s">
        <v>1054</v>
      </c>
      <c r="M100" s="10" t="s">
        <v>16</v>
      </c>
      <c r="O100">
        <v>0.504</v>
      </c>
      <c r="P100">
        <v>29106</v>
      </c>
      <c r="Q100">
        <v>0.8482084690553745</v>
      </c>
      <c r="R100">
        <v>0.78891359412856621</v>
      </c>
      <c r="S100">
        <v>-0.11435869327521521</v>
      </c>
      <c r="T100">
        <v>0.18998686798392572</v>
      </c>
      <c r="U100">
        <v>404</v>
      </c>
      <c r="V100">
        <v>188</v>
      </c>
      <c r="W100" t="s">
        <v>15</v>
      </c>
      <c r="X100" t="s">
        <v>1054</v>
      </c>
      <c r="Y100" t="s">
        <v>1032</v>
      </c>
      <c r="AA100">
        <v>0.58699999999999997</v>
      </c>
      <c r="AB100">
        <v>46875</v>
      </c>
      <c r="AC100">
        <v>1.009458297506449</v>
      </c>
      <c r="AD100">
        <v>1.3990992039685171</v>
      </c>
      <c r="AE100">
        <v>0.16196579550750084</v>
      </c>
      <c r="AF100">
        <v>0.88745820688960941</v>
      </c>
      <c r="AG100">
        <v>280</v>
      </c>
      <c r="AH100">
        <v>40</v>
      </c>
      <c r="AI100" t="s">
        <v>15</v>
      </c>
      <c r="AJ100" t="s">
        <v>1054</v>
      </c>
      <c r="AK100" t="s">
        <v>1033</v>
      </c>
    </row>
    <row r="101" spans="1:37">
      <c r="A101" s="3" t="s">
        <v>215</v>
      </c>
      <c r="B101" s="3" t="s">
        <v>216</v>
      </c>
      <c r="C101" s="12">
        <v>0.45200000000000001</v>
      </c>
      <c r="D101" s="12">
        <v>23480</v>
      </c>
      <c r="E101" s="9">
        <v>0.79802259887005633</v>
      </c>
      <c r="F101" s="9">
        <v>0.57156349880599699</v>
      </c>
      <c r="G101" s="9">
        <v>8.3090291045524137E-2</v>
      </c>
      <c r="H101" s="9">
        <v>8.7466803991616354E-2</v>
      </c>
      <c r="I101" s="9">
        <v>285</v>
      </c>
      <c r="J101" s="9">
        <v>267</v>
      </c>
      <c r="K101" s="10" t="s">
        <v>15</v>
      </c>
      <c r="L101" s="9" t="s">
        <v>1054</v>
      </c>
      <c r="M101" s="10" t="s">
        <v>16</v>
      </c>
      <c r="O101">
        <v>0.48399999999999999</v>
      </c>
      <c r="P101">
        <v>24623</v>
      </c>
      <c r="Q101">
        <v>0.81454940282301835</v>
      </c>
      <c r="R101">
        <v>0.66740257775811462</v>
      </c>
      <c r="S101">
        <v>-0.18997421653295524</v>
      </c>
      <c r="T101">
        <v>-6.747710942378593E-2</v>
      </c>
      <c r="U101">
        <v>426</v>
      </c>
      <c r="V101">
        <v>314</v>
      </c>
      <c r="W101" t="s">
        <v>15</v>
      </c>
      <c r="X101" t="s">
        <v>1054</v>
      </c>
      <c r="Y101" t="s">
        <v>1032</v>
      </c>
      <c r="AA101">
        <v>0.48499999999999999</v>
      </c>
      <c r="AB101">
        <v>23373</v>
      </c>
      <c r="AC101">
        <v>0.83404987102321593</v>
      </c>
      <c r="AD101">
        <v>0.69762444147959779</v>
      </c>
      <c r="AE101">
        <v>-0.22390275739368415</v>
      </c>
      <c r="AF101">
        <v>-0.18368996380113242</v>
      </c>
      <c r="AG101">
        <v>432</v>
      </c>
      <c r="AH101">
        <v>399</v>
      </c>
      <c r="AI101" t="s">
        <v>15</v>
      </c>
      <c r="AJ101" t="s">
        <v>1054</v>
      </c>
      <c r="AK101" t="s">
        <v>1033</v>
      </c>
    </row>
    <row r="102" spans="1:37">
      <c r="A102" s="3" t="s">
        <v>217</v>
      </c>
      <c r="B102" s="3" t="s">
        <v>218</v>
      </c>
      <c r="C102" s="12">
        <v>0.497</v>
      </c>
      <c r="D102" s="12">
        <v>32271</v>
      </c>
      <c r="E102" s="9">
        <v>0.87747175141242917</v>
      </c>
      <c r="F102" s="9">
        <v>0.78555901490495439</v>
      </c>
      <c r="G102" s="9">
        <v>0.27469720256962898</v>
      </c>
      <c r="H102" s="9">
        <v>0.63479084044308143</v>
      </c>
      <c r="I102" s="9">
        <v>194</v>
      </c>
      <c r="J102" s="9">
        <v>88</v>
      </c>
      <c r="K102" s="10" t="s">
        <v>15</v>
      </c>
      <c r="L102" s="9" t="s">
        <v>1054</v>
      </c>
      <c r="M102" s="10" t="s">
        <v>16</v>
      </c>
      <c r="O102">
        <v>0.57199999999999995</v>
      </c>
      <c r="P102">
        <v>25180</v>
      </c>
      <c r="Q102">
        <v>0.96264929424538526</v>
      </c>
      <c r="R102">
        <v>0.68249997595538014</v>
      </c>
      <c r="S102">
        <v>0.12199064711987827</v>
      </c>
      <c r="T102">
        <v>-3.3045016724774737E-2</v>
      </c>
      <c r="U102">
        <v>324</v>
      </c>
      <c r="V102">
        <v>295</v>
      </c>
      <c r="W102" t="s">
        <v>15</v>
      </c>
      <c r="X102" t="s">
        <v>1054</v>
      </c>
      <c r="Y102" t="s">
        <v>1032</v>
      </c>
      <c r="AA102">
        <v>0.57399999999999995</v>
      </c>
      <c r="AB102">
        <v>23107</v>
      </c>
      <c r="AC102">
        <v>0.98710232158211531</v>
      </c>
      <c r="AD102">
        <v>0.68968501986347786</v>
      </c>
      <c r="AE102">
        <v>0.11669193771373985</v>
      </c>
      <c r="AF102">
        <v>-0.20130774094281736</v>
      </c>
      <c r="AG102">
        <v>301</v>
      </c>
      <c r="AH102">
        <v>407</v>
      </c>
      <c r="AI102" t="s">
        <v>15</v>
      </c>
      <c r="AJ102" t="s">
        <v>1054</v>
      </c>
      <c r="AK102" t="s">
        <v>1033</v>
      </c>
    </row>
    <row r="103" spans="1:37">
      <c r="A103" s="3" t="s">
        <v>219</v>
      </c>
      <c r="B103" s="3" t="s">
        <v>220</v>
      </c>
      <c r="C103" s="12">
        <v>0.49299999999999999</v>
      </c>
      <c r="D103" s="12">
        <v>30031</v>
      </c>
      <c r="E103" s="9">
        <v>0.87040960451977378</v>
      </c>
      <c r="F103" s="9">
        <v>0.73103166237831751</v>
      </c>
      <c r="G103" s="9">
        <v>0.25838298656450592</v>
      </c>
      <c r="H103" s="9">
        <v>0.51098151581567663</v>
      </c>
      <c r="I103" s="9">
        <v>208</v>
      </c>
      <c r="J103" s="9">
        <v>103</v>
      </c>
      <c r="K103" s="10" t="s">
        <v>15</v>
      </c>
      <c r="L103" s="9" t="s">
        <v>1054</v>
      </c>
      <c r="M103" s="10" t="s">
        <v>16</v>
      </c>
      <c r="O103">
        <v>0.52900000000000003</v>
      </c>
      <c r="P103">
        <v>22236</v>
      </c>
      <c r="Q103">
        <v>0.89028230184581969</v>
      </c>
      <c r="R103">
        <v>0.60270331474757088</v>
      </c>
      <c r="S103">
        <v>-2.3951481111677022E-2</v>
      </c>
      <c r="T103">
        <v>-0.22443425565894273</v>
      </c>
      <c r="U103">
        <v>373</v>
      </c>
      <c r="V103">
        <v>401</v>
      </c>
      <c r="W103" t="s">
        <v>15</v>
      </c>
      <c r="X103" t="s">
        <v>1054</v>
      </c>
      <c r="Y103" t="s">
        <v>1032</v>
      </c>
      <c r="AA103">
        <v>0.71299999999999997</v>
      </c>
      <c r="AB103">
        <v>35181</v>
      </c>
      <c r="AC103">
        <v>1.2261392949269132</v>
      </c>
      <c r="AD103">
        <v>1.0500631273560832</v>
      </c>
      <c r="AE103">
        <v>0.55507291753377386</v>
      </c>
      <c r="AF103">
        <v>0.44573527422007059</v>
      </c>
      <c r="AG103">
        <v>92</v>
      </c>
      <c r="AH103">
        <v>152</v>
      </c>
      <c r="AI103" t="s">
        <v>15</v>
      </c>
      <c r="AJ103" t="s">
        <v>1054</v>
      </c>
      <c r="AK103" t="s">
        <v>1033</v>
      </c>
    </row>
    <row r="104" spans="1:37">
      <c r="A104" s="3" t="s">
        <v>221</v>
      </c>
      <c r="B104" s="3" t="s">
        <v>222</v>
      </c>
      <c r="C104" s="12">
        <v>0.48399999999999999</v>
      </c>
      <c r="D104" s="12">
        <v>21585</v>
      </c>
      <c r="E104" s="9">
        <v>0.85451977401129919</v>
      </c>
      <c r="F104" s="9">
        <v>0.52543433227118586</v>
      </c>
      <c r="G104" s="9">
        <v>0.22118672620889801</v>
      </c>
      <c r="H104" s="9">
        <v>-5.7359049992083605E-2</v>
      </c>
      <c r="I104" s="9">
        <v>221</v>
      </c>
      <c r="J104" s="9">
        <v>363</v>
      </c>
      <c r="K104" s="10" t="s">
        <v>15</v>
      </c>
      <c r="L104" s="9" t="s">
        <v>1054</v>
      </c>
      <c r="M104" s="10" t="s">
        <v>16</v>
      </c>
      <c r="O104">
        <v>0.52</v>
      </c>
      <c r="P104">
        <v>24207</v>
      </c>
      <c r="Q104">
        <v>0.87513572204125945</v>
      </c>
      <c r="R104">
        <v>0.65612696258744596</v>
      </c>
      <c r="S104">
        <v>-5.5996184554038653E-2</v>
      </c>
      <c r="T104">
        <v>-9.3704961944050855E-2</v>
      </c>
      <c r="U104">
        <v>386</v>
      </c>
      <c r="V104">
        <v>332</v>
      </c>
      <c r="W104" t="s">
        <v>15</v>
      </c>
      <c r="X104" t="s">
        <v>1054</v>
      </c>
      <c r="Y104" t="s">
        <v>1032</v>
      </c>
      <c r="AA104">
        <v>0.54700000000000004</v>
      </c>
      <c r="AB104">
        <v>31210</v>
      </c>
      <c r="AC104">
        <v>0.94067067927773018</v>
      </c>
      <c r="AD104">
        <v>0.93153890465829159</v>
      </c>
      <c r="AE104">
        <v>1.9291620380719098E-2</v>
      </c>
      <c r="AF104">
        <v>0.26138650892590548</v>
      </c>
      <c r="AG104">
        <v>346</v>
      </c>
      <c r="AH104">
        <v>211</v>
      </c>
      <c r="AI104" t="s">
        <v>15</v>
      </c>
      <c r="AJ104" t="s">
        <v>1054</v>
      </c>
      <c r="AK104" t="s">
        <v>1033</v>
      </c>
    </row>
    <row r="105" spans="1:37">
      <c r="A105" s="3" t="s">
        <v>223</v>
      </c>
      <c r="B105" s="3" t="s">
        <v>224</v>
      </c>
      <c r="C105" s="12">
        <v>0.43</v>
      </c>
      <c r="D105" s="12">
        <v>23840</v>
      </c>
      <c r="E105" s="9">
        <v>0.75918079096045177</v>
      </c>
      <c r="F105" s="9">
        <v>0.58032682331920649</v>
      </c>
      <c r="G105" s="9">
        <v>-1.7645368984041267E-2</v>
      </c>
      <c r="H105" s="9">
        <v>0.11365383295196596</v>
      </c>
      <c r="I105" s="9">
        <v>368</v>
      </c>
      <c r="J105" s="9">
        <v>239</v>
      </c>
      <c r="K105" s="10" t="s">
        <v>15</v>
      </c>
      <c r="L105" s="9" t="s">
        <v>1054</v>
      </c>
      <c r="M105" s="10" t="s">
        <v>16</v>
      </c>
      <c r="O105">
        <v>0.58199999999999996</v>
      </c>
      <c r="P105">
        <v>23578</v>
      </c>
      <c r="Q105">
        <v>0.97947882736156333</v>
      </c>
      <c r="R105">
        <v>0.63907801561064159</v>
      </c>
      <c r="S105">
        <v>0.15435624553398591</v>
      </c>
      <c r="T105">
        <v>-0.13423059049119934</v>
      </c>
      <c r="U105">
        <v>309</v>
      </c>
      <c r="V105">
        <v>351</v>
      </c>
      <c r="W105" t="s">
        <v>15</v>
      </c>
      <c r="X105" t="s">
        <v>1054</v>
      </c>
      <c r="Y105" t="s">
        <v>1032</v>
      </c>
      <c r="AA105">
        <v>0.59</v>
      </c>
      <c r="AB105">
        <v>22022</v>
      </c>
      <c r="AC105">
        <v>1.0146173688736029</v>
      </c>
      <c r="AD105">
        <v>0.65730053695561985</v>
      </c>
      <c r="AE105">
        <v>0.17227117409021228</v>
      </c>
      <c r="AF105">
        <v>-0.27533447345174966</v>
      </c>
      <c r="AG105">
        <v>274</v>
      </c>
      <c r="AH105">
        <v>434</v>
      </c>
      <c r="AI105" t="s">
        <v>15</v>
      </c>
      <c r="AJ105" t="s">
        <v>1054</v>
      </c>
      <c r="AK105" t="s">
        <v>1033</v>
      </c>
    </row>
    <row r="106" spans="1:37">
      <c r="A106" s="3" t="s">
        <v>225</v>
      </c>
      <c r="B106" s="3" t="s">
        <v>226</v>
      </c>
      <c r="C106" s="12">
        <v>0.41099999999999998</v>
      </c>
      <c r="D106" s="12">
        <v>21945</v>
      </c>
      <c r="E106" s="9">
        <v>0.72563559322033877</v>
      </c>
      <c r="F106" s="9">
        <v>0.53419765678439535</v>
      </c>
      <c r="G106" s="9">
        <v>-0.10888227692631579</v>
      </c>
      <c r="H106" s="9">
        <v>-2.8891911125293199E-2</v>
      </c>
      <c r="I106" s="9">
        <v>428</v>
      </c>
      <c r="J106" s="9">
        <v>348</v>
      </c>
      <c r="K106" s="10" t="s">
        <v>15</v>
      </c>
      <c r="L106" s="9" t="s">
        <v>1054</v>
      </c>
      <c r="M106" s="10" t="s">
        <v>16</v>
      </c>
      <c r="O106">
        <v>0.66600000000000004</v>
      </c>
      <c r="P106">
        <v>24019</v>
      </c>
      <c r="Q106">
        <v>1.1208469055374592</v>
      </c>
      <c r="R106">
        <v>0.65103125188531674</v>
      </c>
      <c r="S106">
        <v>0.40612417174889692</v>
      </c>
      <c r="T106">
        <v>-0.10570615513099849</v>
      </c>
      <c r="U106">
        <v>180</v>
      </c>
      <c r="V106">
        <v>339</v>
      </c>
      <c r="W106" t="s">
        <v>15</v>
      </c>
      <c r="X106" t="s">
        <v>1054</v>
      </c>
      <c r="Y106" t="s">
        <v>1032</v>
      </c>
      <c r="AA106">
        <v>0.82499999999999996</v>
      </c>
      <c r="AB106">
        <v>39200</v>
      </c>
      <c r="AC106">
        <v>1.418744625967326</v>
      </c>
      <c r="AD106">
        <v>1.1700200276387385</v>
      </c>
      <c r="AE106">
        <v>0.85002357360838388</v>
      </c>
      <c r="AF106">
        <v>0.61223365978647359</v>
      </c>
      <c r="AG106">
        <v>28</v>
      </c>
      <c r="AH106">
        <v>95</v>
      </c>
      <c r="AI106" t="s">
        <v>15</v>
      </c>
      <c r="AJ106" t="s">
        <v>1054</v>
      </c>
      <c r="AK106" t="s">
        <v>1033</v>
      </c>
    </row>
    <row r="107" spans="1:37">
      <c r="A107" s="3" t="s">
        <v>227</v>
      </c>
      <c r="B107" s="3" t="s">
        <v>228</v>
      </c>
      <c r="C107" s="12">
        <v>0.51700000000000002</v>
      </c>
      <c r="D107" s="12">
        <v>35099</v>
      </c>
      <c r="E107" s="9">
        <v>0.91278248587570598</v>
      </c>
      <c r="F107" s="9">
        <v>0.85439979746983341</v>
      </c>
      <c r="G107" s="9">
        <v>0.35434750265076681</v>
      </c>
      <c r="H107" s="9">
        <v>0.77936418389010242</v>
      </c>
      <c r="I107" s="9">
        <v>166</v>
      </c>
      <c r="J107" s="9">
        <v>75</v>
      </c>
      <c r="K107" s="10" t="s">
        <v>15</v>
      </c>
      <c r="L107" s="9" t="s">
        <v>1054</v>
      </c>
      <c r="M107" s="10" t="s">
        <v>16</v>
      </c>
      <c r="O107">
        <v>0.42099999999999999</v>
      </c>
      <c r="P107">
        <v>16273</v>
      </c>
      <c r="Q107">
        <v>0.70852334419109653</v>
      </c>
      <c r="R107">
        <v>0.44107712901993257</v>
      </c>
      <c r="S107">
        <v>-0.4503937509487283</v>
      </c>
      <c r="T107">
        <v>-0.70500342030958474</v>
      </c>
      <c r="U107">
        <v>472</v>
      </c>
      <c r="V107">
        <v>503</v>
      </c>
      <c r="W107" t="s">
        <v>15</v>
      </c>
      <c r="X107" t="s">
        <v>1054</v>
      </c>
      <c r="Y107" t="s">
        <v>1032</v>
      </c>
      <c r="AA107">
        <v>0.84599999999999997</v>
      </c>
      <c r="AB107">
        <v>41284</v>
      </c>
      <c r="AC107">
        <v>1.4548581255374036</v>
      </c>
      <c r="AD107">
        <v>1.2322221127815736</v>
      </c>
      <c r="AE107">
        <v>0.90083763742683054</v>
      </c>
      <c r="AF107">
        <v>0.69196262062741909</v>
      </c>
      <c r="AG107">
        <v>22</v>
      </c>
      <c r="AH107">
        <v>81</v>
      </c>
      <c r="AI107" t="s">
        <v>15</v>
      </c>
      <c r="AJ107" t="s">
        <v>1054</v>
      </c>
      <c r="AK107" t="s">
        <v>1033</v>
      </c>
    </row>
    <row r="108" spans="1:37">
      <c r="A108" s="3" t="s">
        <v>229</v>
      </c>
      <c r="B108" s="3" t="s">
        <v>230</v>
      </c>
      <c r="C108" s="12">
        <v>0.39300000000000002</v>
      </c>
      <c r="D108" s="12">
        <v>15090</v>
      </c>
      <c r="E108" s="9">
        <v>0.6938559322033897</v>
      </c>
      <c r="F108" s="9">
        <v>0.3673293525120313</v>
      </c>
      <c r="G108" s="9">
        <v>-0.19929469406590947</v>
      </c>
      <c r="H108" s="9">
        <v>-0.67343222627986776</v>
      </c>
      <c r="I108" s="9">
        <v>466</v>
      </c>
      <c r="J108" s="9">
        <v>503</v>
      </c>
      <c r="K108" s="10" t="s">
        <v>15</v>
      </c>
      <c r="L108" s="9" t="s">
        <v>1054</v>
      </c>
      <c r="M108" s="10" t="s">
        <v>16</v>
      </c>
      <c r="O108">
        <v>0.29399999999999998</v>
      </c>
      <c r="P108">
        <v>12877</v>
      </c>
      <c r="Q108">
        <v>0.4947882736156351</v>
      </c>
      <c r="R108">
        <v>0.34902907825168511</v>
      </c>
      <c r="S108">
        <v>-1.1209067833711057</v>
      </c>
      <c r="T108">
        <v>-1.0652925905627804</v>
      </c>
      <c r="U108">
        <v>510</v>
      </c>
      <c r="V108">
        <v>515</v>
      </c>
      <c r="W108" t="s">
        <v>15</v>
      </c>
      <c r="X108" t="s">
        <v>1054</v>
      </c>
      <c r="Y108" t="s">
        <v>1032</v>
      </c>
      <c r="AA108">
        <v>0.36499999999999999</v>
      </c>
      <c r="AB108">
        <v>16267</v>
      </c>
      <c r="AC108">
        <v>0.62768701633705937</v>
      </c>
      <c r="AD108">
        <v>0.48552846402039179</v>
      </c>
      <c r="AE108">
        <v>-0.79853639515303221</v>
      </c>
      <c r="AF108">
        <v>-0.74156967491602588</v>
      </c>
      <c r="AG108">
        <v>517</v>
      </c>
      <c r="AH108">
        <v>515</v>
      </c>
      <c r="AI108" t="s">
        <v>15</v>
      </c>
      <c r="AJ108" t="s">
        <v>1054</v>
      </c>
      <c r="AK108" t="s">
        <v>1033</v>
      </c>
    </row>
    <row r="109" spans="1:37">
      <c r="A109" s="3" t="s">
        <v>231</v>
      </c>
      <c r="B109" s="3" t="s">
        <v>232</v>
      </c>
      <c r="C109" s="12">
        <v>0.51600000000000001</v>
      </c>
      <c r="D109" s="12">
        <v>31501</v>
      </c>
      <c r="E109" s="9">
        <v>0.91101694915254217</v>
      </c>
      <c r="F109" s="9">
        <v>0.76681523747392299</v>
      </c>
      <c r="G109" s="9">
        <v>0.35043874393783242</v>
      </c>
      <c r="H109" s="9">
        <v>0.59322831975916412</v>
      </c>
      <c r="I109" s="9">
        <v>167</v>
      </c>
      <c r="J109" s="9">
        <v>92</v>
      </c>
      <c r="K109" s="10" t="s">
        <v>15</v>
      </c>
      <c r="L109" s="9" t="s">
        <v>1054</v>
      </c>
      <c r="M109" s="10" t="s">
        <v>16</v>
      </c>
      <c r="O109">
        <v>0.52200000000000002</v>
      </c>
      <c r="P109">
        <v>25000</v>
      </c>
      <c r="Q109">
        <v>0.8785016286644951</v>
      </c>
      <c r="R109">
        <v>0.67762110400653319</v>
      </c>
      <c r="S109">
        <v>-4.8827468328552032E-2</v>
      </c>
      <c r="T109">
        <v>-4.408807414077659E-2</v>
      </c>
      <c r="U109">
        <v>384</v>
      </c>
      <c r="V109">
        <v>306</v>
      </c>
      <c r="W109" t="s">
        <v>15</v>
      </c>
      <c r="X109" t="s">
        <v>1054</v>
      </c>
      <c r="Y109" t="s">
        <v>1032</v>
      </c>
      <c r="AA109">
        <v>0.58599999999999997</v>
      </c>
      <c r="AB109">
        <v>36818</v>
      </c>
      <c r="AC109">
        <v>1.007738607050731</v>
      </c>
      <c r="AD109">
        <v>1.0989234024898744</v>
      </c>
      <c r="AE109">
        <v>0.15851896195723425</v>
      </c>
      <c r="AF109">
        <v>0.51574009056245973</v>
      </c>
      <c r="AG109">
        <v>282</v>
      </c>
      <c r="AH109">
        <v>130</v>
      </c>
      <c r="AI109" t="s">
        <v>15</v>
      </c>
      <c r="AJ109" t="s">
        <v>1054</v>
      </c>
      <c r="AK109" t="s">
        <v>1033</v>
      </c>
    </row>
    <row r="110" spans="1:37">
      <c r="A110" s="3" t="s">
        <v>233</v>
      </c>
      <c r="B110" s="3" t="s">
        <v>234</v>
      </c>
      <c r="C110" s="12">
        <v>0.42699999999999999</v>
      </c>
      <c r="D110" s="12">
        <v>22040</v>
      </c>
      <c r="E110" s="9">
        <v>0.75388418079096031</v>
      </c>
      <c r="F110" s="9">
        <v>0.53651020075315903</v>
      </c>
      <c r="G110" s="9">
        <v>-3.1779895176273089E-2</v>
      </c>
      <c r="H110" s="9">
        <v>-2.1457616489807187E-2</v>
      </c>
      <c r="I110" s="9">
        <v>382</v>
      </c>
      <c r="J110" s="9">
        <v>341</v>
      </c>
      <c r="K110" s="10" t="s">
        <v>15</v>
      </c>
      <c r="L110" s="9" t="s">
        <v>1054</v>
      </c>
      <c r="M110" s="10" t="s">
        <v>16</v>
      </c>
      <c r="O110">
        <v>0.49399999999999999</v>
      </c>
      <c r="P110">
        <v>22965</v>
      </c>
      <c r="Q110">
        <v>0.83137893593919643</v>
      </c>
      <c r="R110">
        <v>0.62246274614040131</v>
      </c>
      <c r="S110">
        <v>-0.15178375911219052</v>
      </c>
      <c r="T110">
        <v>-0.1747792810832009</v>
      </c>
      <c r="U110">
        <v>413</v>
      </c>
      <c r="V110">
        <v>377</v>
      </c>
      <c r="W110" t="s">
        <v>15</v>
      </c>
      <c r="X110" t="s">
        <v>1054</v>
      </c>
      <c r="Y110" t="s">
        <v>1032</v>
      </c>
      <c r="AA110">
        <v>0.56699999999999995</v>
      </c>
      <c r="AB110">
        <v>23443</v>
      </c>
      <c r="AC110">
        <v>0.97506448839208948</v>
      </c>
      <c r="AD110">
        <v>0.69971376295752419</v>
      </c>
      <c r="AE110">
        <v>9.1887118688705707E-2</v>
      </c>
      <c r="AF110">
        <v>-0.17908702805310911</v>
      </c>
      <c r="AG110">
        <v>309</v>
      </c>
      <c r="AH110">
        <v>398</v>
      </c>
      <c r="AI110" t="s">
        <v>15</v>
      </c>
      <c r="AJ110" t="s">
        <v>1054</v>
      </c>
      <c r="AK110" t="s">
        <v>1033</v>
      </c>
    </row>
    <row r="111" spans="1:37">
      <c r="A111" s="3" t="s">
        <v>235</v>
      </c>
      <c r="B111" s="3" t="s">
        <v>236</v>
      </c>
      <c r="C111" s="12">
        <v>0.44500000000000001</v>
      </c>
      <c r="D111" s="12">
        <v>23679</v>
      </c>
      <c r="E111" s="9">
        <v>0.78566384180790949</v>
      </c>
      <c r="F111" s="9">
        <v>0.5764076698563545</v>
      </c>
      <c r="G111" s="9">
        <v>5.157992404347933E-2</v>
      </c>
      <c r="H111" s="9">
        <v>0.10199163711809142</v>
      </c>
      <c r="I111" s="9">
        <v>305</v>
      </c>
      <c r="J111" s="9">
        <v>252</v>
      </c>
      <c r="K111" s="10" t="s">
        <v>15</v>
      </c>
      <c r="L111" s="9" t="s">
        <v>1054</v>
      </c>
      <c r="M111" s="10" t="s">
        <v>16</v>
      </c>
      <c r="O111">
        <v>0.42</v>
      </c>
      <c r="P111">
        <v>20079</v>
      </c>
      <c r="Q111">
        <v>0.70684039087947881</v>
      </c>
      <c r="R111">
        <v>0.54423816589388718</v>
      </c>
      <c r="S111">
        <v>-0.45483477155179408</v>
      </c>
      <c r="T111">
        <v>-0.3814987444908583</v>
      </c>
      <c r="U111">
        <v>474</v>
      </c>
      <c r="V111">
        <v>456</v>
      </c>
      <c r="W111" t="s">
        <v>15</v>
      </c>
      <c r="X111" t="s">
        <v>1054</v>
      </c>
      <c r="Y111" t="s">
        <v>1032</v>
      </c>
      <c r="AA111">
        <v>0.67800000000000005</v>
      </c>
      <c r="AB111">
        <v>51790</v>
      </c>
      <c r="AC111">
        <v>1.1659501289767844</v>
      </c>
      <c r="AD111">
        <v>1.5457994191686293</v>
      </c>
      <c r="AE111">
        <v>0.45331907684718342</v>
      </c>
      <c r="AF111">
        <v>1.040937885672774</v>
      </c>
      <c r="AG111">
        <v>140</v>
      </c>
      <c r="AH111">
        <v>24</v>
      </c>
      <c r="AI111" t="s">
        <v>15</v>
      </c>
      <c r="AJ111" t="s">
        <v>1054</v>
      </c>
      <c r="AK111" t="s">
        <v>1033</v>
      </c>
    </row>
    <row r="112" spans="1:37">
      <c r="A112" s="3" t="s">
        <v>237</v>
      </c>
      <c r="B112" s="3" t="s">
        <v>238</v>
      </c>
      <c r="C112" s="12">
        <v>0.47299999999999998</v>
      </c>
      <c r="D112" s="12">
        <v>27933</v>
      </c>
      <c r="E112" s="9">
        <v>0.83509887005649697</v>
      </c>
      <c r="F112" s="9">
        <v>0.67996095452077998</v>
      </c>
      <c r="G112" s="9">
        <v>0.17477380295922085</v>
      </c>
      <c r="H112" s="9">
        <v>0.38634164777543673</v>
      </c>
      <c r="I112" s="9">
        <v>240</v>
      </c>
      <c r="J112" s="9">
        <v>120</v>
      </c>
      <c r="K112" s="10" t="s">
        <v>15</v>
      </c>
      <c r="L112" s="9" t="s">
        <v>1054</v>
      </c>
      <c r="M112" s="10" t="s">
        <v>16</v>
      </c>
      <c r="O112">
        <v>0.57699999999999996</v>
      </c>
      <c r="P112">
        <v>46917</v>
      </c>
      <c r="Q112">
        <v>0.97106406080347429</v>
      </c>
      <c r="R112">
        <v>1.2716779734669807</v>
      </c>
      <c r="S112">
        <v>0.13824356331889406</v>
      </c>
      <c r="T112">
        <v>0.92489077169331002</v>
      </c>
      <c r="U112">
        <v>314</v>
      </c>
      <c r="V112">
        <v>62</v>
      </c>
      <c r="W112" t="s">
        <v>15</v>
      </c>
      <c r="X112" t="s">
        <v>1054</v>
      </c>
      <c r="Y112" t="s">
        <v>1032</v>
      </c>
      <c r="AA112">
        <v>0.51300000000000001</v>
      </c>
      <c r="AB112">
        <v>25049</v>
      </c>
      <c r="AC112">
        <v>0.88220120378331912</v>
      </c>
      <c r="AD112">
        <v>0.74764876715109085</v>
      </c>
      <c r="AE112">
        <v>-0.11043833715680462</v>
      </c>
      <c r="AF112">
        <v>-7.7095250700552162E-2</v>
      </c>
      <c r="AG112">
        <v>403</v>
      </c>
      <c r="AH112">
        <v>333</v>
      </c>
      <c r="AI112" t="s">
        <v>15</v>
      </c>
      <c r="AJ112" t="s">
        <v>1054</v>
      </c>
      <c r="AK112" t="s">
        <v>1033</v>
      </c>
    </row>
    <row r="113" spans="1:37">
      <c r="A113" s="3" t="s">
        <v>239</v>
      </c>
      <c r="B113" s="3" t="s">
        <v>240</v>
      </c>
      <c r="C113" s="12">
        <v>0.41699999999999998</v>
      </c>
      <c r="D113" s="12">
        <v>22380</v>
      </c>
      <c r="E113" s="9">
        <v>0.73622881355932179</v>
      </c>
      <c r="F113" s="9">
        <v>0.54478667390452351</v>
      </c>
      <c r="G113" s="9">
        <v>-7.9622732249630249E-2</v>
      </c>
      <c r="H113" s="9">
        <v>4.8892474769970055E-3</v>
      </c>
      <c r="I113" s="9">
        <v>414</v>
      </c>
      <c r="J113" s="9">
        <v>319</v>
      </c>
      <c r="K113" s="10" t="s">
        <v>15</v>
      </c>
      <c r="L113" s="9" t="s">
        <v>1054</v>
      </c>
      <c r="M113" s="10" t="s">
        <v>16</v>
      </c>
      <c r="O113">
        <v>0.622</v>
      </c>
      <c r="P113">
        <v>45264</v>
      </c>
      <c r="Q113">
        <v>1.0467969598262756</v>
      </c>
      <c r="R113">
        <v>1.2268736660700688</v>
      </c>
      <c r="S113">
        <v>0.27848487000733002</v>
      </c>
      <c r="T113">
        <v>0.8696800257408499</v>
      </c>
      <c r="U113">
        <v>246</v>
      </c>
      <c r="V113">
        <v>80</v>
      </c>
      <c r="W113" t="s">
        <v>15</v>
      </c>
      <c r="X113" t="s">
        <v>1054</v>
      </c>
      <c r="Y113" t="s">
        <v>1032</v>
      </c>
      <c r="AA113">
        <v>0.66100000000000003</v>
      </c>
      <c r="AB113">
        <v>28932</v>
      </c>
      <c r="AC113">
        <v>1.1367153912295789</v>
      </c>
      <c r="AD113">
        <v>0.86354641427663226</v>
      </c>
      <c r="AE113">
        <v>0.40198451033525329</v>
      </c>
      <c r="AF113">
        <v>0.14472850915150867</v>
      </c>
      <c r="AG113">
        <v>164</v>
      </c>
      <c r="AH113">
        <v>253</v>
      </c>
      <c r="AI113" t="s">
        <v>15</v>
      </c>
      <c r="AJ113" t="s">
        <v>1054</v>
      </c>
      <c r="AK113" t="s">
        <v>1033</v>
      </c>
    </row>
    <row r="114" spans="1:37">
      <c r="A114" s="3" t="s">
        <v>241</v>
      </c>
      <c r="B114" s="3" t="s">
        <v>242</v>
      </c>
      <c r="C114" s="12">
        <v>0.47599999999999998</v>
      </c>
      <c r="D114" s="12">
        <v>26977</v>
      </c>
      <c r="E114" s="9">
        <v>0.84039548022598842</v>
      </c>
      <c r="F114" s="9">
        <v>0.65668945942459034</v>
      </c>
      <c r="G114" s="9">
        <v>0.18753805988045832</v>
      </c>
      <c r="H114" s="9">
        <v>0.32640804018551134</v>
      </c>
      <c r="I114" s="9">
        <v>232</v>
      </c>
      <c r="J114" s="9">
        <v>135</v>
      </c>
      <c r="K114" s="10" t="s">
        <v>15</v>
      </c>
      <c r="L114" s="9" t="s">
        <v>1054</v>
      </c>
      <c r="M114" s="10" t="s">
        <v>16</v>
      </c>
      <c r="O114">
        <v>0.67100000000000004</v>
      </c>
      <c r="P114">
        <v>26014</v>
      </c>
      <c r="Q114">
        <v>1.1292616720955484</v>
      </c>
      <c r="R114">
        <v>0.70510541598503818</v>
      </c>
      <c r="S114">
        <v>0.42009168849737338</v>
      </c>
      <c r="T114">
        <v>1.7111922961893431E-2</v>
      </c>
      <c r="U114">
        <v>173</v>
      </c>
      <c r="V114">
        <v>266</v>
      </c>
      <c r="W114" t="s">
        <v>15</v>
      </c>
      <c r="X114" t="s">
        <v>1054</v>
      </c>
      <c r="Y114" t="s">
        <v>1032</v>
      </c>
      <c r="AA114">
        <v>0.68500000000000005</v>
      </c>
      <c r="AB114">
        <v>39219</v>
      </c>
      <c r="AC114">
        <v>1.1779879621668103</v>
      </c>
      <c r="AD114">
        <v>1.170587129182747</v>
      </c>
      <c r="AE114">
        <v>0.47408370799670624</v>
      </c>
      <c r="AF114">
        <v>0.61297952982681281</v>
      </c>
      <c r="AG114">
        <v>125</v>
      </c>
      <c r="AH114">
        <v>94</v>
      </c>
      <c r="AI114" t="s">
        <v>15</v>
      </c>
      <c r="AJ114" t="s">
        <v>1054</v>
      </c>
      <c r="AK114" t="s">
        <v>1033</v>
      </c>
    </row>
    <row r="115" spans="1:37">
      <c r="A115" s="3" t="s">
        <v>243</v>
      </c>
      <c r="B115" s="3" t="s">
        <v>244</v>
      </c>
      <c r="C115" s="12">
        <v>0.432</v>
      </c>
      <c r="D115" s="12">
        <v>21047</v>
      </c>
      <c r="E115" s="9">
        <v>0.76271186440677952</v>
      </c>
      <c r="F115" s="9">
        <v>0.51233803063755612</v>
      </c>
      <c r="G115" s="9">
        <v>-8.2770308527131374E-3</v>
      </c>
      <c r="H115" s="9">
        <v>-0.10079903926062427</v>
      </c>
      <c r="I115" s="9">
        <v>355</v>
      </c>
      <c r="J115" s="9">
        <v>381</v>
      </c>
      <c r="K115" s="10" t="s">
        <v>15</v>
      </c>
      <c r="L115" s="9" t="s">
        <v>1054</v>
      </c>
      <c r="M115" s="10" t="s">
        <v>16</v>
      </c>
      <c r="O115">
        <v>0.49199999999999999</v>
      </c>
      <c r="P115">
        <v>19669</v>
      </c>
      <c r="Q115">
        <v>0.82801302931596088</v>
      </c>
      <c r="R115">
        <v>0.53312517978817997</v>
      </c>
      <c r="S115">
        <v>-0.15935962460764294</v>
      </c>
      <c r="T115">
        <v>-0.4132550227294835</v>
      </c>
      <c r="U115">
        <v>414</v>
      </c>
      <c r="V115">
        <v>462</v>
      </c>
      <c r="W115" t="s">
        <v>15</v>
      </c>
      <c r="X115" t="s">
        <v>1054</v>
      </c>
      <c r="Y115" t="s">
        <v>1032</v>
      </c>
      <c r="AA115">
        <v>0.68500000000000005</v>
      </c>
      <c r="AB115">
        <v>40410</v>
      </c>
      <c r="AC115">
        <v>1.1779879621668103</v>
      </c>
      <c r="AD115">
        <v>1.2061354417571792</v>
      </c>
      <c r="AE115">
        <v>0.47408370799670624</v>
      </c>
      <c r="AF115">
        <v>0.65902678434337003</v>
      </c>
      <c r="AG115">
        <v>125</v>
      </c>
      <c r="AH115">
        <v>89</v>
      </c>
      <c r="AI115" t="s">
        <v>15</v>
      </c>
      <c r="AJ115" t="s">
        <v>1054</v>
      </c>
      <c r="AK115" t="s">
        <v>1033</v>
      </c>
    </row>
    <row r="116" spans="1:37">
      <c r="A116" s="3" t="s">
        <v>245</v>
      </c>
      <c r="B116" s="3" t="s">
        <v>246</v>
      </c>
      <c r="C116" s="12">
        <v>0.46700000000000003</v>
      </c>
      <c r="D116" s="12">
        <v>24655</v>
      </c>
      <c r="E116" s="9">
        <v>0.82450564971751394</v>
      </c>
      <c r="F116" s="9">
        <v>0.60016601631438904</v>
      </c>
      <c r="G116" s="9">
        <v>0.14900060300375911</v>
      </c>
      <c r="H116" s="9">
        <v>0.1715062651112681</v>
      </c>
      <c r="I116" s="9">
        <v>251</v>
      </c>
      <c r="J116" s="9">
        <v>202</v>
      </c>
      <c r="K116" s="10" t="s">
        <v>15</v>
      </c>
      <c r="L116" s="9" t="s">
        <v>1054</v>
      </c>
      <c r="M116" s="10" t="s">
        <v>16</v>
      </c>
      <c r="O116">
        <v>0.52</v>
      </c>
      <c r="P116">
        <v>21510</v>
      </c>
      <c r="Q116">
        <v>0.87513572204125945</v>
      </c>
      <c r="R116">
        <v>0.58302519788722118</v>
      </c>
      <c r="S116">
        <v>-5.5996184554038653E-2</v>
      </c>
      <c r="T116">
        <v>-0.27552988673127998</v>
      </c>
      <c r="U116">
        <v>386</v>
      </c>
      <c r="V116">
        <v>431</v>
      </c>
      <c r="W116" t="s">
        <v>15</v>
      </c>
      <c r="X116" t="s">
        <v>1054</v>
      </c>
      <c r="Y116" t="s">
        <v>1032</v>
      </c>
      <c r="AA116">
        <v>0.59399999999999997</v>
      </c>
      <c r="AB116">
        <v>25556</v>
      </c>
      <c r="AC116">
        <v>1.0214961306964747</v>
      </c>
      <c r="AD116">
        <v>0.7627814241412143</v>
      </c>
      <c r="AE116">
        <v>0.18593046516150119</v>
      </c>
      <c r="AF116">
        <v>-4.62520162507601E-2</v>
      </c>
      <c r="AG116">
        <v>267</v>
      </c>
      <c r="AH116">
        <v>322</v>
      </c>
      <c r="AI116" t="s">
        <v>15</v>
      </c>
      <c r="AJ116" t="s">
        <v>1054</v>
      </c>
      <c r="AK116" t="s">
        <v>1033</v>
      </c>
    </row>
    <row r="117" spans="1:37">
      <c r="A117" s="3" t="s">
        <v>247</v>
      </c>
      <c r="B117" s="3" t="s">
        <v>248</v>
      </c>
      <c r="C117" s="12">
        <v>0.50600000000000001</v>
      </c>
      <c r="D117" s="12">
        <v>30218</v>
      </c>
      <c r="E117" s="9">
        <v>0.89336158192090376</v>
      </c>
      <c r="F117" s="9">
        <v>0.73558372261156801</v>
      </c>
      <c r="G117" s="9">
        <v>0.3109292003376713</v>
      </c>
      <c r="H117" s="9">
        <v>0.52166500815404082</v>
      </c>
      <c r="I117" s="9">
        <v>177</v>
      </c>
      <c r="J117" s="9">
        <v>98</v>
      </c>
      <c r="K117" s="10" t="s">
        <v>15</v>
      </c>
      <c r="L117" s="9" t="s">
        <v>1054</v>
      </c>
      <c r="M117" s="10" t="s">
        <v>16</v>
      </c>
      <c r="O117">
        <v>0.69099999999999995</v>
      </c>
      <c r="P117">
        <v>26788</v>
      </c>
      <c r="Q117">
        <v>1.1629207383279043</v>
      </c>
      <c r="R117">
        <v>0.72608456536508037</v>
      </c>
      <c r="S117">
        <v>0.47493992713921918</v>
      </c>
      <c r="T117">
        <v>6.2242128989160754E-2</v>
      </c>
      <c r="U117">
        <v>136</v>
      </c>
      <c r="V117">
        <v>249</v>
      </c>
      <c r="W117" t="s">
        <v>15</v>
      </c>
      <c r="X117" t="s">
        <v>1054</v>
      </c>
      <c r="Y117" t="s">
        <v>1032</v>
      </c>
      <c r="AA117">
        <v>0.77600000000000002</v>
      </c>
      <c r="AB117">
        <v>32278</v>
      </c>
      <c r="AC117">
        <v>1.3344797936371455</v>
      </c>
      <c r="AD117">
        <v>0.96341598092151026</v>
      </c>
      <c r="AE117">
        <v>0.726241251489124</v>
      </c>
      <c r="AF117">
        <v>0.31317716718079253</v>
      </c>
      <c r="AG117">
        <v>48</v>
      </c>
      <c r="AH117">
        <v>188</v>
      </c>
      <c r="AI117" t="s">
        <v>15</v>
      </c>
      <c r="AJ117" t="s">
        <v>1054</v>
      </c>
      <c r="AK117" t="s">
        <v>1033</v>
      </c>
    </row>
    <row r="118" spans="1:37">
      <c r="A118" s="3" t="s">
        <v>249</v>
      </c>
      <c r="B118" s="3" t="s">
        <v>250</v>
      </c>
      <c r="C118" s="12">
        <v>0.32900000000000001</v>
      </c>
      <c r="D118" s="12">
        <v>16230</v>
      </c>
      <c r="E118" s="9">
        <v>0.58086158192090387</v>
      </c>
      <c r="F118" s="9">
        <v>0.39507988013719469</v>
      </c>
      <c r="G118" s="9">
        <v>-0.558153170623228</v>
      </c>
      <c r="H118" s="9">
        <v>-0.54809066953514507</v>
      </c>
      <c r="I118" s="9">
        <v>503</v>
      </c>
      <c r="J118" s="9">
        <v>492</v>
      </c>
      <c r="K118" s="10" t="s">
        <v>15</v>
      </c>
      <c r="L118" s="9" t="s">
        <v>1054</v>
      </c>
      <c r="M118" s="10" t="s">
        <v>16</v>
      </c>
      <c r="O118">
        <v>0.49</v>
      </c>
      <c r="P118">
        <v>16315</v>
      </c>
      <c r="Q118">
        <v>0.82464712269272522</v>
      </c>
      <c r="R118">
        <v>0.44221553247466355</v>
      </c>
      <c r="S118">
        <v>-0.16696634911084582</v>
      </c>
      <c r="T118">
        <v>-0.70103573296209087</v>
      </c>
      <c r="U118">
        <v>418</v>
      </c>
      <c r="V118">
        <v>502</v>
      </c>
      <c r="W118" t="s">
        <v>15</v>
      </c>
      <c r="X118" t="s">
        <v>1054</v>
      </c>
      <c r="Y118" t="s">
        <v>1032</v>
      </c>
      <c r="AA118">
        <v>0.66100000000000003</v>
      </c>
      <c r="AB118">
        <v>26407</v>
      </c>
      <c r="AC118">
        <v>1.1367153912295789</v>
      </c>
      <c r="AD118">
        <v>0.7881816038228614</v>
      </c>
      <c r="AE118">
        <v>0.40198451033525329</v>
      </c>
      <c r="AF118">
        <v>4.1682376845107215E-3</v>
      </c>
      <c r="AG118">
        <v>164</v>
      </c>
      <c r="AH118">
        <v>298</v>
      </c>
      <c r="AI118" t="s">
        <v>15</v>
      </c>
      <c r="AJ118" t="s">
        <v>1054</v>
      </c>
      <c r="AK118" t="s">
        <v>1033</v>
      </c>
    </row>
    <row r="119" spans="1:37">
      <c r="A119" s="3" t="s">
        <v>251</v>
      </c>
      <c r="B119" s="3" t="s">
        <v>252</v>
      </c>
      <c r="C119" s="12">
        <v>0.44700000000000001</v>
      </c>
      <c r="D119" s="12">
        <v>22099</v>
      </c>
      <c r="E119" s="9">
        <v>0.78919491525423713</v>
      </c>
      <c r="F119" s="9">
        <v>0.53794641227060169</v>
      </c>
      <c r="G119" s="9">
        <v>6.0633182463737507E-2</v>
      </c>
      <c r="H119" s="9">
        <v>-1.6856641575900055E-2</v>
      </c>
      <c r="I119" s="9">
        <v>300</v>
      </c>
      <c r="J119" s="9">
        <v>338</v>
      </c>
      <c r="K119" s="10" t="s">
        <v>15</v>
      </c>
      <c r="L119" s="9" t="s">
        <v>1054</v>
      </c>
      <c r="M119" s="10" t="s">
        <v>16</v>
      </c>
      <c r="O119">
        <v>0.42499999999999999</v>
      </c>
      <c r="P119">
        <v>19867</v>
      </c>
      <c r="Q119">
        <v>0.71525515743756785</v>
      </c>
      <c r="R119">
        <v>0.53849193893191172</v>
      </c>
      <c r="S119">
        <v>-0.43273453393296185</v>
      </c>
      <c r="T119">
        <v>-0.39783724741187326</v>
      </c>
      <c r="U119">
        <v>467</v>
      </c>
      <c r="V119">
        <v>459</v>
      </c>
      <c r="W119" t="s">
        <v>15</v>
      </c>
      <c r="X119" t="s">
        <v>1054</v>
      </c>
      <c r="Y119" t="s">
        <v>1032</v>
      </c>
      <c r="AA119">
        <v>0.45300000000000001</v>
      </c>
      <c r="AB119">
        <v>23919</v>
      </c>
      <c r="AC119">
        <v>0.7790197764402409</v>
      </c>
      <c r="AD119">
        <v>0.71392114900742309</v>
      </c>
      <c r="AE119">
        <v>-0.36188840841161668</v>
      </c>
      <c r="AF119">
        <v>-0.14814687941963023</v>
      </c>
      <c r="AG119">
        <v>466</v>
      </c>
      <c r="AH119">
        <v>378</v>
      </c>
      <c r="AI119" t="s">
        <v>15</v>
      </c>
      <c r="AJ119" t="s">
        <v>1054</v>
      </c>
      <c r="AK119" t="s">
        <v>1033</v>
      </c>
    </row>
    <row r="120" spans="1:37">
      <c r="A120" s="3" t="s">
        <v>253</v>
      </c>
      <c r="B120" s="3" t="s">
        <v>254</v>
      </c>
      <c r="C120" s="12">
        <v>0.433</v>
      </c>
      <c r="D120" s="12">
        <v>25079</v>
      </c>
      <c r="E120" s="9">
        <v>0.76447740112994333</v>
      </c>
      <c r="F120" s="9">
        <v>0.61048726518550245</v>
      </c>
      <c r="G120" s="9">
        <v>-3.6091137567861504E-3</v>
      </c>
      <c r="H120" s="9">
        <v>0.20085187050835099</v>
      </c>
      <c r="I120" s="9">
        <v>352</v>
      </c>
      <c r="J120" s="9">
        <v>188</v>
      </c>
      <c r="K120" s="10" t="s">
        <v>15</v>
      </c>
      <c r="L120" s="9" t="s">
        <v>1054</v>
      </c>
      <c r="M120" s="10" t="s">
        <v>16</v>
      </c>
      <c r="O120">
        <v>0.48799999999999999</v>
      </c>
      <c r="P120">
        <v>22695</v>
      </c>
      <c r="Q120">
        <v>0.82128121606948956</v>
      </c>
      <c r="R120">
        <v>0.61514443821713083</v>
      </c>
      <c r="S120">
        <v>-0.17460418504827185</v>
      </c>
      <c r="T120">
        <v>-0.19298377199415137</v>
      </c>
      <c r="U120">
        <v>420</v>
      </c>
      <c r="V120">
        <v>387</v>
      </c>
      <c r="W120" t="s">
        <v>15</v>
      </c>
      <c r="X120" t="s">
        <v>1054</v>
      </c>
      <c r="Y120" t="s">
        <v>1032</v>
      </c>
      <c r="AA120">
        <v>0.56200000000000006</v>
      </c>
      <c r="AB120">
        <v>38336</v>
      </c>
      <c r="AC120">
        <v>0.96646603611349979</v>
      </c>
      <c r="AD120">
        <v>1.1442318311111908</v>
      </c>
      <c r="AE120">
        <v>7.3981178881613568E-2</v>
      </c>
      <c r="AF120">
        <v>0.5779285210491476</v>
      </c>
      <c r="AG120">
        <v>321</v>
      </c>
      <c r="AH120">
        <v>110</v>
      </c>
      <c r="AI120" t="s">
        <v>15</v>
      </c>
      <c r="AJ120" t="s">
        <v>1054</v>
      </c>
      <c r="AK120" t="s">
        <v>1033</v>
      </c>
    </row>
    <row r="121" spans="1:37">
      <c r="A121" s="3" t="s">
        <v>255</v>
      </c>
      <c r="B121" s="3" t="s">
        <v>256</v>
      </c>
      <c r="C121" s="12">
        <v>0.42299999999999999</v>
      </c>
      <c r="D121" s="12">
        <v>23687</v>
      </c>
      <c r="E121" s="9">
        <v>0.74682203389830493</v>
      </c>
      <c r="F121" s="9">
        <v>0.5766024104010925</v>
      </c>
      <c r="G121" s="9">
        <v>-5.0781195389455899E-2</v>
      </c>
      <c r="H121" s="9">
        <v>0.10257299473269847</v>
      </c>
      <c r="I121" s="9">
        <v>400</v>
      </c>
      <c r="J121" s="9">
        <v>251</v>
      </c>
      <c r="K121" s="10" t="s">
        <v>15</v>
      </c>
      <c r="L121" s="9" t="s">
        <v>1054</v>
      </c>
      <c r="M121" s="10" t="s">
        <v>16</v>
      </c>
      <c r="O121">
        <v>0.73499999999999999</v>
      </c>
      <c r="P121">
        <v>22194</v>
      </c>
      <c r="Q121">
        <v>1.2369706840390879</v>
      </c>
      <c r="R121">
        <v>0.60156491129283984</v>
      </c>
      <c r="S121">
        <v>0.5902187710374609</v>
      </c>
      <c r="T121">
        <v>-0.2273444281145672</v>
      </c>
      <c r="U121">
        <v>79</v>
      </c>
      <c r="V121">
        <v>405</v>
      </c>
      <c r="W121" t="s">
        <v>15</v>
      </c>
      <c r="X121" t="s">
        <v>1054</v>
      </c>
      <c r="Y121" t="s">
        <v>1032</v>
      </c>
      <c r="AA121">
        <v>0.63</v>
      </c>
      <c r="AB121">
        <v>27767</v>
      </c>
      <c r="AC121">
        <v>1.0834049871023217</v>
      </c>
      <c r="AD121">
        <v>0.82877413539400135</v>
      </c>
      <c r="AE121">
        <v>0.30488050107117864</v>
      </c>
      <c r="AF121">
        <v>8.1466568853241217E-2</v>
      </c>
      <c r="AG121">
        <v>208</v>
      </c>
      <c r="AH121">
        <v>277</v>
      </c>
      <c r="AI121" t="s">
        <v>15</v>
      </c>
      <c r="AJ121" t="s">
        <v>1054</v>
      </c>
      <c r="AK121" t="s">
        <v>1033</v>
      </c>
    </row>
    <row r="122" spans="1:37">
      <c r="A122" s="3" t="s">
        <v>257</v>
      </c>
      <c r="B122" s="3" t="s">
        <v>258</v>
      </c>
      <c r="C122" s="12">
        <v>0.434</v>
      </c>
      <c r="D122" s="12">
        <v>23265</v>
      </c>
      <c r="E122" s="9">
        <v>0.76624293785310715</v>
      </c>
      <c r="F122" s="9">
        <v>0.56632984666616359</v>
      </c>
      <c r="G122" s="9">
        <v>1.0480353547333296E-3</v>
      </c>
      <c r="H122" s="9">
        <v>7.1635144406718726E-2</v>
      </c>
      <c r="I122" s="9">
        <v>346</v>
      </c>
      <c r="J122" s="9">
        <v>276</v>
      </c>
      <c r="K122" s="10" t="s">
        <v>15</v>
      </c>
      <c r="L122" s="9" t="s">
        <v>1054</v>
      </c>
      <c r="M122" s="10" t="s">
        <v>16</v>
      </c>
      <c r="O122">
        <v>0.621</v>
      </c>
      <c r="P122">
        <v>27188</v>
      </c>
      <c r="Q122">
        <v>1.0451140065146578</v>
      </c>
      <c r="R122">
        <v>0.73692650302918494</v>
      </c>
      <c r="S122">
        <v>0.27548012554012075</v>
      </c>
      <c r="T122">
        <v>8.5056729258503092E-2</v>
      </c>
      <c r="U122">
        <v>250</v>
      </c>
      <c r="V122">
        <v>241</v>
      </c>
      <c r="W122" t="s">
        <v>15</v>
      </c>
      <c r="X122" t="s">
        <v>1054</v>
      </c>
      <c r="Y122" t="s">
        <v>1032</v>
      </c>
      <c r="AA122">
        <v>0.60499999999999998</v>
      </c>
      <c r="AB122">
        <v>45104</v>
      </c>
      <c r="AC122">
        <v>1.0404127257093725</v>
      </c>
      <c r="AD122">
        <v>1.3462393705769811</v>
      </c>
      <c r="AE122">
        <v>0.22302448548156878</v>
      </c>
      <c r="AF122">
        <v>0.82817735874350062</v>
      </c>
      <c r="AG122">
        <v>246</v>
      </c>
      <c r="AH122">
        <v>50</v>
      </c>
      <c r="AI122" t="s">
        <v>15</v>
      </c>
      <c r="AJ122" t="s">
        <v>1054</v>
      </c>
      <c r="AK122" t="s">
        <v>1033</v>
      </c>
    </row>
    <row r="123" spans="1:37">
      <c r="A123" s="3" t="s">
        <v>259</v>
      </c>
      <c r="B123" s="3" t="s">
        <v>260</v>
      </c>
      <c r="C123" s="12">
        <v>0.41499999999999998</v>
      </c>
      <c r="D123" s="12">
        <v>18119</v>
      </c>
      <c r="E123" s="9">
        <v>0.73269774011299416</v>
      </c>
      <c r="F123" s="9">
        <v>0.44106299126345228</v>
      </c>
      <c r="G123" s="9">
        <v>-8.9328872313409149E-2</v>
      </c>
      <c r="H123" s="9">
        <v>-0.35860501216878415</v>
      </c>
      <c r="I123" s="9">
        <v>421</v>
      </c>
      <c r="J123" s="9">
        <v>465</v>
      </c>
      <c r="K123" s="10" t="s">
        <v>15</v>
      </c>
      <c r="L123" s="9" t="s">
        <v>1054</v>
      </c>
      <c r="M123" s="10" t="s">
        <v>16</v>
      </c>
      <c r="O123">
        <v>0.748</v>
      </c>
      <c r="P123">
        <v>40639</v>
      </c>
      <c r="Q123">
        <v>1.2588490770901193</v>
      </c>
      <c r="R123">
        <v>1.10151376182886</v>
      </c>
      <c r="S123">
        <v>0.62295976840606571</v>
      </c>
      <c r="T123">
        <v>0.70377131568822804</v>
      </c>
      <c r="U123">
        <v>66</v>
      </c>
      <c r="V123">
        <v>124</v>
      </c>
      <c r="W123" t="s">
        <v>15</v>
      </c>
      <c r="X123" t="s">
        <v>1054</v>
      </c>
      <c r="Y123" t="s">
        <v>1032</v>
      </c>
      <c r="AA123">
        <v>0.53900000000000003</v>
      </c>
      <c r="AB123">
        <v>22704</v>
      </c>
      <c r="AC123">
        <v>0.92691315563198651</v>
      </c>
      <c r="AD123">
        <v>0.67765649764055913</v>
      </c>
      <c r="AE123">
        <v>-1.0492599958196926E-2</v>
      </c>
      <c r="AF123">
        <v>-0.22838952874800045</v>
      </c>
      <c r="AG123">
        <v>353</v>
      </c>
      <c r="AH123">
        <v>419</v>
      </c>
      <c r="AI123" t="s">
        <v>15</v>
      </c>
      <c r="AJ123" t="s">
        <v>1054</v>
      </c>
      <c r="AK123" t="s">
        <v>1033</v>
      </c>
    </row>
    <row r="124" spans="1:37">
      <c r="A124" s="3" t="s">
        <v>261</v>
      </c>
      <c r="B124" s="3" t="s">
        <v>262</v>
      </c>
      <c r="C124" s="12">
        <v>0.72599999999999998</v>
      </c>
      <c r="D124" s="12">
        <v>53075</v>
      </c>
      <c r="E124" s="9">
        <v>1.2817796610169487</v>
      </c>
      <c r="F124" s="9">
        <v>1.2919818014960942</v>
      </c>
      <c r="G124" s="9">
        <v>1.0397693845800662</v>
      </c>
      <c r="H124" s="9">
        <v>1.4910702166397303</v>
      </c>
      <c r="I124" s="9">
        <v>14</v>
      </c>
      <c r="J124" s="9">
        <v>22</v>
      </c>
      <c r="K124" s="10" t="s">
        <v>15</v>
      </c>
      <c r="L124" s="9" t="s">
        <v>1054</v>
      </c>
      <c r="M124" s="10" t="s">
        <v>16</v>
      </c>
      <c r="O124">
        <v>0.82599999999999996</v>
      </c>
      <c r="P124">
        <v>44435</v>
      </c>
      <c r="Q124">
        <v>1.3901194353963082</v>
      </c>
      <c r="R124">
        <v>1.2044037502612119</v>
      </c>
      <c r="S124">
        <v>0.80819531673484468</v>
      </c>
      <c r="T124">
        <v>0.84122723210222683</v>
      </c>
      <c r="U124">
        <v>21</v>
      </c>
      <c r="V124">
        <v>85</v>
      </c>
      <c r="W124" t="s">
        <v>15</v>
      </c>
      <c r="X124" t="s">
        <v>1054</v>
      </c>
      <c r="Y124" t="s">
        <v>1032</v>
      </c>
      <c r="AA124">
        <v>0.88300000000000001</v>
      </c>
      <c r="AB124">
        <v>44059</v>
      </c>
      <c r="AC124">
        <v>1.5184866723989685</v>
      </c>
      <c r="AD124">
        <v>1.3150487856565096</v>
      </c>
      <c r="AE124">
        <v>0.98737252958172694</v>
      </c>
      <c r="AF124">
        <v>0.79209604370579034</v>
      </c>
      <c r="AG124">
        <v>15</v>
      </c>
      <c r="AH124">
        <v>60</v>
      </c>
      <c r="AI124" t="s">
        <v>15</v>
      </c>
      <c r="AJ124" t="s">
        <v>1054</v>
      </c>
      <c r="AK124" t="s">
        <v>1033</v>
      </c>
    </row>
    <row r="125" spans="1:37">
      <c r="A125" s="3" t="s">
        <v>263</v>
      </c>
      <c r="B125" s="3" t="s">
        <v>264</v>
      </c>
      <c r="C125" s="12">
        <v>0.53800000000000003</v>
      </c>
      <c r="D125" s="12">
        <v>30105</v>
      </c>
      <c r="E125" s="9">
        <v>0.94985875706214673</v>
      </c>
      <c r="F125" s="9">
        <v>0.73283301241714394</v>
      </c>
      <c r="G125" s="9">
        <v>0.43473032513101795</v>
      </c>
      <c r="H125" s="9">
        <v>0.5152171406543582</v>
      </c>
      <c r="I125" s="9">
        <v>134</v>
      </c>
      <c r="J125" s="9">
        <v>102</v>
      </c>
      <c r="K125" s="10" t="s">
        <v>15</v>
      </c>
      <c r="L125" s="9" t="s">
        <v>1054</v>
      </c>
      <c r="M125" s="10" t="s">
        <v>16</v>
      </c>
      <c r="O125">
        <v>0.68600000000000005</v>
      </c>
      <c r="P125">
        <v>26654</v>
      </c>
      <c r="Q125">
        <v>1.1545059717698154</v>
      </c>
      <c r="R125">
        <v>0.72245251624760543</v>
      </c>
      <c r="S125">
        <v>0.46137815160668122</v>
      </c>
      <c r="T125">
        <v>5.4522994188726248E-2</v>
      </c>
      <c r="U125">
        <v>147</v>
      </c>
      <c r="V125">
        <v>251</v>
      </c>
      <c r="W125" t="s">
        <v>15</v>
      </c>
      <c r="X125" t="s">
        <v>1054</v>
      </c>
      <c r="Y125" t="s">
        <v>1032</v>
      </c>
      <c r="AA125">
        <v>0.90300000000000002</v>
      </c>
      <c r="AB125">
        <v>36408</v>
      </c>
      <c r="AC125">
        <v>1.5528804815133279</v>
      </c>
      <c r="AD125">
        <v>1.0866859481191631</v>
      </c>
      <c r="AE125">
        <v>1.0326502875945363</v>
      </c>
      <c r="AF125">
        <v>0.4985033979284676</v>
      </c>
      <c r="AG125">
        <v>14</v>
      </c>
      <c r="AH125">
        <v>137</v>
      </c>
      <c r="AI125" t="s">
        <v>15</v>
      </c>
      <c r="AJ125" t="s">
        <v>1054</v>
      </c>
      <c r="AK125" t="s">
        <v>1033</v>
      </c>
    </row>
    <row r="126" spans="1:37">
      <c r="A126" s="3" t="s">
        <v>265</v>
      </c>
      <c r="B126" s="3" t="s">
        <v>266</v>
      </c>
      <c r="C126" s="12">
        <v>0.44700000000000001</v>
      </c>
      <c r="D126" s="12">
        <v>21645</v>
      </c>
      <c r="E126" s="9">
        <v>0.78919491525423713</v>
      </c>
      <c r="F126" s="9">
        <v>0.52689488635672077</v>
      </c>
      <c r="G126" s="9">
        <v>6.0633182463737507E-2</v>
      </c>
      <c r="H126" s="9">
        <v>-5.258170748804368E-2</v>
      </c>
      <c r="I126" s="9">
        <v>300</v>
      </c>
      <c r="J126" s="9">
        <v>362</v>
      </c>
      <c r="K126" s="10" t="s">
        <v>15</v>
      </c>
      <c r="L126" s="9" t="s">
        <v>1054</v>
      </c>
      <c r="M126" s="10" t="s">
        <v>16</v>
      </c>
      <c r="O126">
        <v>0.627</v>
      </c>
      <c r="P126">
        <v>22283</v>
      </c>
      <c r="Q126">
        <v>1.0552117263843648</v>
      </c>
      <c r="R126">
        <v>0.60397724242310313</v>
      </c>
      <c r="S126">
        <v>0.29343649738328265</v>
      </c>
      <c r="T126">
        <v>-0.22118414432544534</v>
      </c>
      <c r="U126">
        <v>240</v>
      </c>
      <c r="V126">
        <v>399</v>
      </c>
      <c r="W126" t="s">
        <v>15</v>
      </c>
      <c r="X126" t="s">
        <v>1054</v>
      </c>
      <c r="Y126" t="s">
        <v>1032</v>
      </c>
      <c r="AA126">
        <v>0.84</v>
      </c>
      <c r="AB126">
        <v>27846</v>
      </c>
      <c r="AC126">
        <v>1.4445399828030956</v>
      </c>
      <c r="AD126">
        <v>0.83113208391908966</v>
      </c>
      <c r="AE126">
        <v>0.88644919670381883</v>
      </c>
      <c r="AF126">
        <v>8.5839593383135612E-2</v>
      </c>
      <c r="AG126">
        <v>24</v>
      </c>
      <c r="AH126">
        <v>275</v>
      </c>
      <c r="AI126" t="s">
        <v>15</v>
      </c>
      <c r="AJ126" t="s">
        <v>1054</v>
      </c>
      <c r="AK126" t="s">
        <v>1033</v>
      </c>
    </row>
    <row r="127" spans="1:37">
      <c r="A127" s="3" t="s">
        <v>267</v>
      </c>
      <c r="B127" s="3" t="s">
        <v>268</v>
      </c>
      <c r="C127" s="12">
        <v>0.43099999999999999</v>
      </c>
      <c r="D127" s="12">
        <v>22706</v>
      </c>
      <c r="E127" s="9">
        <v>0.76094632768361559</v>
      </c>
      <c r="F127" s="9">
        <v>0.5527223511025966</v>
      </c>
      <c r="G127" s="9">
        <v>-1.2955765842659983E-2</v>
      </c>
      <c r="H127" s="9">
        <v>2.9778023924958631E-2</v>
      </c>
      <c r="I127" s="9">
        <v>364</v>
      </c>
      <c r="J127" s="9">
        <v>306</v>
      </c>
      <c r="K127" s="10" t="s">
        <v>15</v>
      </c>
      <c r="L127" s="9" t="s">
        <v>1054</v>
      </c>
      <c r="M127" s="10" t="s">
        <v>16</v>
      </c>
      <c r="O127">
        <v>0.64200000000000002</v>
      </c>
      <c r="P127">
        <v>23687</v>
      </c>
      <c r="Q127">
        <v>1.0804560260586318</v>
      </c>
      <c r="R127">
        <v>0.64203244362411005</v>
      </c>
      <c r="S127">
        <v>0.33758626722263357</v>
      </c>
      <c r="T127">
        <v>-0.12713100121145912</v>
      </c>
      <c r="U127">
        <v>216</v>
      </c>
      <c r="V127">
        <v>348</v>
      </c>
      <c r="W127" t="s">
        <v>15</v>
      </c>
      <c r="X127" t="s">
        <v>1054</v>
      </c>
      <c r="Y127" t="s">
        <v>1032</v>
      </c>
      <c r="AA127">
        <v>0.71599999999999997</v>
      </c>
      <c r="AB127">
        <v>29206</v>
      </c>
      <c r="AC127">
        <v>1.2312983662940673</v>
      </c>
      <c r="AD127">
        <v>0.8717246154902295</v>
      </c>
      <c r="AE127">
        <v>0.56356096662019006</v>
      </c>
      <c r="AF127">
        <v>0.15923707697229433</v>
      </c>
      <c r="AG127">
        <v>88</v>
      </c>
      <c r="AH127">
        <v>247</v>
      </c>
      <c r="AI127" t="s">
        <v>15</v>
      </c>
      <c r="AJ127" t="s">
        <v>1054</v>
      </c>
      <c r="AK127" t="s">
        <v>1033</v>
      </c>
    </row>
    <row r="128" spans="1:37">
      <c r="A128" s="3" t="s">
        <v>269</v>
      </c>
      <c r="B128" s="3" t="s">
        <v>270</v>
      </c>
      <c r="C128" s="12">
        <v>0.42799999999999999</v>
      </c>
      <c r="D128" s="12">
        <v>23144</v>
      </c>
      <c r="E128" s="9">
        <v>0.75564971751412413</v>
      </c>
      <c r="F128" s="9">
        <v>0.56338439592700151</v>
      </c>
      <c r="G128" s="9">
        <v>-2.7057382509255035E-2</v>
      </c>
      <c r="H128" s="9">
        <v>6.2660769081260226E-2</v>
      </c>
      <c r="I128" s="9">
        <v>378</v>
      </c>
      <c r="J128" s="9">
        <v>282</v>
      </c>
      <c r="K128" s="10" t="s">
        <v>15</v>
      </c>
      <c r="L128" s="9" t="s">
        <v>1054</v>
      </c>
      <c r="M128" s="10" t="s">
        <v>16</v>
      </c>
      <c r="O128">
        <v>0.68600000000000005</v>
      </c>
      <c r="P128">
        <v>27690</v>
      </c>
      <c r="Q128">
        <v>1.1545059717698154</v>
      </c>
      <c r="R128">
        <v>0.75053313479763617</v>
      </c>
      <c r="S128">
        <v>0.46137815160668122</v>
      </c>
      <c r="T128">
        <v>0.11321870857543684</v>
      </c>
      <c r="U128">
        <v>147</v>
      </c>
      <c r="V128">
        <v>226</v>
      </c>
      <c r="W128" t="s">
        <v>15</v>
      </c>
      <c r="X128" t="s">
        <v>1054</v>
      </c>
      <c r="Y128" t="s">
        <v>1032</v>
      </c>
      <c r="AA128">
        <v>0.46500000000000002</v>
      </c>
      <c r="AB128">
        <v>20630</v>
      </c>
      <c r="AC128">
        <v>0.79965606190885663</v>
      </c>
      <c r="AD128">
        <v>0.61575288699457076</v>
      </c>
      <c r="AE128">
        <v>-0.30903396281605616</v>
      </c>
      <c r="AF128">
        <v>-0.37583884486719282</v>
      </c>
      <c r="AG128">
        <v>454</v>
      </c>
      <c r="AH128">
        <v>463</v>
      </c>
      <c r="AI128" t="s">
        <v>15</v>
      </c>
      <c r="AJ128" t="s">
        <v>1054</v>
      </c>
      <c r="AK128" t="s">
        <v>1033</v>
      </c>
    </row>
    <row r="129" spans="1:37">
      <c r="A129" s="3" t="s">
        <v>271</v>
      </c>
      <c r="B129" s="3" t="s">
        <v>272</v>
      </c>
      <c r="C129" s="12">
        <v>0.46200000000000002</v>
      </c>
      <c r="D129" s="12">
        <v>25349</v>
      </c>
      <c r="E129" s="9">
        <v>0.81567796610169474</v>
      </c>
      <c r="F129" s="9">
        <v>0.61705975857040962</v>
      </c>
      <c r="G129" s="9">
        <v>0.12726871130607134</v>
      </c>
      <c r="H129" s="9">
        <v>0.21928148516906942</v>
      </c>
      <c r="I129" s="9">
        <v>255</v>
      </c>
      <c r="J129" s="9">
        <v>177</v>
      </c>
      <c r="K129" s="10" t="s">
        <v>15</v>
      </c>
      <c r="L129" s="9" t="s">
        <v>1054</v>
      </c>
      <c r="M129" s="10" t="s">
        <v>16</v>
      </c>
      <c r="O129">
        <v>0.68400000000000005</v>
      </c>
      <c r="P129">
        <v>52081</v>
      </c>
      <c r="Q129">
        <v>1.1511400651465797</v>
      </c>
      <c r="R129">
        <v>1.4116473887105701</v>
      </c>
      <c r="S129">
        <v>0.4559257439859446</v>
      </c>
      <c r="T129">
        <v>1.0856218263049875</v>
      </c>
      <c r="U129">
        <v>152</v>
      </c>
      <c r="V129">
        <v>30</v>
      </c>
      <c r="W129" t="s">
        <v>15</v>
      </c>
      <c r="X129" t="s">
        <v>1054</v>
      </c>
      <c r="Y129" t="s">
        <v>1032</v>
      </c>
      <c r="AA129">
        <v>0.60099999999999998</v>
      </c>
      <c r="AB129">
        <v>27376</v>
      </c>
      <c r="AC129">
        <v>1.0335339638865007</v>
      </c>
      <c r="AD129">
        <v>0.81710378256729865</v>
      </c>
      <c r="AE129">
        <v>0.20961437071867928</v>
      </c>
      <c r="AF129">
        <v>5.9638038368289244E-2</v>
      </c>
      <c r="AG129">
        <v>253</v>
      </c>
      <c r="AH129">
        <v>281</v>
      </c>
      <c r="AI129" t="s">
        <v>15</v>
      </c>
      <c r="AJ129" t="s">
        <v>1054</v>
      </c>
      <c r="AK129" t="s">
        <v>1033</v>
      </c>
    </row>
    <row r="130" spans="1:37">
      <c r="A130" s="3" t="s">
        <v>273</v>
      </c>
      <c r="B130" s="3" t="s">
        <v>274</v>
      </c>
      <c r="C130" s="12">
        <v>0.54900000000000004</v>
      </c>
      <c r="D130" s="12">
        <v>32860</v>
      </c>
      <c r="E130" s="9">
        <v>0.96927966101694907</v>
      </c>
      <c r="F130" s="9">
        <v>0.79989678751128879</v>
      </c>
      <c r="G130" s="9">
        <v>0.47559208005749948</v>
      </c>
      <c r="H130" s="9">
        <v>0.66591943212459892</v>
      </c>
      <c r="I130" s="9">
        <v>119</v>
      </c>
      <c r="J130" s="9">
        <v>84</v>
      </c>
      <c r="K130" s="10" t="s">
        <v>15</v>
      </c>
      <c r="L130" s="9" t="s">
        <v>1054</v>
      </c>
      <c r="M130" s="10" t="s">
        <v>16</v>
      </c>
      <c r="O130">
        <v>0.86299999999999999</v>
      </c>
      <c r="P130">
        <v>53890</v>
      </c>
      <c r="Q130">
        <v>1.452388707926167</v>
      </c>
      <c r="R130">
        <v>1.4606800517964829</v>
      </c>
      <c r="S130">
        <v>0.89002674656915071</v>
      </c>
      <c r="T130">
        <v>1.1381798885267684</v>
      </c>
      <c r="U130">
        <v>10</v>
      </c>
      <c r="V130">
        <v>20</v>
      </c>
      <c r="W130" t="s">
        <v>15</v>
      </c>
      <c r="X130" t="s">
        <v>1054</v>
      </c>
      <c r="Y130" t="s">
        <v>1032</v>
      </c>
      <c r="AA130">
        <v>0.66400000000000003</v>
      </c>
      <c r="AB130">
        <v>30386</v>
      </c>
      <c r="AC130">
        <v>1.1418744625967328</v>
      </c>
      <c r="AD130">
        <v>0.90694460611813033</v>
      </c>
      <c r="AE130">
        <v>0.41113879339307779</v>
      </c>
      <c r="AF130">
        <v>0.22020223028340816</v>
      </c>
      <c r="AG130">
        <v>157</v>
      </c>
      <c r="AH130">
        <v>221</v>
      </c>
      <c r="AI130" t="s">
        <v>15</v>
      </c>
      <c r="AJ130" t="s">
        <v>1054</v>
      </c>
      <c r="AK130" t="s">
        <v>1033</v>
      </c>
    </row>
    <row r="131" spans="1:37">
      <c r="A131" s="3" t="s">
        <v>275</v>
      </c>
      <c r="B131" s="3" t="s">
        <v>276</v>
      </c>
      <c r="C131" s="12">
        <v>0.40100000000000002</v>
      </c>
      <c r="D131" s="12">
        <v>19600</v>
      </c>
      <c r="E131" s="9">
        <v>0.70798022598870047</v>
      </c>
      <c r="F131" s="9">
        <v>0.47711433460807245</v>
      </c>
      <c r="G131" s="9">
        <v>-0.15861073304977152</v>
      </c>
      <c r="H131" s="9">
        <v>-0.22338583122683989</v>
      </c>
      <c r="I131" s="9">
        <v>450</v>
      </c>
      <c r="J131" s="9">
        <v>430</v>
      </c>
      <c r="K131" s="10" t="s">
        <v>15</v>
      </c>
      <c r="L131" s="9" t="s">
        <v>1054</v>
      </c>
      <c r="M131" s="10" t="s">
        <v>16</v>
      </c>
      <c r="O131">
        <v>0.70499999999999996</v>
      </c>
      <c r="P131">
        <v>28116</v>
      </c>
      <c r="Q131">
        <v>1.1864820846905535</v>
      </c>
      <c r="R131">
        <v>0.76207979840990747</v>
      </c>
      <c r="S131">
        <v>0.51239716567616678</v>
      </c>
      <c r="T131">
        <v>0.13671951469409455</v>
      </c>
      <c r="U131">
        <v>108</v>
      </c>
      <c r="V131">
        <v>212</v>
      </c>
      <c r="W131" t="s">
        <v>15</v>
      </c>
      <c r="X131" t="s">
        <v>1054</v>
      </c>
      <c r="Y131" t="s">
        <v>1032</v>
      </c>
      <c r="AA131">
        <v>0.51600000000000001</v>
      </c>
      <c r="AB131">
        <v>26306</v>
      </c>
      <c r="AC131">
        <v>0.88736027515047311</v>
      </c>
      <c r="AD131">
        <v>0.78516701140471057</v>
      </c>
      <c r="AE131">
        <v>-9.865073881748071E-2</v>
      </c>
      <c r="AF131">
        <v>-1.7301732394634647E-3</v>
      </c>
      <c r="AG131">
        <v>395</v>
      </c>
      <c r="AH131">
        <v>303</v>
      </c>
      <c r="AI131" t="s">
        <v>15</v>
      </c>
      <c r="AJ131" t="s">
        <v>1054</v>
      </c>
      <c r="AK131" t="s">
        <v>1033</v>
      </c>
    </row>
    <row r="132" spans="1:37">
      <c r="A132" s="3" t="s">
        <v>277</v>
      </c>
      <c r="B132" s="3" t="s">
        <v>278</v>
      </c>
      <c r="C132" s="12">
        <v>0.42399999999999999</v>
      </c>
      <c r="D132" s="12">
        <v>19670</v>
      </c>
      <c r="E132" s="9">
        <v>0.74858757062146875</v>
      </c>
      <c r="F132" s="9">
        <v>0.47881831437452987</v>
      </c>
      <c r="G132" s="9">
        <v>-4.6014078075118016E-2</v>
      </c>
      <c r="H132" s="9">
        <v>-0.21725022211881562</v>
      </c>
      <c r="I132" s="9">
        <v>397</v>
      </c>
      <c r="J132" s="9">
        <v>427</v>
      </c>
      <c r="K132" s="10" t="s">
        <v>15</v>
      </c>
      <c r="L132" s="9" t="s">
        <v>1054</v>
      </c>
      <c r="M132" s="10" t="s">
        <v>16</v>
      </c>
      <c r="O132">
        <v>0.79400000000000004</v>
      </c>
      <c r="P132">
        <v>45108</v>
      </c>
      <c r="Q132">
        <v>1.3362649294245386</v>
      </c>
      <c r="R132">
        <v>1.2226453103810679</v>
      </c>
      <c r="S132">
        <v>0.73440998445094918</v>
      </c>
      <c r="T132">
        <v>0.86436583968603631</v>
      </c>
      <c r="U132">
        <v>32</v>
      </c>
      <c r="V132">
        <v>82</v>
      </c>
      <c r="W132" t="s">
        <v>15</v>
      </c>
      <c r="X132" t="s">
        <v>1054</v>
      </c>
      <c r="Y132" t="s">
        <v>1032</v>
      </c>
      <c r="AA132">
        <v>0.65</v>
      </c>
      <c r="AB132">
        <v>23694</v>
      </c>
      <c r="AC132">
        <v>1.1177987962166813</v>
      </c>
      <c r="AD132">
        <v>0.7072054728283742</v>
      </c>
      <c r="AE132">
        <v>0.36805962379503482</v>
      </c>
      <c r="AF132">
        <v>-0.16269446959818304</v>
      </c>
      <c r="AG132">
        <v>176</v>
      </c>
      <c r="AH132">
        <v>386</v>
      </c>
      <c r="AI132" t="s">
        <v>15</v>
      </c>
      <c r="AJ132" t="s">
        <v>1054</v>
      </c>
      <c r="AK132" t="s">
        <v>1033</v>
      </c>
    </row>
    <row r="133" spans="1:37">
      <c r="A133" s="3" t="s">
        <v>279</v>
      </c>
      <c r="B133" s="3" t="s">
        <v>280</v>
      </c>
      <c r="C133" s="12">
        <v>0.45800000000000002</v>
      </c>
      <c r="D133" s="12">
        <v>21476</v>
      </c>
      <c r="E133" s="9">
        <v>0.80861581920903935</v>
      </c>
      <c r="F133" s="9">
        <v>0.52278099234913078</v>
      </c>
      <c r="G133" s="9">
        <v>0.10971318116655036</v>
      </c>
      <c r="H133" s="9">
        <v>-6.6071963424248495E-2</v>
      </c>
      <c r="I133" s="9">
        <v>267</v>
      </c>
      <c r="J133" s="9">
        <v>367</v>
      </c>
      <c r="K133" s="10" t="s">
        <v>15</v>
      </c>
      <c r="L133" s="9" t="s">
        <v>1054</v>
      </c>
      <c r="M133" s="10" t="s">
        <v>16</v>
      </c>
      <c r="O133">
        <v>0.50600000000000001</v>
      </c>
      <c r="P133">
        <v>21082</v>
      </c>
      <c r="Q133">
        <v>0.85157437567861016</v>
      </c>
      <c r="R133">
        <v>0.57142432458662928</v>
      </c>
      <c r="S133">
        <v>-0.10696284882231613</v>
      </c>
      <c r="T133">
        <v>-0.30646672831204025</v>
      </c>
      <c r="U133">
        <v>399</v>
      </c>
      <c r="V133">
        <v>440</v>
      </c>
      <c r="W133" t="s">
        <v>15</v>
      </c>
      <c r="X133" t="s">
        <v>1054</v>
      </c>
      <c r="Y133" t="s">
        <v>1032</v>
      </c>
      <c r="AA133">
        <v>0.91400000000000003</v>
      </c>
      <c r="AB133">
        <v>54175</v>
      </c>
      <c r="AC133">
        <v>1.5717970765262257</v>
      </c>
      <c r="AD133">
        <v>1.6169855866665475</v>
      </c>
      <c r="AE133">
        <v>1.0571274619855495</v>
      </c>
      <c r="AF133">
        <v>1.1102373928390334</v>
      </c>
      <c r="AG133">
        <v>13</v>
      </c>
      <c r="AH133">
        <v>15</v>
      </c>
      <c r="AI133" t="s">
        <v>15</v>
      </c>
      <c r="AJ133" t="s">
        <v>1054</v>
      </c>
      <c r="AK133" t="s">
        <v>1033</v>
      </c>
    </row>
    <row r="134" spans="1:37">
      <c r="A134" s="3" t="s">
        <v>281</v>
      </c>
      <c r="B134" s="3" t="s">
        <v>282</v>
      </c>
      <c r="C134" s="12">
        <v>0.41799999999999998</v>
      </c>
      <c r="D134" s="12">
        <v>22290</v>
      </c>
      <c r="E134" s="9">
        <v>0.73799435028248572</v>
      </c>
      <c r="F134" s="9">
        <v>0.54259584277622119</v>
      </c>
      <c r="G134" s="9">
        <v>-7.4787105399863829E-2</v>
      </c>
      <c r="H134" s="9">
        <v>-2.0457647220564136E-3</v>
      </c>
      <c r="I134" s="9">
        <v>410</v>
      </c>
      <c r="J134" s="9">
        <v>325</v>
      </c>
      <c r="K134" s="10" t="s">
        <v>15</v>
      </c>
      <c r="L134" s="9" t="s">
        <v>1054</v>
      </c>
      <c r="M134" s="10" t="s">
        <v>16</v>
      </c>
      <c r="O134">
        <v>0.63500000000000001</v>
      </c>
      <c r="P134">
        <v>44217</v>
      </c>
      <c r="Q134">
        <v>1.0686753528773072</v>
      </c>
      <c r="R134">
        <v>1.198494894234275</v>
      </c>
      <c r="S134">
        <v>0.31711286249768617</v>
      </c>
      <c r="T134">
        <v>0.83365690839135809</v>
      </c>
      <c r="U134">
        <v>227</v>
      </c>
      <c r="V134">
        <v>87</v>
      </c>
      <c r="W134" t="s">
        <v>15</v>
      </c>
      <c r="X134" t="s">
        <v>1054</v>
      </c>
      <c r="Y134" t="s">
        <v>1032</v>
      </c>
      <c r="AA134">
        <v>0.38200000000000001</v>
      </c>
      <c r="AB134">
        <v>21788</v>
      </c>
      <c r="AC134">
        <v>0.6569217540842649</v>
      </c>
      <c r="AD134">
        <v>0.65031623372940905</v>
      </c>
      <c r="AE134">
        <v>-0.70650806742417827</v>
      </c>
      <c r="AF134">
        <v>-0.29177734210788381</v>
      </c>
      <c r="AG134">
        <v>509</v>
      </c>
      <c r="AH134">
        <v>442</v>
      </c>
      <c r="AI134" t="s">
        <v>15</v>
      </c>
      <c r="AJ134" t="s">
        <v>1054</v>
      </c>
      <c r="AK134" t="s">
        <v>1033</v>
      </c>
    </row>
    <row r="135" spans="1:37">
      <c r="A135" s="3" t="s">
        <v>283</v>
      </c>
      <c r="B135" s="3" t="s">
        <v>284</v>
      </c>
      <c r="C135" s="12">
        <v>0.44900000000000001</v>
      </c>
      <c r="D135" s="12">
        <v>23142</v>
      </c>
      <c r="E135" s="9">
        <v>0.79272598870056477</v>
      </c>
      <c r="F135" s="9">
        <v>0.56333571079081701</v>
      </c>
      <c r="G135" s="9">
        <v>6.9646024417212474E-2</v>
      </c>
      <c r="H135" s="9">
        <v>6.2512038447111534E-2</v>
      </c>
      <c r="I135" s="9">
        <v>295</v>
      </c>
      <c r="J135" s="9">
        <v>283</v>
      </c>
      <c r="K135" s="10" t="s">
        <v>15</v>
      </c>
      <c r="L135" s="9" t="s">
        <v>1054</v>
      </c>
      <c r="M135" s="10" t="s">
        <v>16</v>
      </c>
      <c r="O135">
        <v>0.46500000000000002</v>
      </c>
      <c r="P135">
        <v>24431</v>
      </c>
      <c r="Q135">
        <v>0.78257328990228014</v>
      </c>
      <c r="R135">
        <v>0.66219844767934444</v>
      </c>
      <c r="S135">
        <v>-0.26476085377455127</v>
      </c>
      <c r="T135">
        <v>-7.9526765159355445E-2</v>
      </c>
      <c r="U135">
        <v>436</v>
      </c>
      <c r="V135">
        <v>322</v>
      </c>
      <c r="W135" t="s">
        <v>15</v>
      </c>
      <c r="X135" t="s">
        <v>1054</v>
      </c>
      <c r="Y135" t="s">
        <v>1032</v>
      </c>
      <c r="AA135">
        <v>0.437</v>
      </c>
      <c r="AB135">
        <v>24203</v>
      </c>
      <c r="AC135">
        <v>0.75150472914875333</v>
      </c>
      <c r="AD135">
        <v>0.72239782471786707</v>
      </c>
      <c r="AE135">
        <v>-0.43458180937171953</v>
      </c>
      <c r="AF135">
        <v>-0.12997873527405443</v>
      </c>
      <c r="AG135">
        <v>479</v>
      </c>
      <c r="AH135">
        <v>362</v>
      </c>
      <c r="AI135" t="s">
        <v>15</v>
      </c>
      <c r="AJ135" t="s">
        <v>1054</v>
      </c>
      <c r="AK135" t="s">
        <v>1033</v>
      </c>
    </row>
    <row r="136" spans="1:37">
      <c r="A136" s="3" t="s">
        <v>285</v>
      </c>
      <c r="B136" s="3" t="s">
        <v>286</v>
      </c>
      <c r="C136" s="12">
        <v>0.41399999999999998</v>
      </c>
      <c r="D136" s="12">
        <v>22613</v>
      </c>
      <c r="E136" s="9">
        <v>0.73093220338983034</v>
      </c>
      <c r="F136" s="9">
        <v>0.55045849227001742</v>
      </c>
      <c r="G136" s="9">
        <v>-9.4199497702551677E-2</v>
      </c>
      <c r="H136" s="9">
        <v>2.2714469029619256E-2</v>
      </c>
      <c r="I136" s="9">
        <v>425</v>
      </c>
      <c r="J136" s="9">
        <v>309</v>
      </c>
      <c r="K136" s="10" t="s">
        <v>15</v>
      </c>
      <c r="L136" s="9" t="s">
        <v>1054</v>
      </c>
      <c r="M136" s="10" t="s">
        <v>16</v>
      </c>
      <c r="O136">
        <v>0.59899999999999998</v>
      </c>
      <c r="P136">
        <v>25663</v>
      </c>
      <c r="Q136">
        <v>1.0080890336590662</v>
      </c>
      <c r="R136">
        <v>0.69559161568478645</v>
      </c>
      <c r="S136">
        <v>0.2081222298980713</v>
      </c>
      <c r="T136">
        <v>-3.7984664560110275E-3</v>
      </c>
      <c r="U136">
        <v>281</v>
      </c>
      <c r="V136">
        <v>279</v>
      </c>
      <c r="W136" t="s">
        <v>15</v>
      </c>
      <c r="X136" t="s">
        <v>1054</v>
      </c>
      <c r="Y136" t="s">
        <v>1032</v>
      </c>
      <c r="AA136">
        <v>0.54600000000000004</v>
      </c>
      <c r="AB136">
        <v>22372</v>
      </c>
      <c r="AC136">
        <v>0.93895098882201222</v>
      </c>
      <c r="AD136">
        <v>0.66774714434525151</v>
      </c>
      <c r="AE136">
        <v>1.5592502445591905E-2</v>
      </c>
      <c r="AF136">
        <v>-0.25106369989150434</v>
      </c>
      <c r="AG136">
        <v>348</v>
      </c>
      <c r="AH136">
        <v>426</v>
      </c>
      <c r="AI136" t="s">
        <v>15</v>
      </c>
      <c r="AJ136" t="s">
        <v>1054</v>
      </c>
      <c r="AK136" t="s">
        <v>1033</v>
      </c>
    </row>
    <row r="137" spans="1:37">
      <c r="A137" s="3" t="s">
        <v>287</v>
      </c>
      <c r="B137" s="3" t="s">
        <v>288</v>
      </c>
      <c r="C137" s="12">
        <v>0.33</v>
      </c>
      <c r="D137" s="12">
        <v>17754</v>
      </c>
      <c r="E137" s="9">
        <v>0.58262711864406769</v>
      </c>
      <c r="F137" s="9">
        <v>0.43217795390978153</v>
      </c>
      <c r="G137" s="9">
        <v>-0.55202608475319814</v>
      </c>
      <c r="H137" s="9">
        <v>-0.39362856822270242</v>
      </c>
      <c r="I137" s="9">
        <v>502</v>
      </c>
      <c r="J137" s="9">
        <v>472</v>
      </c>
      <c r="K137" s="10" t="s">
        <v>15</v>
      </c>
      <c r="L137" s="9" t="s">
        <v>1054</v>
      </c>
      <c r="M137" s="10" t="s">
        <v>16</v>
      </c>
      <c r="O137">
        <v>0.53400000000000003</v>
      </c>
      <c r="P137">
        <v>22834</v>
      </c>
      <c r="Q137">
        <v>0.89869706840390884</v>
      </c>
      <c r="R137">
        <v>0.61891201155540709</v>
      </c>
      <c r="S137">
        <v>-6.3836348672290369E-3</v>
      </c>
      <c r="T137">
        <v>-0.18358494496048408</v>
      </c>
      <c r="U137">
        <v>369</v>
      </c>
      <c r="V137">
        <v>380</v>
      </c>
      <c r="W137" t="s">
        <v>15</v>
      </c>
      <c r="X137" t="s">
        <v>1054</v>
      </c>
      <c r="Y137" t="s">
        <v>1032</v>
      </c>
      <c r="AA137">
        <v>0.432</v>
      </c>
      <c r="AB137">
        <v>22401</v>
      </c>
      <c r="AC137">
        <v>0.74290627687016353</v>
      </c>
      <c r="AD137">
        <v>0.66861272038610664</v>
      </c>
      <c r="AE137">
        <v>-0.45784521209067086</v>
      </c>
      <c r="AF137">
        <v>-0.24906975699344275</v>
      </c>
      <c r="AG137">
        <v>484</v>
      </c>
      <c r="AH137">
        <v>425</v>
      </c>
      <c r="AI137" t="s">
        <v>15</v>
      </c>
      <c r="AJ137" t="s">
        <v>1054</v>
      </c>
      <c r="AK137" t="s">
        <v>1033</v>
      </c>
    </row>
    <row r="138" spans="1:37">
      <c r="A138" s="3" t="s">
        <v>289</v>
      </c>
      <c r="B138" s="3" t="s">
        <v>290</v>
      </c>
      <c r="C138" s="12">
        <v>0.443</v>
      </c>
      <c r="D138" s="12">
        <v>24291</v>
      </c>
      <c r="E138" s="9">
        <v>0.78213276836158174</v>
      </c>
      <c r="F138" s="9">
        <v>0.59130532152881066</v>
      </c>
      <c r="G138" s="9">
        <v>4.2485885042285489E-2</v>
      </c>
      <c r="H138" s="9">
        <v>0.14590789765040516</v>
      </c>
      <c r="I138" s="9">
        <v>309</v>
      </c>
      <c r="J138" s="9">
        <v>221</v>
      </c>
      <c r="K138" s="10" t="s">
        <v>15</v>
      </c>
      <c r="L138" s="9" t="s">
        <v>1054</v>
      </c>
      <c r="M138" s="10" t="s">
        <v>16</v>
      </c>
      <c r="O138">
        <v>0.42</v>
      </c>
      <c r="P138">
        <v>21191</v>
      </c>
      <c r="Q138">
        <v>0.70684039087947881</v>
      </c>
      <c r="R138">
        <v>0.57437875260009774</v>
      </c>
      <c r="S138">
        <v>-0.45483477155179408</v>
      </c>
      <c r="T138">
        <v>-0.29852874813319513</v>
      </c>
      <c r="U138">
        <v>474</v>
      </c>
      <c r="V138">
        <v>437</v>
      </c>
      <c r="W138" t="s">
        <v>15</v>
      </c>
      <c r="X138" t="s">
        <v>1054</v>
      </c>
      <c r="Y138" t="s">
        <v>1032</v>
      </c>
      <c r="AA138">
        <v>0.60699999999999998</v>
      </c>
      <c r="AB138">
        <v>42135</v>
      </c>
      <c r="AC138">
        <v>1.0438521066208084</v>
      </c>
      <c r="AD138">
        <v>1.2576222924632205</v>
      </c>
      <c r="AE138">
        <v>0.22969633110014118</v>
      </c>
      <c r="AF138">
        <v>0.72336846690748879</v>
      </c>
      <c r="AG138">
        <v>243</v>
      </c>
      <c r="AH138">
        <v>75</v>
      </c>
      <c r="AI138" t="s">
        <v>15</v>
      </c>
      <c r="AJ138" t="s">
        <v>1054</v>
      </c>
      <c r="AK138" t="s">
        <v>1033</v>
      </c>
    </row>
    <row r="139" spans="1:37">
      <c r="A139" s="3" t="s">
        <v>291</v>
      </c>
      <c r="B139" s="3" t="s">
        <v>292</v>
      </c>
      <c r="C139" s="12">
        <v>0.45700000000000002</v>
      </c>
      <c r="D139" s="12">
        <v>24520</v>
      </c>
      <c r="E139" s="9">
        <v>0.80685028248587554</v>
      </c>
      <c r="F139" s="9">
        <v>0.59687976962193556</v>
      </c>
      <c r="G139" s="9">
        <v>0.10530034171654334</v>
      </c>
      <c r="H139" s="9">
        <v>0.16205672711396013</v>
      </c>
      <c r="I139" s="9">
        <v>271</v>
      </c>
      <c r="J139" s="9">
        <v>205</v>
      </c>
      <c r="K139" s="10" t="s">
        <v>15</v>
      </c>
      <c r="L139" s="9" t="s">
        <v>1054</v>
      </c>
      <c r="M139" s="10" t="s">
        <v>16</v>
      </c>
      <c r="O139">
        <v>0.505</v>
      </c>
      <c r="P139">
        <v>25840</v>
      </c>
      <c r="Q139">
        <v>0.84989142236699233</v>
      </c>
      <c r="R139">
        <v>0.70038917310115267</v>
      </c>
      <c r="S139">
        <v>-0.11065710973723777</v>
      </c>
      <c r="T139">
        <v>6.7815920308239115E-3</v>
      </c>
      <c r="U139">
        <v>402</v>
      </c>
      <c r="V139">
        <v>272</v>
      </c>
      <c r="W139" t="s">
        <v>15</v>
      </c>
      <c r="X139" t="s">
        <v>1054</v>
      </c>
      <c r="Y139" t="s">
        <v>1032</v>
      </c>
      <c r="AA139">
        <v>0.6</v>
      </c>
      <c r="AB139">
        <v>22526</v>
      </c>
      <c r="AC139">
        <v>1.0318142734307827</v>
      </c>
      <c r="AD139">
        <v>0.67234365159668941</v>
      </c>
      <c r="AE139">
        <v>0.20624789635621166</v>
      </c>
      <c r="AF139">
        <v>-0.24050461499158748</v>
      </c>
      <c r="AG139">
        <v>255</v>
      </c>
      <c r="AH139">
        <v>423</v>
      </c>
      <c r="AI139" t="s">
        <v>15</v>
      </c>
      <c r="AJ139" t="s">
        <v>1054</v>
      </c>
      <c r="AK139" t="s">
        <v>1033</v>
      </c>
    </row>
    <row r="140" spans="1:37">
      <c r="A140" s="3" t="s">
        <v>293</v>
      </c>
      <c r="B140" s="3" t="s">
        <v>294</v>
      </c>
      <c r="C140" s="12">
        <v>0.45800000000000002</v>
      </c>
      <c r="D140" s="12">
        <v>25005</v>
      </c>
      <c r="E140" s="9">
        <v>0.80861581920903935</v>
      </c>
      <c r="F140" s="9">
        <v>0.60868591514667614</v>
      </c>
      <c r="G140" s="9">
        <v>0.10971318116655036</v>
      </c>
      <c r="H140" s="9">
        <v>0.19576614268939141</v>
      </c>
      <c r="I140" s="9">
        <v>267</v>
      </c>
      <c r="J140" s="9">
        <v>194</v>
      </c>
      <c r="K140" s="10" t="s">
        <v>15</v>
      </c>
      <c r="L140" s="9" t="s">
        <v>1054</v>
      </c>
      <c r="M140" s="10" t="s">
        <v>16</v>
      </c>
      <c r="O140">
        <v>0.59899999999999998</v>
      </c>
      <c r="P140">
        <v>23731</v>
      </c>
      <c r="Q140">
        <v>1.0080890336590662</v>
      </c>
      <c r="R140">
        <v>0.64322505676716157</v>
      </c>
      <c r="S140">
        <v>0.2081222298980713</v>
      </c>
      <c r="T140">
        <v>-0.12427436334881481</v>
      </c>
      <c r="U140">
        <v>281</v>
      </c>
      <c r="V140">
        <v>344</v>
      </c>
      <c r="W140" t="s">
        <v>15</v>
      </c>
      <c r="X140" t="s">
        <v>1054</v>
      </c>
      <c r="Y140" t="s">
        <v>1032</v>
      </c>
      <c r="AA140">
        <v>0.64</v>
      </c>
      <c r="AB140">
        <v>27515</v>
      </c>
      <c r="AC140">
        <v>1.1006018916595015</v>
      </c>
      <c r="AD140">
        <v>0.82125257807346663</v>
      </c>
      <c r="AE140">
        <v>0.33671686592444222</v>
      </c>
      <c r="AF140">
        <v>6.7433564634772167E-2</v>
      </c>
      <c r="AG140">
        <v>192</v>
      </c>
      <c r="AH140">
        <v>279</v>
      </c>
      <c r="AI140" t="s">
        <v>15</v>
      </c>
      <c r="AJ140" t="s">
        <v>1054</v>
      </c>
      <c r="AK140" t="s">
        <v>1033</v>
      </c>
    </row>
    <row r="141" spans="1:37">
      <c r="A141" s="3" t="s">
        <v>295</v>
      </c>
      <c r="B141" s="3" t="s">
        <v>296</v>
      </c>
      <c r="C141" s="12">
        <v>0.48099999999999998</v>
      </c>
      <c r="D141" s="12">
        <v>25874</v>
      </c>
      <c r="E141" s="9">
        <v>0.84922316384180774</v>
      </c>
      <c r="F141" s="9">
        <v>0.6298396068188401</v>
      </c>
      <c r="G141" s="9">
        <v>0.20863410601067733</v>
      </c>
      <c r="H141" s="9">
        <v>0.25456156715743977</v>
      </c>
      <c r="I141" s="9">
        <v>226</v>
      </c>
      <c r="J141" s="9">
        <v>158</v>
      </c>
      <c r="K141" s="10" t="s">
        <v>15</v>
      </c>
      <c r="L141" s="9" t="s">
        <v>1054</v>
      </c>
      <c r="M141" s="10" t="s">
        <v>16</v>
      </c>
      <c r="O141">
        <v>0.57499999999999996</v>
      </c>
      <c r="P141">
        <v>26644</v>
      </c>
      <c r="Q141">
        <v>0.96769815418023875</v>
      </c>
      <c r="R141">
        <v>0.72218146780600279</v>
      </c>
      <c r="S141">
        <v>0.13175936137549454</v>
      </c>
      <c r="T141">
        <v>5.3945384177423221E-2</v>
      </c>
      <c r="U141">
        <v>320</v>
      </c>
      <c r="V141">
        <v>252</v>
      </c>
      <c r="W141" t="s">
        <v>15</v>
      </c>
      <c r="X141" t="s">
        <v>1054</v>
      </c>
      <c r="Y141" t="s">
        <v>1032</v>
      </c>
      <c r="AA141">
        <v>0.53900000000000003</v>
      </c>
      <c r="AB141">
        <v>23134</v>
      </c>
      <c r="AC141">
        <v>0.92691315563198651</v>
      </c>
      <c r="AD141">
        <v>0.69049090100496369</v>
      </c>
      <c r="AE141">
        <v>-1.0492599958196926E-2</v>
      </c>
      <c r="AF141">
        <v>-0.19951024694251487</v>
      </c>
      <c r="AG141">
        <v>353</v>
      </c>
      <c r="AH141">
        <v>406</v>
      </c>
      <c r="AI141" t="s">
        <v>15</v>
      </c>
      <c r="AJ141" t="s">
        <v>1054</v>
      </c>
      <c r="AK141" t="s">
        <v>1033</v>
      </c>
    </row>
    <row r="142" spans="1:37">
      <c r="A142" s="3" t="s">
        <v>297</v>
      </c>
      <c r="B142" s="3" t="s">
        <v>298</v>
      </c>
      <c r="C142" s="12">
        <v>0.439</v>
      </c>
      <c r="D142" s="12">
        <v>23460</v>
      </c>
      <c r="E142" s="9">
        <v>0.77507062146892636</v>
      </c>
      <c r="F142" s="9">
        <v>0.57107664744415199</v>
      </c>
      <c r="G142" s="9">
        <v>2.417398403681557E-2</v>
      </c>
      <c r="H142" s="9">
        <v>8.6000219725637428E-2</v>
      </c>
      <c r="I142" s="9">
        <v>323</v>
      </c>
      <c r="J142" s="9">
        <v>269</v>
      </c>
      <c r="K142" s="10" t="s">
        <v>15</v>
      </c>
      <c r="L142" s="9" t="s">
        <v>1054</v>
      </c>
      <c r="M142" s="10" t="s">
        <v>16</v>
      </c>
      <c r="O142">
        <v>0.746</v>
      </c>
      <c r="P142">
        <v>26122</v>
      </c>
      <c r="Q142">
        <v>1.2554831704668836</v>
      </c>
      <c r="R142">
        <v>0.70803273915434639</v>
      </c>
      <c r="S142">
        <v>0.61795990388390931</v>
      </c>
      <c r="T142">
        <v>2.3489156010211024E-2</v>
      </c>
      <c r="U142">
        <v>67</v>
      </c>
      <c r="V142">
        <v>263</v>
      </c>
      <c r="W142" t="s">
        <v>15</v>
      </c>
      <c r="X142" t="s">
        <v>1054</v>
      </c>
      <c r="Y142" t="s">
        <v>1032</v>
      </c>
      <c r="AA142">
        <v>0.54800000000000004</v>
      </c>
      <c r="AB142">
        <v>23897</v>
      </c>
      <c r="AC142">
        <v>0.94239036973344825</v>
      </c>
      <c r="AD142">
        <v>0.71326450511436057</v>
      </c>
      <c r="AE142">
        <v>2.2983981932296334E-2</v>
      </c>
      <c r="AF142">
        <v>-0.14956326116904964</v>
      </c>
      <c r="AG142">
        <v>345</v>
      </c>
      <c r="AH142">
        <v>379</v>
      </c>
      <c r="AI142" t="s">
        <v>15</v>
      </c>
      <c r="AJ142" t="s">
        <v>1054</v>
      </c>
      <c r="AK142" t="s">
        <v>1033</v>
      </c>
    </row>
    <row r="143" spans="1:37">
      <c r="A143" s="3" t="s">
        <v>299</v>
      </c>
      <c r="B143" s="3" t="s">
        <v>300</v>
      </c>
      <c r="C143" s="12">
        <v>0.47199999999999998</v>
      </c>
      <c r="D143" s="12">
        <v>27248</v>
      </c>
      <c r="E143" s="9">
        <v>0.83333333333333315</v>
      </c>
      <c r="F143" s="9">
        <v>0.66328629537758965</v>
      </c>
      <c r="G143" s="9">
        <v>0.17050105375677929</v>
      </c>
      <c r="H143" s="9">
        <v>0.34361061402842746</v>
      </c>
      <c r="I143" s="9">
        <v>241</v>
      </c>
      <c r="J143" s="9">
        <v>129</v>
      </c>
      <c r="K143" s="10" t="s">
        <v>15</v>
      </c>
      <c r="L143" s="9" t="s">
        <v>1054</v>
      </c>
      <c r="M143" s="10" t="s">
        <v>16</v>
      </c>
      <c r="O143">
        <v>0.41899999999999998</v>
      </c>
      <c r="P143">
        <v>25281</v>
      </c>
      <c r="Q143">
        <v>0.70515743756786098</v>
      </c>
      <c r="R143">
        <v>0.68523756521556656</v>
      </c>
      <c r="S143">
        <v>-0.45928637862638316</v>
      </c>
      <c r="T143">
        <v>-2.6883158235362848E-2</v>
      </c>
      <c r="U143">
        <v>476</v>
      </c>
      <c r="V143">
        <v>293</v>
      </c>
      <c r="W143" t="s">
        <v>15</v>
      </c>
      <c r="X143" t="s">
        <v>1054</v>
      </c>
      <c r="Y143" t="s">
        <v>1032</v>
      </c>
      <c r="AA143">
        <v>0.65900000000000003</v>
      </c>
      <c r="AB143">
        <v>60931</v>
      </c>
      <c r="AC143">
        <v>1.133276010318143</v>
      </c>
      <c r="AD143">
        <v>1.8186349567361217</v>
      </c>
      <c r="AE143">
        <v>0.39585854386723135</v>
      </c>
      <c r="AF143">
        <v>1.2911304865392184</v>
      </c>
      <c r="AG143">
        <v>167</v>
      </c>
      <c r="AH143">
        <v>7</v>
      </c>
      <c r="AI143" t="s">
        <v>15</v>
      </c>
      <c r="AJ143" t="s">
        <v>1054</v>
      </c>
      <c r="AK143" t="s">
        <v>1033</v>
      </c>
    </row>
    <row r="144" spans="1:37">
      <c r="A144" s="3" t="s">
        <v>301</v>
      </c>
      <c r="B144" s="3" t="s">
        <v>302</v>
      </c>
      <c r="C144" s="12">
        <v>0.434</v>
      </c>
      <c r="D144" s="12">
        <v>23191</v>
      </c>
      <c r="E144" s="9">
        <v>0.76624293785310715</v>
      </c>
      <c r="F144" s="9">
        <v>0.56452849662733717</v>
      </c>
      <c r="G144" s="9">
        <v>1.0480353547333296E-3</v>
      </c>
      <c r="H144" s="9">
        <v>6.6152243981251399E-2</v>
      </c>
      <c r="I144" s="9">
        <v>346</v>
      </c>
      <c r="J144" s="9">
        <v>280</v>
      </c>
      <c r="K144" s="10" t="s">
        <v>15</v>
      </c>
      <c r="L144" s="9" t="s">
        <v>1054</v>
      </c>
      <c r="M144" s="10" t="s">
        <v>16</v>
      </c>
      <c r="O144">
        <v>0.65800000000000003</v>
      </c>
      <c r="P144">
        <v>43815</v>
      </c>
      <c r="Q144">
        <v>1.1073832790445168</v>
      </c>
      <c r="R144">
        <v>1.1875987468818501</v>
      </c>
      <c r="S144">
        <v>0.38355654624538704</v>
      </c>
      <c r="T144">
        <v>0.81959856580006141</v>
      </c>
      <c r="U144">
        <v>192</v>
      </c>
      <c r="V144">
        <v>92</v>
      </c>
      <c r="W144" t="s">
        <v>15</v>
      </c>
      <c r="X144" t="s">
        <v>1054</v>
      </c>
      <c r="Y144" t="s">
        <v>1032</v>
      </c>
      <c r="AA144">
        <v>0.57899999999999996</v>
      </c>
      <c r="AB144">
        <v>46200</v>
      </c>
      <c r="AC144">
        <v>0.99570077386070521</v>
      </c>
      <c r="AD144">
        <v>1.3789521754313705</v>
      </c>
      <c r="AE144">
        <v>0.13422515592467979</v>
      </c>
      <c r="AF144">
        <v>0.86513229556716609</v>
      </c>
      <c r="AG144">
        <v>296</v>
      </c>
      <c r="AH144">
        <v>43</v>
      </c>
      <c r="AI144" t="s">
        <v>15</v>
      </c>
      <c r="AJ144" t="s">
        <v>1054</v>
      </c>
      <c r="AK144" t="s">
        <v>1033</v>
      </c>
    </row>
    <row r="145" spans="1:37">
      <c r="A145" s="3" t="s">
        <v>303</v>
      </c>
      <c r="B145" s="3" t="s">
        <v>304</v>
      </c>
      <c r="C145" s="12">
        <v>0.43</v>
      </c>
      <c r="D145" s="12">
        <v>19724</v>
      </c>
      <c r="E145" s="9">
        <v>0.75918079096045177</v>
      </c>
      <c r="F145" s="9">
        <v>0.48013281305151129</v>
      </c>
      <c r="G145" s="9">
        <v>-1.7645368984041267E-2</v>
      </c>
      <c r="H145" s="9">
        <v>-0.21253193857634886</v>
      </c>
      <c r="I145" s="9">
        <v>368</v>
      </c>
      <c r="J145" s="9">
        <v>424</v>
      </c>
      <c r="K145" s="10" t="s">
        <v>15</v>
      </c>
      <c r="L145" s="9" t="s">
        <v>1054</v>
      </c>
      <c r="M145" s="10" t="s">
        <v>16</v>
      </c>
      <c r="O145">
        <v>0.61899999999999999</v>
      </c>
      <c r="P145">
        <v>28131</v>
      </c>
      <c r="Q145">
        <v>1.0417480998914224</v>
      </c>
      <c r="R145">
        <v>0.76248637107231132</v>
      </c>
      <c r="S145">
        <v>0.26945609359545558</v>
      </c>
      <c r="T145">
        <v>0.13754050404688717</v>
      </c>
      <c r="U145">
        <v>253</v>
      </c>
      <c r="V145">
        <v>211</v>
      </c>
      <c r="W145" t="s">
        <v>15</v>
      </c>
      <c r="X145" t="s">
        <v>1054</v>
      </c>
      <c r="Y145" t="s">
        <v>1032</v>
      </c>
      <c r="AA145">
        <v>0.78500000000000003</v>
      </c>
      <c r="AB145">
        <v>31895</v>
      </c>
      <c r="AC145">
        <v>1.3499570077386074</v>
      </c>
      <c r="AD145">
        <v>0.95198440769228476</v>
      </c>
      <c r="AE145">
        <v>0.74955234449429198</v>
      </c>
      <c r="AF145">
        <v>0.29480406706369316</v>
      </c>
      <c r="AG145">
        <v>43</v>
      </c>
      <c r="AH145">
        <v>198</v>
      </c>
      <c r="AI145" t="s">
        <v>15</v>
      </c>
      <c r="AJ145" t="s">
        <v>1054</v>
      </c>
      <c r="AK145" t="s">
        <v>1033</v>
      </c>
    </row>
    <row r="146" spans="1:37">
      <c r="A146" s="3" t="s">
        <v>305</v>
      </c>
      <c r="B146" s="3" t="s">
        <v>306</v>
      </c>
      <c r="C146" s="12">
        <v>0.37</v>
      </c>
      <c r="D146" s="12">
        <v>21686</v>
      </c>
      <c r="E146" s="9">
        <v>0.65324858757062132</v>
      </c>
      <c r="F146" s="9">
        <v>0.52789293164850304</v>
      </c>
      <c r="G146" s="9">
        <v>-0.32104608785720662</v>
      </c>
      <c r="H146" s="9">
        <v>-4.9324800476000505E-2</v>
      </c>
      <c r="I146" s="9">
        <v>486</v>
      </c>
      <c r="J146" s="9">
        <v>358</v>
      </c>
      <c r="K146" s="10" t="s">
        <v>15</v>
      </c>
      <c r="L146" s="9" t="s">
        <v>1054</v>
      </c>
      <c r="M146" s="10" t="s">
        <v>16</v>
      </c>
      <c r="O146">
        <v>0.63700000000000001</v>
      </c>
      <c r="P146">
        <v>23519</v>
      </c>
      <c r="Q146">
        <v>1.0720412595005429</v>
      </c>
      <c r="R146">
        <v>0.63747882980518611</v>
      </c>
      <c r="S146">
        <v>0.32298534621590475</v>
      </c>
      <c r="T146">
        <v>-0.13808719064282038</v>
      </c>
      <c r="U146">
        <v>222</v>
      </c>
      <c r="V146">
        <v>355</v>
      </c>
      <c r="W146" t="s">
        <v>15</v>
      </c>
      <c r="X146" t="s">
        <v>1054</v>
      </c>
      <c r="Y146" t="s">
        <v>1032</v>
      </c>
      <c r="AA146">
        <v>0.64400000000000002</v>
      </c>
      <c r="AB146">
        <v>20930</v>
      </c>
      <c r="AC146">
        <v>1.1074806534823733</v>
      </c>
      <c r="AD146">
        <v>0.62470712189996935</v>
      </c>
      <c r="AE146">
        <v>0.34931234210643136</v>
      </c>
      <c r="AF146">
        <v>-0.35361679526641737</v>
      </c>
      <c r="AG146">
        <v>185</v>
      </c>
      <c r="AH146">
        <v>456</v>
      </c>
      <c r="AI146" t="s">
        <v>15</v>
      </c>
      <c r="AJ146" t="s">
        <v>1054</v>
      </c>
      <c r="AK146" t="s">
        <v>1033</v>
      </c>
    </row>
    <row r="147" spans="1:37">
      <c r="A147" s="3" t="s">
        <v>307</v>
      </c>
      <c r="B147" s="3" t="s">
        <v>308</v>
      </c>
      <c r="C147" s="12">
        <v>0.67300000000000004</v>
      </c>
      <c r="D147" s="12">
        <v>49378</v>
      </c>
      <c r="E147" s="9">
        <v>1.1882062146892653</v>
      </c>
      <c r="F147" s="9">
        <v>1.2019873272590511</v>
      </c>
      <c r="G147" s="9">
        <v>0.88672933385605612</v>
      </c>
      <c r="H147" s="9">
        <v>1.3668096120078572</v>
      </c>
      <c r="I147" s="9">
        <v>34</v>
      </c>
      <c r="J147" s="9">
        <v>30</v>
      </c>
      <c r="K147" s="10" t="s">
        <v>15</v>
      </c>
      <c r="L147" s="9" t="s">
        <v>1054</v>
      </c>
      <c r="M147" s="10" t="s">
        <v>16</v>
      </c>
      <c r="O147">
        <v>0.69099999999999995</v>
      </c>
      <c r="P147">
        <v>23493</v>
      </c>
      <c r="Q147">
        <v>1.1629207383279043</v>
      </c>
      <c r="R147">
        <v>0.63677410385701938</v>
      </c>
      <c r="S147">
        <v>0.47493992713921918</v>
      </c>
      <c r="T147">
        <v>-0.13978978144976464</v>
      </c>
      <c r="U147">
        <v>136</v>
      </c>
      <c r="V147">
        <v>357</v>
      </c>
      <c r="W147" t="s">
        <v>15</v>
      </c>
      <c r="X147" t="s">
        <v>1054</v>
      </c>
      <c r="Y147" t="s">
        <v>1032</v>
      </c>
      <c r="AA147">
        <v>0.69599999999999995</v>
      </c>
      <c r="AB147">
        <v>23562</v>
      </c>
      <c r="AC147">
        <v>1.1969045571797077</v>
      </c>
      <c r="AD147">
        <v>0.70326560946999894</v>
      </c>
      <c r="AE147">
        <v>0.50628893835368161</v>
      </c>
      <c r="AF147">
        <v>-0.17129348954428078</v>
      </c>
      <c r="AG147">
        <v>111</v>
      </c>
      <c r="AH147">
        <v>393</v>
      </c>
      <c r="AI147" t="s">
        <v>15</v>
      </c>
      <c r="AJ147" t="s">
        <v>1054</v>
      </c>
      <c r="AK147" t="s">
        <v>1033</v>
      </c>
    </row>
    <row r="148" spans="1:37">
      <c r="A148" s="3" t="s">
        <v>309</v>
      </c>
      <c r="B148" s="3" t="s">
        <v>310</v>
      </c>
      <c r="C148" s="12">
        <v>0.39700000000000002</v>
      </c>
      <c r="D148" s="12">
        <v>22536</v>
      </c>
      <c r="E148" s="9">
        <v>0.70091807909604509</v>
      </c>
      <c r="F148" s="9">
        <v>0.54858411452691436</v>
      </c>
      <c r="G148" s="9">
        <v>-0.17885023333264827</v>
      </c>
      <c r="H148" s="9">
        <v>1.6844131195097395E-2</v>
      </c>
      <c r="I148" s="9">
        <v>459</v>
      </c>
      <c r="J148" s="9">
        <v>312</v>
      </c>
      <c r="K148" s="10" t="s">
        <v>15</v>
      </c>
      <c r="L148" s="9" t="s">
        <v>1054</v>
      </c>
      <c r="M148" s="10" t="s">
        <v>16</v>
      </c>
      <c r="O148">
        <v>0.70299999999999996</v>
      </c>
      <c r="P148">
        <v>24248</v>
      </c>
      <c r="Q148">
        <v>1.1831161780673181</v>
      </c>
      <c r="R148">
        <v>0.65723826119801665</v>
      </c>
      <c r="S148">
        <v>0.5070919113026976</v>
      </c>
      <c r="T148">
        <v>-9.1100062387549169E-2</v>
      </c>
      <c r="U148">
        <v>113</v>
      </c>
      <c r="V148">
        <v>331</v>
      </c>
      <c r="W148" t="s">
        <v>15</v>
      </c>
      <c r="X148" t="s">
        <v>1054</v>
      </c>
      <c r="Y148" t="s">
        <v>1032</v>
      </c>
      <c r="AA148">
        <v>0.71699999999999997</v>
      </c>
      <c r="AB148">
        <v>23670</v>
      </c>
      <c r="AC148">
        <v>1.2330180567497853</v>
      </c>
      <c r="AD148">
        <v>0.70648913403594238</v>
      </c>
      <c r="AE148">
        <v>0.56638241493231389</v>
      </c>
      <c r="AF148">
        <v>-0.16425435882930911</v>
      </c>
      <c r="AG148">
        <v>87</v>
      </c>
      <c r="AH148">
        <v>387</v>
      </c>
      <c r="AI148" t="s">
        <v>15</v>
      </c>
      <c r="AJ148" t="s">
        <v>1054</v>
      </c>
      <c r="AK148" t="s">
        <v>1033</v>
      </c>
    </row>
    <row r="149" spans="1:37">
      <c r="A149" s="3" t="s">
        <v>311</v>
      </c>
      <c r="B149" s="3" t="s">
        <v>312</v>
      </c>
      <c r="C149" s="12">
        <v>0.439</v>
      </c>
      <c r="D149" s="12">
        <v>24012</v>
      </c>
      <c r="E149" s="9">
        <v>0.77507062146892636</v>
      </c>
      <c r="F149" s="9">
        <v>0.58451374503107323</v>
      </c>
      <c r="G149" s="9">
        <v>2.417398403681557E-2</v>
      </c>
      <c r="H149" s="9">
        <v>0.12602612912957811</v>
      </c>
      <c r="I149" s="9">
        <v>323</v>
      </c>
      <c r="J149" s="9">
        <v>229</v>
      </c>
      <c r="K149" s="10" t="s">
        <v>15</v>
      </c>
      <c r="L149" s="9" t="s">
        <v>1054</v>
      </c>
      <c r="M149" s="10" t="s">
        <v>16</v>
      </c>
      <c r="O149">
        <v>0.55300000000000005</v>
      </c>
      <c r="P149">
        <v>21710</v>
      </c>
      <c r="Q149">
        <v>0.93067318132464716</v>
      </c>
      <c r="R149">
        <v>0.58844616671927341</v>
      </c>
      <c r="S149">
        <v>5.8906395596246948E-2</v>
      </c>
      <c r="T149">
        <v>-0.26128385352120359</v>
      </c>
      <c r="U149">
        <v>350</v>
      </c>
      <c r="V149">
        <v>425</v>
      </c>
      <c r="W149" t="s">
        <v>15</v>
      </c>
      <c r="X149" t="s">
        <v>1054</v>
      </c>
      <c r="Y149" t="s">
        <v>1032</v>
      </c>
      <c r="AA149">
        <v>0.81499999999999995</v>
      </c>
      <c r="AB149">
        <v>35249</v>
      </c>
      <c r="AC149">
        <v>1.4015477214101464</v>
      </c>
      <c r="AD149">
        <v>1.0520927539346401</v>
      </c>
      <c r="AE149">
        <v>0.82537000724044651</v>
      </c>
      <c r="AF149">
        <v>0.44870750284662797</v>
      </c>
      <c r="AG149">
        <v>31</v>
      </c>
      <c r="AH149">
        <v>151</v>
      </c>
      <c r="AI149" t="s">
        <v>15</v>
      </c>
      <c r="AJ149" t="s">
        <v>1054</v>
      </c>
      <c r="AK149" t="s">
        <v>1033</v>
      </c>
    </row>
    <row r="150" spans="1:37">
      <c r="A150" s="3" t="s">
        <v>313</v>
      </c>
      <c r="B150" s="3" t="s">
        <v>314</v>
      </c>
      <c r="C150" s="12">
        <v>0.432</v>
      </c>
      <c r="D150" s="12">
        <v>23378</v>
      </c>
      <c r="E150" s="9">
        <v>0.76271186440677952</v>
      </c>
      <c r="F150" s="9">
        <v>0.56908055686058767</v>
      </c>
      <c r="G150" s="9">
        <v>-8.2770308527131374E-3</v>
      </c>
      <c r="H150" s="9">
        <v>7.9974123828907631E-2</v>
      </c>
      <c r="I150" s="9">
        <v>355</v>
      </c>
      <c r="J150" s="9">
        <v>271</v>
      </c>
      <c r="K150" s="10" t="s">
        <v>15</v>
      </c>
      <c r="L150" s="9" t="s">
        <v>1054</v>
      </c>
      <c r="M150" s="10" t="s">
        <v>16</v>
      </c>
      <c r="O150">
        <v>0.72</v>
      </c>
      <c r="P150">
        <v>25175</v>
      </c>
      <c r="Q150">
        <v>1.2117263843648207</v>
      </c>
      <c r="R150">
        <v>0.68236445173457894</v>
      </c>
      <c r="S150">
        <v>0.55171331854409622</v>
      </c>
      <c r="T150">
        <v>-3.3350700948014823E-2</v>
      </c>
      <c r="U150">
        <v>93</v>
      </c>
      <c r="V150">
        <v>296</v>
      </c>
      <c r="W150" t="s">
        <v>15</v>
      </c>
      <c r="X150" t="s">
        <v>1054</v>
      </c>
      <c r="Y150" t="s">
        <v>1032</v>
      </c>
      <c r="AA150">
        <v>0.748</v>
      </c>
      <c r="AB150">
        <v>24026</v>
      </c>
      <c r="AC150">
        <v>1.2863284608770424</v>
      </c>
      <c r="AD150">
        <v>0.71711482612368194</v>
      </c>
      <c r="AE150">
        <v>0.6519495754549256</v>
      </c>
      <c r="AF150">
        <v>-0.14127663751300287</v>
      </c>
      <c r="AG150">
        <v>67</v>
      </c>
      <c r="AH150">
        <v>372</v>
      </c>
      <c r="AI150" t="s">
        <v>15</v>
      </c>
      <c r="AJ150" t="s">
        <v>1054</v>
      </c>
      <c r="AK150" t="s">
        <v>1033</v>
      </c>
    </row>
    <row r="151" spans="1:37">
      <c r="A151" s="3" t="s">
        <v>315</v>
      </c>
      <c r="B151" s="3" t="s">
        <v>316</v>
      </c>
      <c r="C151" s="12">
        <v>0.432</v>
      </c>
      <c r="D151" s="12">
        <v>22193</v>
      </c>
      <c r="E151" s="9">
        <v>0.76271186440677952</v>
      </c>
      <c r="F151" s="9">
        <v>0.54023461367127301</v>
      </c>
      <c r="G151" s="9">
        <v>-8.2770308527131374E-3</v>
      </c>
      <c r="H151" s="9">
        <v>-9.5515897881078386E-3</v>
      </c>
      <c r="I151" s="9">
        <v>355</v>
      </c>
      <c r="J151" s="9">
        <v>332</v>
      </c>
      <c r="K151" s="10" t="s">
        <v>15</v>
      </c>
      <c r="L151" s="9" t="s">
        <v>1054</v>
      </c>
      <c r="M151" s="10" t="s">
        <v>16</v>
      </c>
      <c r="O151">
        <v>0.40500000000000003</v>
      </c>
      <c r="P151">
        <v>19334</v>
      </c>
      <c r="Q151">
        <v>0.6815960912052117</v>
      </c>
      <c r="R151">
        <v>0.52404505699449244</v>
      </c>
      <c r="S151">
        <v>-0.5227494662329667</v>
      </c>
      <c r="T151">
        <v>-0.43969755806326943</v>
      </c>
      <c r="U151">
        <v>487</v>
      </c>
      <c r="V151">
        <v>465</v>
      </c>
      <c r="W151" t="s">
        <v>15</v>
      </c>
      <c r="X151" t="s">
        <v>1054</v>
      </c>
      <c r="Y151" t="s">
        <v>1032</v>
      </c>
      <c r="AA151">
        <v>0.64200000000000002</v>
      </c>
      <c r="AB151">
        <v>18629</v>
      </c>
      <c r="AC151">
        <v>1.1040412725709374</v>
      </c>
      <c r="AD151">
        <v>0.55602814017556279</v>
      </c>
      <c r="AE151">
        <v>0.34302441359219299</v>
      </c>
      <c r="AF151">
        <v>-0.53288062579824491</v>
      </c>
      <c r="AG151">
        <v>187</v>
      </c>
      <c r="AH151">
        <v>502</v>
      </c>
      <c r="AI151" t="s">
        <v>15</v>
      </c>
      <c r="AJ151" t="s">
        <v>1054</v>
      </c>
      <c r="AK151" t="s">
        <v>1033</v>
      </c>
    </row>
    <row r="152" spans="1:37">
      <c r="A152" s="3" t="s">
        <v>317</v>
      </c>
      <c r="B152" s="3" t="s">
        <v>318</v>
      </c>
      <c r="C152" s="12">
        <v>0.42799999999999999</v>
      </c>
      <c r="D152" s="12">
        <v>19442</v>
      </c>
      <c r="E152" s="9">
        <v>0.75564971751412413</v>
      </c>
      <c r="F152" s="9">
        <v>0.47326820884949716</v>
      </c>
      <c r="G152" s="9">
        <v>-2.7057382509255035E-2</v>
      </c>
      <c r="H152" s="9">
        <v>-0.23731571476523822</v>
      </c>
      <c r="I152" s="9">
        <v>378</v>
      </c>
      <c r="J152" s="9">
        <v>435</v>
      </c>
      <c r="K152" s="10" t="s">
        <v>15</v>
      </c>
      <c r="L152" s="9" t="s">
        <v>1054</v>
      </c>
      <c r="M152" s="10" t="s">
        <v>16</v>
      </c>
      <c r="O152">
        <v>0.65300000000000002</v>
      </c>
      <c r="P152">
        <v>22028</v>
      </c>
      <c r="Q152">
        <v>1.0989685124864277</v>
      </c>
      <c r="R152">
        <v>0.5970655071622365</v>
      </c>
      <c r="S152">
        <v>0.36931202040245659</v>
      </c>
      <c r="T152">
        <v>-0.23890068978315157</v>
      </c>
      <c r="U152">
        <v>199</v>
      </c>
      <c r="V152">
        <v>413</v>
      </c>
      <c r="W152" t="s">
        <v>15</v>
      </c>
      <c r="X152" t="s">
        <v>1054</v>
      </c>
      <c r="Y152" t="s">
        <v>1032</v>
      </c>
      <c r="AA152">
        <v>0.83699999999999997</v>
      </c>
      <c r="AB152">
        <v>27164</v>
      </c>
      <c r="AC152">
        <v>1.4393809114359417</v>
      </c>
      <c r="AD152">
        <v>0.81077612323415038</v>
      </c>
      <c r="AE152">
        <v>0.87921638974868865</v>
      </c>
      <c r="AF152">
        <v>4.7671906953312297E-2</v>
      </c>
      <c r="AG152">
        <v>25</v>
      </c>
      <c r="AH152">
        <v>288</v>
      </c>
      <c r="AI152" t="s">
        <v>15</v>
      </c>
      <c r="AJ152" t="s">
        <v>1054</v>
      </c>
      <c r="AK152" t="s">
        <v>1033</v>
      </c>
    </row>
    <row r="153" spans="1:37">
      <c r="A153" s="3" t="s">
        <v>319</v>
      </c>
      <c r="B153" s="3" t="s">
        <v>320</v>
      </c>
      <c r="C153" s="12">
        <v>0.45700000000000002</v>
      </c>
      <c r="D153" s="12">
        <v>28402</v>
      </c>
      <c r="E153" s="9">
        <v>0.80685028248587554</v>
      </c>
      <c r="F153" s="9">
        <v>0.69137761895604455</v>
      </c>
      <c r="G153" s="9">
        <v>0.10530034171654334</v>
      </c>
      <c r="H153" s="9">
        <v>0.41499824783615386</v>
      </c>
      <c r="I153" s="9">
        <v>271</v>
      </c>
      <c r="J153" s="9">
        <v>112</v>
      </c>
      <c r="K153" s="10" t="s">
        <v>15</v>
      </c>
      <c r="L153" s="9" t="s">
        <v>1054</v>
      </c>
      <c r="M153" s="10" t="s">
        <v>16</v>
      </c>
      <c r="O153">
        <v>0.81499999999999995</v>
      </c>
      <c r="P153">
        <v>29721</v>
      </c>
      <c r="Q153">
        <v>1.3716069489685123</v>
      </c>
      <c r="R153">
        <v>0.80558307328712686</v>
      </c>
      <c r="S153">
        <v>0.78315907200752122</v>
      </c>
      <c r="T153">
        <v>0.22217233806673697</v>
      </c>
      <c r="U153">
        <v>25</v>
      </c>
      <c r="V153">
        <v>183</v>
      </c>
      <c r="W153" t="s">
        <v>15</v>
      </c>
      <c r="X153" t="s">
        <v>1054</v>
      </c>
      <c r="Y153" t="s">
        <v>1032</v>
      </c>
      <c r="AA153">
        <v>0.64300000000000002</v>
      </c>
      <c r="AB153">
        <v>23106</v>
      </c>
      <c r="AC153">
        <v>1.1057609630266554</v>
      </c>
      <c r="AD153">
        <v>0.68965517241379315</v>
      </c>
      <c r="AE153">
        <v>0.34617082261255055</v>
      </c>
      <c r="AF153">
        <v>-0.20137435512356164</v>
      </c>
      <c r="AG153">
        <v>186</v>
      </c>
      <c r="AH153">
        <v>408</v>
      </c>
      <c r="AI153" t="s">
        <v>15</v>
      </c>
      <c r="AJ153" t="s">
        <v>1054</v>
      </c>
      <c r="AK153" t="s">
        <v>1033</v>
      </c>
    </row>
    <row r="154" spans="1:37">
      <c r="A154" s="3" t="s">
        <v>321</v>
      </c>
      <c r="B154" s="3" t="s">
        <v>322</v>
      </c>
      <c r="C154" s="12">
        <v>0.47399999999999998</v>
      </c>
      <c r="D154" s="12">
        <v>26632</v>
      </c>
      <c r="E154" s="9">
        <v>0.83686440677966079</v>
      </c>
      <c r="F154" s="9">
        <v>0.6482912734327646</v>
      </c>
      <c r="G154" s="9">
        <v>0.17903752839739173</v>
      </c>
      <c r="H154" s="9">
        <v>0.30425631936784525</v>
      </c>
      <c r="I154" s="9">
        <v>235</v>
      </c>
      <c r="J154" s="9">
        <v>140</v>
      </c>
      <c r="K154" s="10" t="s">
        <v>15</v>
      </c>
      <c r="L154" s="9" t="s">
        <v>1054</v>
      </c>
      <c r="M154" s="10" t="s">
        <v>16</v>
      </c>
      <c r="O154">
        <v>0.76700000000000002</v>
      </c>
      <c r="P154">
        <v>31995</v>
      </c>
      <c r="Q154">
        <v>1.2908251900108576</v>
      </c>
      <c r="R154">
        <v>0.86721948890756118</v>
      </c>
      <c r="S154">
        <v>0.66980251134406843</v>
      </c>
      <c r="T154">
        <v>0.33565642399080453</v>
      </c>
      <c r="U154">
        <v>53</v>
      </c>
      <c r="V154">
        <v>159</v>
      </c>
      <c r="W154" t="s">
        <v>15</v>
      </c>
      <c r="X154" t="s">
        <v>1054</v>
      </c>
      <c r="Y154" t="s">
        <v>1032</v>
      </c>
      <c r="AA154">
        <v>0.57999999999999996</v>
      </c>
      <c r="AB154">
        <v>30979</v>
      </c>
      <c r="AC154">
        <v>0.99742046431642317</v>
      </c>
      <c r="AD154">
        <v>0.92464414378113469</v>
      </c>
      <c r="AE154">
        <v>0.13771362510351406</v>
      </c>
      <c r="AF154">
        <v>0.24995163824865424</v>
      </c>
      <c r="AG154">
        <v>294</v>
      </c>
      <c r="AH154">
        <v>212</v>
      </c>
      <c r="AI154" t="s">
        <v>15</v>
      </c>
      <c r="AJ154" t="s">
        <v>1054</v>
      </c>
      <c r="AK154" t="s">
        <v>1033</v>
      </c>
    </row>
    <row r="155" spans="1:37">
      <c r="A155" s="3" t="s">
        <v>323</v>
      </c>
      <c r="B155" s="3" t="s">
        <v>324</v>
      </c>
      <c r="C155" s="12">
        <v>0.57099999999999995</v>
      </c>
      <c r="D155" s="12">
        <v>35806</v>
      </c>
      <c r="E155" s="9">
        <v>1.0081214689265534</v>
      </c>
      <c r="F155" s="9">
        <v>0.87160999311105314</v>
      </c>
      <c r="G155" s="9">
        <v>0.55491516062750601</v>
      </c>
      <c r="H155" s="9">
        <v>0.81368653507607913</v>
      </c>
      <c r="I155" s="9">
        <v>101</v>
      </c>
      <c r="J155" s="9">
        <v>70</v>
      </c>
      <c r="K155" s="10" t="s">
        <v>82</v>
      </c>
      <c r="L155" s="9" t="s">
        <v>1054</v>
      </c>
      <c r="M155" s="10" t="s">
        <v>16</v>
      </c>
      <c r="O155">
        <v>0.41599999999999998</v>
      </c>
      <c r="P155">
        <v>21147</v>
      </c>
      <c r="Q155">
        <v>0.70010857763300749</v>
      </c>
      <c r="R155">
        <v>0.57318613945704622</v>
      </c>
      <c r="S155">
        <v>-0.47270522642576684</v>
      </c>
      <c r="T155">
        <v>-0.30172814498850414</v>
      </c>
      <c r="U155">
        <v>482</v>
      </c>
      <c r="V155">
        <v>438</v>
      </c>
      <c r="W155" t="s">
        <v>15</v>
      </c>
      <c r="X155" t="s">
        <v>1054</v>
      </c>
      <c r="Y155" t="s">
        <v>1032</v>
      </c>
      <c r="AA155">
        <v>0.55400000000000005</v>
      </c>
      <c r="AB155">
        <v>34278</v>
      </c>
      <c r="AC155">
        <v>0.95270851246775601</v>
      </c>
      <c r="AD155">
        <v>1.0231108802908337</v>
      </c>
      <c r="AE155">
        <v>4.4997637435783659E-2</v>
      </c>
      <c r="AF155">
        <v>0.4057118219865421</v>
      </c>
      <c r="AG155">
        <v>331</v>
      </c>
      <c r="AH155">
        <v>166</v>
      </c>
      <c r="AI155" t="s">
        <v>15</v>
      </c>
      <c r="AJ155" t="s">
        <v>1054</v>
      </c>
      <c r="AK155" t="s">
        <v>1033</v>
      </c>
    </row>
    <row r="156" spans="1:37">
      <c r="A156" s="3" t="s">
        <v>325</v>
      </c>
      <c r="B156" s="3" t="s">
        <v>326</v>
      </c>
      <c r="C156" s="12">
        <v>0.40300000000000002</v>
      </c>
      <c r="D156" s="12">
        <v>21530</v>
      </c>
      <c r="E156" s="9">
        <v>0.71151129943502811</v>
      </c>
      <c r="F156" s="9">
        <v>0.52409549102611219</v>
      </c>
      <c r="G156" s="9">
        <v>-0.14856656683665215</v>
      </c>
      <c r="H156" s="9">
        <v>-6.1749960840013288E-2</v>
      </c>
      <c r="I156" s="9">
        <v>446</v>
      </c>
      <c r="J156" s="9">
        <v>365</v>
      </c>
      <c r="K156" s="10" t="s">
        <v>15</v>
      </c>
      <c r="L156" s="9" t="s">
        <v>1054</v>
      </c>
      <c r="M156" s="10" t="s">
        <v>16</v>
      </c>
      <c r="O156">
        <v>0.72599999999999998</v>
      </c>
      <c r="P156">
        <v>28186</v>
      </c>
      <c r="Q156">
        <v>1.2218241042345275</v>
      </c>
      <c r="R156">
        <v>0.76397713750112572</v>
      </c>
      <c r="S156">
        <v>0.56721090361535154</v>
      </c>
      <c r="T156">
        <v>0.14054705753780719</v>
      </c>
      <c r="U156">
        <v>88</v>
      </c>
      <c r="V156">
        <v>206</v>
      </c>
      <c r="W156" t="s">
        <v>15</v>
      </c>
      <c r="X156" t="s">
        <v>1054</v>
      </c>
      <c r="Y156" t="s">
        <v>1032</v>
      </c>
      <c r="AA156">
        <v>0.46899999999999997</v>
      </c>
      <c r="AB156">
        <v>22001</v>
      </c>
      <c r="AC156">
        <v>0.80653482373172836</v>
      </c>
      <c r="AD156">
        <v>0.65667374051224203</v>
      </c>
      <c r="AE156">
        <v>-0.29171850459848137</v>
      </c>
      <c r="AF156">
        <v>-0.27680296194005444</v>
      </c>
      <c r="AG156">
        <v>451</v>
      </c>
      <c r="AH156">
        <v>435</v>
      </c>
      <c r="AI156" t="s">
        <v>15</v>
      </c>
      <c r="AJ156" t="s">
        <v>1054</v>
      </c>
      <c r="AK156" t="s">
        <v>1033</v>
      </c>
    </row>
    <row r="157" spans="1:37">
      <c r="A157" s="3" t="s">
        <v>327</v>
      </c>
      <c r="B157" s="3" t="s">
        <v>328</v>
      </c>
      <c r="C157" s="12">
        <v>0.47199999999999998</v>
      </c>
      <c r="D157" s="12">
        <v>31720</v>
      </c>
      <c r="E157" s="9">
        <v>0.83333333333333315</v>
      </c>
      <c r="F157" s="9">
        <v>0.7721462598861254</v>
      </c>
      <c r="G157" s="9">
        <v>0.17050105375677929</v>
      </c>
      <c r="H157" s="9">
        <v>0.60515184226238439</v>
      </c>
      <c r="I157" s="9">
        <v>241</v>
      </c>
      <c r="J157" s="9">
        <v>91</v>
      </c>
      <c r="K157" s="10" t="s">
        <v>15</v>
      </c>
      <c r="L157" s="9" t="s">
        <v>1054</v>
      </c>
      <c r="M157" s="10" t="s">
        <v>16</v>
      </c>
      <c r="O157">
        <v>0.78800000000000003</v>
      </c>
      <c r="P157">
        <v>48028</v>
      </c>
      <c r="Q157">
        <v>1.3261672095548316</v>
      </c>
      <c r="R157">
        <v>1.3017914553290311</v>
      </c>
      <c r="S157">
        <v>0.72024469567051097</v>
      </c>
      <c r="T157">
        <v>0.9609160548148612</v>
      </c>
      <c r="U157">
        <v>38</v>
      </c>
      <c r="V157">
        <v>56</v>
      </c>
      <c r="W157" t="s">
        <v>15</v>
      </c>
      <c r="X157" t="s">
        <v>1054</v>
      </c>
      <c r="Y157" t="s">
        <v>1032</v>
      </c>
      <c r="AA157">
        <v>0.93600000000000005</v>
      </c>
      <c r="AB157">
        <v>62486</v>
      </c>
      <c r="AC157">
        <v>1.609630266552021</v>
      </c>
      <c r="AD157">
        <v>1.8650477409957709</v>
      </c>
      <c r="AE157">
        <v>1.1052102502953698</v>
      </c>
      <c r="AF157">
        <v>1.3299195455573649</v>
      </c>
      <c r="AG157">
        <v>11</v>
      </c>
      <c r="AH157">
        <v>6</v>
      </c>
      <c r="AI157" t="s">
        <v>15</v>
      </c>
      <c r="AJ157" t="s">
        <v>1054</v>
      </c>
      <c r="AK157" t="s">
        <v>1033</v>
      </c>
    </row>
    <row r="158" spans="1:37">
      <c r="A158" s="3" t="s">
        <v>329</v>
      </c>
      <c r="B158" s="3" t="s">
        <v>330</v>
      </c>
      <c r="C158" s="12">
        <v>0.42899999999999999</v>
      </c>
      <c r="D158" s="12">
        <v>21731</v>
      </c>
      <c r="E158" s="9">
        <v>0.75741525423728795</v>
      </c>
      <c r="F158" s="9">
        <v>0.5289883472126542</v>
      </c>
      <c r="G158" s="9">
        <v>-2.2345890885314391E-2</v>
      </c>
      <c r="H158" s="9">
        <v>-4.5757226867896704E-2</v>
      </c>
      <c r="I158" s="9">
        <v>372</v>
      </c>
      <c r="J158" s="9">
        <v>356</v>
      </c>
      <c r="K158" s="10" t="s">
        <v>15</v>
      </c>
      <c r="L158" s="9" t="s">
        <v>1054</v>
      </c>
      <c r="M158" s="10" t="s">
        <v>16</v>
      </c>
      <c r="O158">
        <v>0.56299999999999994</v>
      </c>
      <c r="P158">
        <v>30933</v>
      </c>
      <c r="Q158">
        <v>0.94750271444082501</v>
      </c>
      <c r="R158">
        <v>0.83843414440936359</v>
      </c>
      <c r="S158">
        <v>9.2374106460026889E-2</v>
      </c>
      <c r="T158">
        <v>0.28369662729330464</v>
      </c>
      <c r="U158">
        <v>338</v>
      </c>
      <c r="V158">
        <v>167</v>
      </c>
      <c r="W158" t="s">
        <v>15</v>
      </c>
      <c r="X158" t="s">
        <v>1054</v>
      </c>
      <c r="Y158" t="s">
        <v>1032</v>
      </c>
      <c r="AA158">
        <v>0.68799999999999994</v>
      </c>
      <c r="AB158">
        <v>28484</v>
      </c>
      <c r="AC158">
        <v>1.183147033533964</v>
      </c>
      <c r="AD158">
        <v>0.85017475681790378</v>
      </c>
      <c r="AE158">
        <v>0.48291795681515937</v>
      </c>
      <c r="AF158">
        <v>0.12070785955030888</v>
      </c>
      <c r="AG158">
        <v>119</v>
      </c>
      <c r="AH158">
        <v>260</v>
      </c>
      <c r="AI158" t="s">
        <v>15</v>
      </c>
      <c r="AJ158" t="s">
        <v>1054</v>
      </c>
      <c r="AK158" t="s">
        <v>1033</v>
      </c>
    </row>
    <row r="159" spans="1:37">
      <c r="A159" s="3" t="s">
        <v>331</v>
      </c>
      <c r="B159" s="3" t="s">
        <v>332</v>
      </c>
      <c r="C159" s="12">
        <v>0.54900000000000004</v>
      </c>
      <c r="D159" s="12">
        <v>39972</v>
      </c>
      <c r="E159" s="9">
        <v>0.96927966101694907</v>
      </c>
      <c r="F159" s="9">
        <v>0.9730211317833608</v>
      </c>
      <c r="G159" s="9">
        <v>0.47559208005749948</v>
      </c>
      <c r="H159" s="9">
        <v>1.0031102384712487</v>
      </c>
      <c r="I159" s="9">
        <v>119</v>
      </c>
      <c r="J159" s="9">
        <v>59</v>
      </c>
      <c r="K159" s="10" t="s">
        <v>15</v>
      </c>
      <c r="L159" s="9" t="s">
        <v>1054</v>
      </c>
      <c r="M159" s="10" t="s">
        <v>16</v>
      </c>
      <c r="O159">
        <v>0.63500000000000001</v>
      </c>
      <c r="P159">
        <v>23526</v>
      </c>
      <c r="Q159">
        <v>1.0686753528773072</v>
      </c>
      <c r="R159">
        <v>0.63766856371430791</v>
      </c>
      <c r="S159">
        <v>0.31711286249768617</v>
      </c>
      <c r="T159">
        <v>-0.13762912239382713</v>
      </c>
      <c r="U159">
        <v>227</v>
      </c>
      <c r="V159">
        <v>354</v>
      </c>
      <c r="W159" t="s">
        <v>15</v>
      </c>
      <c r="X159" t="s">
        <v>1054</v>
      </c>
      <c r="Y159" t="s">
        <v>1032</v>
      </c>
      <c r="AA159">
        <v>0.58799999999999997</v>
      </c>
      <c r="AB159">
        <v>30371</v>
      </c>
      <c r="AC159">
        <v>1.011177987962167</v>
      </c>
      <c r="AD159">
        <v>0.90649689437286041</v>
      </c>
      <c r="AE159">
        <v>0.16540676210420815</v>
      </c>
      <c r="AF159">
        <v>0.21944220892043068</v>
      </c>
      <c r="AG159">
        <v>279</v>
      </c>
      <c r="AH159">
        <v>222</v>
      </c>
      <c r="AI159" t="s">
        <v>15</v>
      </c>
      <c r="AJ159" t="s">
        <v>1054</v>
      </c>
      <c r="AK159" t="s">
        <v>1033</v>
      </c>
    </row>
    <row r="160" spans="1:37">
      <c r="A160" s="3" t="s">
        <v>333</v>
      </c>
      <c r="B160" s="3" t="s">
        <v>334</v>
      </c>
      <c r="C160" s="12">
        <v>0.42599999999999999</v>
      </c>
      <c r="D160" s="12">
        <v>21949</v>
      </c>
      <c r="E160" s="9">
        <v>0.75211864406779638</v>
      </c>
      <c r="F160" s="9">
        <v>0.53429502705676435</v>
      </c>
      <c r="G160" s="9">
        <v>-3.6513480567766807E-2</v>
      </c>
      <c r="H160" s="9">
        <v>-2.8578239728430016E-2</v>
      </c>
      <c r="I160" s="9">
        <v>389</v>
      </c>
      <c r="J160" s="9">
        <v>347</v>
      </c>
      <c r="K160" s="10" t="s">
        <v>15</v>
      </c>
      <c r="L160" s="9" t="s">
        <v>1054</v>
      </c>
      <c r="M160" s="10" t="s">
        <v>16</v>
      </c>
      <c r="O160">
        <v>0.86099999999999999</v>
      </c>
      <c r="P160">
        <v>28085</v>
      </c>
      <c r="Q160">
        <v>1.4490228013029314</v>
      </c>
      <c r="R160">
        <v>0.76123954824093931</v>
      </c>
      <c r="S160">
        <v>0.8856939179816119</v>
      </c>
      <c r="T160">
        <v>0.13502141449045496</v>
      </c>
      <c r="U160">
        <v>12</v>
      </c>
      <c r="V160">
        <v>214</v>
      </c>
      <c r="W160" t="s">
        <v>15</v>
      </c>
      <c r="X160" t="s">
        <v>1054</v>
      </c>
      <c r="Y160" t="s">
        <v>1032</v>
      </c>
      <c r="AA160">
        <v>0.58899999999999997</v>
      </c>
      <c r="AB160">
        <v>22127</v>
      </c>
      <c r="AC160">
        <v>1.0128976784178849</v>
      </c>
      <c r="AD160">
        <v>0.66043451917250939</v>
      </c>
      <c r="AE160">
        <v>0.16884188168604031</v>
      </c>
      <c r="AF160">
        <v>-0.26801297288470421</v>
      </c>
      <c r="AG160">
        <v>277</v>
      </c>
      <c r="AH160">
        <v>430</v>
      </c>
      <c r="AI160" t="s">
        <v>15</v>
      </c>
      <c r="AJ160" t="s">
        <v>1054</v>
      </c>
      <c r="AK160" t="s">
        <v>1033</v>
      </c>
    </row>
    <row r="161" spans="1:37">
      <c r="A161" s="3" t="s">
        <v>335</v>
      </c>
      <c r="B161" s="3" t="s">
        <v>336</v>
      </c>
      <c r="C161" s="12">
        <v>0.47699999999999998</v>
      </c>
      <c r="D161" s="12">
        <v>26725</v>
      </c>
      <c r="E161" s="9">
        <v>0.84216101694915235</v>
      </c>
      <c r="F161" s="9">
        <v>0.65055513226534367</v>
      </c>
      <c r="G161" s="9">
        <v>0.19177494127721581</v>
      </c>
      <c r="H161" s="9">
        <v>0.31025577809140475</v>
      </c>
      <c r="I161" s="9">
        <v>230</v>
      </c>
      <c r="J161" s="9">
        <v>138</v>
      </c>
      <c r="K161" s="10" t="s">
        <v>15</v>
      </c>
      <c r="L161" s="9" t="s">
        <v>1054</v>
      </c>
      <c r="M161" s="10" t="s">
        <v>16</v>
      </c>
      <c r="O161">
        <v>0.94199999999999995</v>
      </c>
      <c r="P161">
        <v>33660</v>
      </c>
      <c r="Q161">
        <v>1.5853420195439738</v>
      </c>
      <c r="R161">
        <v>0.91234905443439629</v>
      </c>
      <c r="S161">
        <v>1.0535976313621913</v>
      </c>
      <c r="T161">
        <v>0.41374458204685599</v>
      </c>
      <c r="U161">
        <v>4</v>
      </c>
      <c r="V161">
        <v>155</v>
      </c>
      <c r="W161" t="s">
        <v>15</v>
      </c>
      <c r="X161" t="s">
        <v>1054</v>
      </c>
      <c r="Y161" t="s">
        <v>1032</v>
      </c>
      <c r="AA161">
        <v>0.68200000000000005</v>
      </c>
      <c r="AB161">
        <v>21242</v>
      </c>
      <c r="AC161">
        <v>1.1728288907996562</v>
      </c>
      <c r="AD161">
        <v>0.63401952620158375</v>
      </c>
      <c r="AE161">
        <v>0.46521068400434651</v>
      </c>
      <c r="AF161">
        <v>-0.3308412295333002</v>
      </c>
      <c r="AG161">
        <v>132</v>
      </c>
      <c r="AH161">
        <v>453</v>
      </c>
      <c r="AI161" t="s">
        <v>15</v>
      </c>
      <c r="AJ161" t="s">
        <v>1054</v>
      </c>
      <c r="AK161" t="s">
        <v>1033</v>
      </c>
    </row>
    <row r="162" spans="1:37">
      <c r="A162" s="3" t="s">
        <v>337</v>
      </c>
      <c r="B162" s="3" t="s">
        <v>338</v>
      </c>
      <c r="C162" s="12">
        <v>0.435</v>
      </c>
      <c r="D162" s="12">
        <v>23709</v>
      </c>
      <c r="E162" s="9">
        <v>0.76800847457627097</v>
      </c>
      <c r="F162" s="9">
        <v>0.5771379468991219</v>
      </c>
      <c r="G162" s="9">
        <v>5.6944660468565417E-3</v>
      </c>
      <c r="H162" s="9">
        <v>0.10417071633042328</v>
      </c>
      <c r="I162" s="9">
        <v>339</v>
      </c>
      <c r="J162" s="9">
        <v>248</v>
      </c>
      <c r="K162" s="10" t="s">
        <v>15</v>
      </c>
      <c r="L162" s="9" t="s">
        <v>1054</v>
      </c>
      <c r="M162" s="10" t="s">
        <v>16</v>
      </c>
      <c r="O162">
        <v>0.86899999999999999</v>
      </c>
      <c r="P162">
        <v>27615</v>
      </c>
      <c r="Q162">
        <v>1.462486427795874</v>
      </c>
      <c r="R162">
        <v>0.74850027148561649</v>
      </c>
      <c r="S162">
        <v>0.90296523908947535</v>
      </c>
      <c r="T162">
        <v>0.10904384054000589</v>
      </c>
      <c r="U162">
        <v>9</v>
      </c>
      <c r="V162">
        <v>228</v>
      </c>
      <c r="W162" t="s">
        <v>15</v>
      </c>
      <c r="X162" t="s">
        <v>1054</v>
      </c>
      <c r="Y162" t="s">
        <v>1032</v>
      </c>
      <c r="AA162">
        <v>0.79100000000000004</v>
      </c>
      <c r="AB162">
        <v>33244</v>
      </c>
      <c r="AC162">
        <v>1.3602751504729151</v>
      </c>
      <c r="AD162">
        <v>0.9922486173168934</v>
      </c>
      <c r="AE162">
        <v>0.76494506394462303</v>
      </c>
      <c r="AF162">
        <v>0.35856634369720181</v>
      </c>
      <c r="AG162">
        <v>42</v>
      </c>
      <c r="AH162">
        <v>177</v>
      </c>
      <c r="AI162" t="s">
        <v>15</v>
      </c>
      <c r="AJ162" t="s">
        <v>1054</v>
      </c>
      <c r="AK162" t="s">
        <v>1033</v>
      </c>
    </row>
    <row r="163" spans="1:37">
      <c r="A163" s="3" t="s">
        <v>339</v>
      </c>
      <c r="B163" s="3" t="s">
        <v>340</v>
      </c>
      <c r="C163" s="12">
        <v>0.45500000000000002</v>
      </c>
      <c r="D163" s="12">
        <v>24484</v>
      </c>
      <c r="E163" s="9">
        <v>0.8033192090395479</v>
      </c>
      <c r="F163" s="9">
        <v>0.59600343717061455</v>
      </c>
      <c r="G163" s="9">
        <v>9.6445620308819521E-2</v>
      </c>
      <c r="H163" s="9">
        <v>0.15952806307440648</v>
      </c>
      <c r="I163" s="9">
        <v>277</v>
      </c>
      <c r="J163" s="9">
        <v>207</v>
      </c>
      <c r="K163" s="10" t="s">
        <v>15</v>
      </c>
      <c r="L163" s="9" t="s">
        <v>1054</v>
      </c>
      <c r="M163" s="10" t="s">
        <v>16</v>
      </c>
      <c r="O163">
        <v>0.86299999999999999</v>
      </c>
      <c r="P163">
        <v>27912</v>
      </c>
      <c r="Q163">
        <v>1.452388707926167</v>
      </c>
      <c r="R163">
        <v>0.75655041020121416</v>
      </c>
      <c r="S163">
        <v>0.89002674656915071</v>
      </c>
      <c r="T163">
        <v>0.12551036714426664</v>
      </c>
      <c r="U163">
        <v>10</v>
      </c>
      <c r="V163">
        <v>217</v>
      </c>
      <c r="W163" t="s">
        <v>15</v>
      </c>
      <c r="X163" t="s">
        <v>1054</v>
      </c>
      <c r="Y163" t="s">
        <v>1032</v>
      </c>
      <c r="AA163">
        <v>0.69299999999999995</v>
      </c>
      <c r="AB163">
        <v>38676</v>
      </c>
      <c r="AC163">
        <v>1.1917454858125538</v>
      </c>
      <c r="AD163">
        <v>1.1543799640039758</v>
      </c>
      <c r="AE163">
        <v>0.49755645225894068</v>
      </c>
      <c r="AF163">
        <v>0.59151960797084446</v>
      </c>
      <c r="AG163">
        <v>114</v>
      </c>
      <c r="AH163">
        <v>103</v>
      </c>
      <c r="AI163" t="s">
        <v>15</v>
      </c>
      <c r="AJ163" t="s">
        <v>1054</v>
      </c>
      <c r="AK163" t="s">
        <v>1033</v>
      </c>
    </row>
    <row r="164" spans="1:37">
      <c r="A164" s="3" t="s">
        <v>341</v>
      </c>
      <c r="B164" s="3" t="s">
        <v>342</v>
      </c>
      <c r="C164" s="12">
        <v>0.28499999999999998</v>
      </c>
      <c r="D164" s="12">
        <v>12440</v>
      </c>
      <c r="E164" s="9">
        <v>0.50317796610169474</v>
      </c>
      <c r="F164" s="9">
        <v>0.30282154706757253</v>
      </c>
      <c r="G164" s="9">
        <v>-0.84799991636196026</v>
      </c>
      <c r="H164" s="9">
        <v>-1.0057905153517313</v>
      </c>
      <c r="I164" s="9">
        <v>516</v>
      </c>
      <c r="J164" s="9">
        <v>512</v>
      </c>
      <c r="K164" s="10" t="s">
        <v>15</v>
      </c>
      <c r="L164" s="9" t="s">
        <v>1054</v>
      </c>
      <c r="M164" s="10" t="s">
        <v>16</v>
      </c>
      <c r="O164">
        <v>0.745</v>
      </c>
      <c r="P164">
        <v>29122</v>
      </c>
      <c r="Q164">
        <v>1.253800217155266</v>
      </c>
      <c r="R164">
        <v>0.7893472716351303</v>
      </c>
      <c r="S164">
        <v>0.61545494269881096</v>
      </c>
      <c r="T164">
        <v>0.19083279664494335</v>
      </c>
      <c r="U164">
        <v>68</v>
      </c>
      <c r="V164">
        <v>186</v>
      </c>
      <c r="W164" t="s">
        <v>15</v>
      </c>
      <c r="X164" t="s">
        <v>1054</v>
      </c>
      <c r="Y164" t="s">
        <v>1032</v>
      </c>
      <c r="AA164">
        <v>0.70899999999999996</v>
      </c>
      <c r="AB164">
        <v>40703</v>
      </c>
      <c r="AC164">
        <v>1.2192605331040414</v>
      </c>
      <c r="AD164">
        <v>1.2148807445147851</v>
      </c>
      <c r="AE164">
        <v>0.54369979393613022</v>
      </c>
      <c r="AF164">
        <v>0.67014691521580716</v>
      </c>
      <c r="AG164">
        <v>96</v>
      </c>
      <c r="AH164">
        <v>86</v>
      </c>
      <c r="AI164" t="s">
        <v>15</v>
      </c>
      <c r="AJ164" t="s">
        <v>1054</v>
      </c>
      <c r="AK164" t="s">
        <v>1033</v>
      </c>
    </row>
    <row r="165" spans="1:37">
      <c r="A165" s="3" t="s">
        <v>343</v>
      </c>
      <c r="B165" s="3" t="s">
        <v>344</v>
      </c>
      <c r="C165" s="12">
        <v>0.32800000000000001</v>
      </c>
      <c r="D165" s="12">
        <v>15618</v>
      </c>
      <c r="E165" s="9">
        <v>0.57909604519774005</v>
      </c>
      <c r="F165" s="9">
        <v>0.38018222846473854</v>
      </c>
      <c r="G165" s="9">
        <v>-0.56429890822938811</v>
      </c>
      <c r="H165" s="9">
        <v>-0.61424264342357182</v>
      </c>
      <c r="I165" s="9">
        <v>505</v>
      </c>
      <c r="J165" s="9">
        <v>498</v>
      </c>
      <c r="K165" s="10" t="s">
        <v>15</v>
      </c>
      <c r="L165" s="9" t="s">
        <v>1054</v>
      </c>
      <c r="M165" s="10" t="s">
        <v>16</v>
      </c>
      <c r="O165">
        <v>0.80600000000000005</v>
      </c>
      <c r="P165">
        <v>28322</v>
      </c>
      <c r="Q165">
        <v>1.3564603691639523</v>
      </c>
      <c r="R165">
        <v>0.76766339630692126</v>
      </c>
      <c r="S165">
        <v>0.76242223394073105</v>
      </c>
      <c r="T165">
        <v>0.14795632768508526</v>
      </c>
      <c r="U165">
        <v>27</v>
      </c>
      <c r="V165">
        <v>205</v>
      </c>
      <c r="W165" t="s">
        <v>15</v>
      </c>
      <c r="X165" t="s">
        <v>1054</v>
      </c>
      <c r="Y165" t="s">
        <v>1032</v>
      </c>
      <c r="AA165">
        <v>0.68700000000000006</v>
      </c>
      <c r="AB165">
        <v>53655</v>
      </c>
      <c r="AC165">
        <v>1.1814273430782463</v>
      </c>
      <c r="AD165">
        <v>1.6014649128305234</v>
      </c>
      <c r="AE165">
        <v>0.47997749464220724</v>
      </c>
      <c r="AF165">
        <v>1.095391785874045</v>
      </c>
      <c r="AG165">
        <v>122</v>
      </c>
      <c r="AH165">
        <v>18</v>
      </c>
      <c r="AI165" t="s">
        <v>15</v>
      </c>
      <c r="AJ165" t="s">
        <v>1054</v>
      </c>
      <c r="AK165" t="s">
        <v>1033</v>
      </c>
    </row>
    <row r="166" spans="1:37">
      <c r="A166" s="3" t="s">
        <v>345</v>
      </c>
      <c r="B166" s="3" t="s">
        <v>346</v>
      </c>
      <c r="C166" s="12">
        <v>0.41099999999999998</v>
      </c>
      <c r="D166" s="12">
        <v>20753</v>
      </c>
      <c r="E166" s="9">
        <v>0.72563559322033877</v>
      </c>
      <c r="F166" s="9">
        <v>0.50518131561843505</v>
      </c>
      <c r="G166" s="9">
        <v>-0.10888227692631579</v>
      </c>
      <c r="H166" s="9">
        <v>-0.12500923468368039</v>
      </c>
      <c r="I166" s="9">
        <v>428</v>
      </c>
      <c r="J166" s="9">
        <v>398</v>
      </c>
      <c r="K166" s="10" t="s">
        <v>15</v>
      </c>
      <c r="L166" s="9" t="s">
        <v>1054</v>
      </c>
      <c r="M166" s="10" t="s">
        <v>16</v>
      </c>
      <c r="O166">
        <v>0.92800000000000005</v>
      </c>
      <c r="P166">
        <v>55687</v>
      </c>
      <c r="Q166">
        <v>1.5617806731813246</v>
      </c>
      <c r="R166">
        <v>1.5093874567524725</v>
      </c>
      <c r="S166">
        <v>1.0256353164485112</v>
      </c>
      <c r="T166">
        <v>1.1886708020140939</v>
      </c>
      <c r="U166">
        <v>6</v>
      </c>
      <c r="V166">
        <v>13</v>
      </c>
      <c r="W166" t="s">
        <v>15</v>
      </c>
      <c r="X166" t="s">
        <v>1054</v>
      </c>
      <c r="Y166" t="s">
        <v>1032</v>
      </c>
      <c r="AA166">
        <v>0.624</v>
      </c>
      <c r="AB166">
        <v>52452</v>
      </c>
      <c r="AC166">
        <v>1.0730868443680139</v>
      </c>
      <c r="AD166">
        <v>1.5655584308598753</v>
      </c>
      <c r="AE166">
        <v>0.28553521098079232</v>
      </c>
      <c r="AF166">
        <v>1.0604881190543289</v>
      </c>
      <c r="AG166">
        <v>217</v>
      </c>
      <c r="AH166">
        <v>23</v>
      </c>
      <c r="AI166" t="s">
        <v>15</v>
      </c>
      <c r="AJ166" t="s">
        <v>1054</v>
      </c>
      <c r="AK166" t="s">
        <v>1033</v>
      </c>
    </row>
    <row r="167" spans="1:37">
      <c r="A167" s="3" t="s">
        <v>347</v>
      </c>
      <c r="B167" s="3" t="s">
        <v>348</v>
      </c>
      <c r="C167" s="12">
        <v>0.57999999999999996</v>
      </c>
      <c r="D167" s="12">
        <v>51753</v>
      </c>
      <c r="E167" s="9">
        <v>1.0240112994350279</v>
      </c>
      <c r="F167" s="9">
        <v>1.2598009264781416</v>
      </c>
      <c r="G167" s="9">
        <v>0.58648810506569071</v>
      </c>
      <c r="H167" s="9">
        <v>1.4476594690568168</v>
      </c>
      <c r="I167" s="9">
        <v>91</v>
      </c>
      <c r="J167" s="9">
        <v>25</v>
      </c>
      <c r="K167" s="10" t="s">
        <v>15</v>
      </c>
      <c r="L167" s="9" t="s">
        <v>1054</v>
      </c>
      <c r="M167" s="10" t="s">
        <v>16</v>
      </c>
      <c r="O167">
        <v>0.64700000000000002</v>
      </c>
      <c r="P167">
        <v>40358</v>
      </c>
      <c r="Q167">
        <v>1.0888707926167209</v>
      </c>
      <c r="R167">
        <v>1.0938973006198267</v>
      </c>
      <c r="S167">
        <v>0.35207391384578912</v>
      </c>
      <c r="T167">
        <v>0.69309098381137335</v>
      </c>
      <c r="U167">
        <v>208</v>
      </c>
      <c r="V167">
        <v>128</v>
      </c>
      <c r="W167" t="s">
        <v>15</v>
      </c>
      <c r="X167" t="s">
        <v>1054</v>
      </c>
      <c r="Y167" t="s">
        <v>1032</v>
      </c>
      <c r="AA167">
        <v>0.69699999999999995</v>
      </c>
      <c r="AB167">
        <v>68262</v>
      </c>
      <c r="AC167">
        <v>1.1986242476354256</v>
      </c>
      <c r="AD167">
        <v>2.0374466103743769</v>
      </c>
      <c r="AE167">
        <v>0.50919140459166168</v>
      </c>
      <c r="AF167">
        <v>1.4660031304861145</v>
      </c>
      <c r="AG167">
        <v>109</v>
      </c>
      <c r="AH167">
        <v>4</v>
      </c>
      <c r="AI167" t="s">
        <v>15</v>
      </c>
      <c r="AJ167" t="s">
        <v>1054</v>
      </c>
      <c r="AK167" t="s">
        <v>1033</v>
      </c>
    </row>
    <row r="168" spans="1:37">
      <c r="A168" s="3" t="s">
        <v>349</v>
      </c>
      <c r="B168" s="3" t="s">
        <v>350</v>
      </c>
      <c r="C168" s="12">
        <v>0.36899999999999999</v>
      </c>
      <c r="D168" s="12">
        <v>18007</v>
      </c>
      <c r="E168" s="9">
        <v>0.6514830508474575</v>
      </c>
      <c r="F168" s="9">
        <v>0.43833662363712045</v>
      </c>
      <c r="G168" s="9">
        <v>-0.32650988887705423</v>
      </c>
      <c r="H168" s="9">
        <v>-0.36927636848562145</v>
      </c>
      <c r="I168" s="9">
        <v>488</v>
      </c>
      <c r="J168" s="9">
        <v>468</v>
      </c>
      <c r="K168" s="10" t="s">
        <v>15</v>
      </c>
      <c r="L168" s="9" t="s">
        <v>1054</v>
      </c>
      <c r="M168" s="10" t="s">
        <v>16</v>
      </c>
      <c r="O168">
        <v>0.505</v>
      </c>
      <c r="P168">
        <v>24589</v>
      </c>
      <c r="Q168">
        <v>0.84989142236699233</v>
      </c>
      <c r="R168">
        <v>0.66648101305666574</v>
      </c>
      <c r="S168">
        <v>-0.11065710973723777</v>
      </c>
      <c r="T168">
        <v>-6.9604041349460383E-2</v>
      </c>
      <c r="U168">
        <v>402</v>
      </c>
      <c r="V168">
        <v>316</v>
      </c>
      <c r="W168" t="s">
        <v>15</v>
      </c>
      <c r="X168" t="s">
        <v>1054</v>
      </c>
      <c r="Y168" t="s">
        <v>1032</v>
      </c>
      <c r="AA168">
        <v>0.59399999999999997</v>
      </c>
      <c r="AB168">
        <v>36425</v>
      </c>
      <c r="AC168">
        <v>1.0214961306964747</v>
      </c>
      <c r="AD168">
        <v>1.0871933547638024</v>
      </c>
      <c r="AE168">
        <v>0.18593046516150119</v>
      </c>
      <c r="AF168">
        <v>0.49922193897759137</v>
      </c>
      <c r="AG168">
        <v>267</v>
      </c>
      <c r="AH168">
        <v>135</v>
      </c>
      <c r="AI168" t="s">
        <v>15</v>
      </c>
      <c r="AJ168" t="s">
        <v>1054</v>
      </c>
      <c r="AK168" t="s">
        <v>1033</v>
      </c>
    </row>
    <row r="169" spans="1:37">
      <c r="A169" s="3" t="s">
        <v>351</v>
      </c>
      <c r="B169" s="3" t="s">
        <v>352</v>
      </c>
      <c r="C169" s="12">
        <v>0.41499999999999998</v>
      </c>
      <c r="D169" s="12">
        <v>22177</v>
      </c>
      <c r="E169" s="9">
        <v>0.73269774011299416</v>
      </c>
      <c r="F169" s="9">
        <v>0.53984513258179712</v>
      </c>
      <c r="G169" s="9">
        <v>-8.9328872313409149E-2</v>
      </c>
      <c r="H169" s="9">
        <v>-1.0792815197404741E-2</v>
      </c>
      <c r="I169" s="9">
        <v>421</v>
      </c>
      <c r="J169" s="9">
        <v>336</v>
      </c>
      <c r="K169" s="10" t="s">
        <v>15</v>
      </c>
      <c r="L169" s="9" t="s">
        <v>1054</v>
      </c>
      <c r="M169" s="10" t="s">
        <v>16</v>
      </c>
      <c r="O169">
        <v>0.60099999999999998</v>
      </c>
      <c r="P169">
        <v>43481</v>
      </c>
      <c r="Q169">
        <v>1.0114549402823017</v>
      </c>
      <c r="R169">
        <v>1.1785457289323227</v>
      </c>
      <c r="S169">
        <v>0.21434706327341588</v>
      </c>
      <c r="T169">
        <v>0.80781979798353054</v>
      </c>
      <c r="U169">
        <v>278</v>
      </c>
      <c r="V169">
        <v>96</v>
      </c>
      <c r="W169" t="s">
        <v>15</v>
      </c>
      <c r="X169" t="s">
        <v>1054</v>
      </c>
      <c r="Y169" t="s">
        <v>1032</v>
      </c>
      <c r="AA169">
        <v>0.55100000000000005</v>
      </c>
      <c r="AB169">
        <v>40134</v>
      </c>
      <c r="AC169">
        <v>0.94754944110060213</v>
      </c>
      <c r="AD169">
        <v>1.1978975456442125</v>
      </c>
      <c r="AE169">
        <v>3.4020773972970847E-2</v>
      </c>
      <c r="AF169">
        <v>0.64847785358934262</v>
      </c>
      <c r="AG169">
        <v>339</v>
      </c>
      <c r="AH169">
        <v>90</v>
      </c>
      <c r="AI169" t="s">
        <v>15</v>
      </c>
      <c r="AJ169" t="s">
        <v>1054</v>
      </c>
      <c r="AK169" t="s">
        <v>1033</v>
      </c>
    </row>
    <row r="170" spans="1:37">
      <c r="A170" s="3" t="s">
        <v>353</v>
      </c>
      <c r="B170" s="3" t="s">
        <v>354</v>
      </c>
      <c r="C170" s="12">
        <v>0.247</v>
      </c>
      <c r="D170" s="12">
        <v>10206</v>
      </c>
      <c r="E170" s="9">
        <v>0.4360875706214688</v>
      </c>
      <c r="F170" s="9">
        <v>0.24844024994948916</v>
      </c>
      <c r="G170" s="9">
        <v>-1.1369023808652445</v>
      </c>
      <c r="H170" s="9">
        <v>-1.3464547318753946</v>
      </c>
      <c r="I170" s="9">
        <v>524</v>
      </c>
      <c r="J170" s="9">
        <v>519</v>
      </c>
      <c r="K170" s="10" t="s">
        <v>15</v>
      </c>
      <c r="L170" s="9" t="s">
        <v>1054</v>
      </c>
      <c r="M170" s="10" t="s">
        <v>16</v>
      </c>
      <c r="O170">
        <v>0.41699999999999998</v>
      </c>
      <c r="P170">
        <v>15548</v>
      </c>
      <c r="Q170">
        <v>0.70179153094462532</v>
      </c>
      <c r="R170">
        <v>0.42142611700374311</v>
      </c>
      <c r="S170">
        <v>-0.46822155492378553</v>
      </c>
      <c r="T170">
        <v>-0.77515621329245865</v>
      </c>
      <c r="U170">
        <v>478</v>
      </c>
      <c r="V170">
        <v>507</v>
      </c>
      <c r="W170" t="s">
        <v>15</v>
      </c>
      <c r="X170" t="s">
        <v>1054</v>
      </c>
      <c r="Y170" t="s">
        <v>1032</v>
      </c>
      <c r="AA170">
        <v>0.36699999999999999</v>
      </c>
      <c r="AB170">
        <v>15611</v>
      </c>
      <c r="AC170">
        <v>0.6311263972484954</v>
      </c>
      <c r="AD170">
        <v>0.46594853702725375</v>
      </c>
      <c r="AE170">
        <v>-0.7874895513391853</v>
      </c>
      <c r="AF170">
        <v>-0.80492818292243185</v>
      </c>
      <c r="AG170">
        <v>516</v>
      </c>
      <c r="AH170">
        <v>516</v>
      </c>
      <c r="AI170" t="s">
        <v>15</v>
      </c>
      <c r="AJ170" t="s">
        <v>1054</v>
      </c>
      <c r="AK170" t="s">
        <v>1033</v>
      </c>
    </row>
    <row r="171" spans="1:37">
      <c r="A171" s="3" t="s">
        <v>355</v>
      </c>
      <c r="B171" s="3" t="s">
        <v>356</v>
      </c>
      <c r="C171" s="12">
        <v>0.35899999999999999</v>
      </c>
      <c r="D171" s="12">
        <v>16224</v>
      </c>
      <c r="E171" s="9">
        <v>0.63382768361581909</v>
      </c>
      <c r="F171" s="9">
        <v>0.39493382472864119</v>
      </c>
      <c r="G171" s="9">
        <v>-0.38197692832630015</v>
      </c>
      <c r="H171" s="9">
        <v>-0.54872702987960398</v>
      </c>
      <c r="I171" s="9">
        <v>491</v>
      </c>
      <c r="J171" s="9">
        <v>493</v>
      </c>
      <c r="K171" s="10" t="s">
        <v>15</v>
      </c>
      <c r="L171" s="9" t="s">
        <v>1054</v>
      </c>
      <c r="M171" s="10" t="s">
        <v>16</v>
      </c>
      <c r="O171">
        <v>0.64400000000000002</v>
      </c>
      <c r="P171">
        <v>46728</v>
      </c>
      <c r="Q171">
        <v>1.0838219326818674</v>
      </c>
      <c r="R171">
        <v>1.2665551579206913</v>
      </c>
      <c r="S171">
        <v>0.34339482022129375</v>
      </c>
      <c r="T171">
        <v>0.91867745601571638</v>
      </c>
      <c r="U171">
        <v>210</v>
      </c>
      <c r="V171">
        <v>64</v>
      </c>
      <c r="W171" t="s">
        <v>15</v>
      </c>
      <c r="X171" t="s">
        <v>1054</v>
      </c>
      <c r="Y171" t="s">
        <v>1032</v>
      </c>
      <c r="AA171">
        <v>0.61899999999999999</v>
      </c>
      <c r="AB171">
        <v>46698</v>
      </c>
      <c r="AC171">
        <v>1.0644883920894241</v>
      </c>
      <c r="AD171">
        <v>1.3938162053743319</v>
      </c>
      <c r="AE171">
        <v>0.26927150791513998</v>
      </c>
      <c r="AF171">
        <v>0.88163510908769471</v>
      </c>
      <c r="AG171">
        <v>229</v>
      </c>
      <c r="AH171">
        <v>42</v>
      </c>
      <c r="AI171" t="s">
        <v>15</v>
      </c>
      <c r="AJ171" t="s">
        <v>1054</v>
      </c>
      <c r="AK171" t="s">
        <v>1033</v>
      </c>
    </row>
    <row r="172" spans="1:37">
      <c r="A172" s="3" t="s">
        <v>357</v>
      </c>
      <c r="B172" s="3" t="s">
        <v>358</v>
      </c>
      <c r="C172" s="12">
        <v>0.44800000000000001</v>
      </c>
      <c r="D172" s="12">
        <v>23732</v>
      </c>
      <c r="E172" s="9">
        <v>0.79096045197740095</v>
      </c>
      <c r="F172" s="9">
        <v>0.57769782596524366</v>
      </c>
      <c r="G172" s="9">
        <v>6.5144632932348803E-2</v>
      </c>
      <c r="H172" s="9">
        <v>0.10583947724763994</v>
      </c>
      <c r="I172" s="9">
        <v>297</v>
      </c>
      <c r="J172" s="9">
        <v>244</v>
      </c>
      <c r="K172" s="10" t="s">
        <v>15</v>
      </c>
      <c r="L172" s="9" t="s">
        <v>1054</v>
      </c>
      <c r="M172" s="10" t="s">
        <v>16</v>
      </c>
      <c r="O172">
        <v>0.65300000000000002</v>
      </c>
      <c r="P172">
        <v>26509</v>
      </c>
      <c r="Q172">
        <v>1.0989685124864277</v>
      </c>
      <c r="R172">
        <v>0.71852231384436749</v>
      </c>
      <c r="S172">
        <v>0.36931202040245659</v>
      </c>
      <c r="T172">
        <v>4.6126360285151019E-2</v>
      </c>
      <c r="U172">
        <v>199</v>
      </c>
      <c r="V172">
        <v>256</v>
      </c>
      <c r="W172" t="s">
        <v>15</v>
      </c>
      <c r="X172" t="s">
        <v>1054</v>
      </c>
      <c r="Y172" t="s">
        <v>1032</v>
      </c>
      <c r="AA172">
        <v>0.57899999999999996</v>
      </c>
      <c r="AB172">
        <v>21343</v>
      </c>
      <c r="AC172">
        <v>0.99570077386070521</v>
      </c>
      <c r="AD172">
        <v>0.63703411861973458</v>
      </c>
      <c r="AE172">
        <v>0.13422515592467979</v>
      </c>
      <c r="AF172">
        <v>-0.3235399934750583</v>
      </c>
      <c r="AG172">
        <v>296</v>
      </c>
      <c r="AH172">
        <v>452</v>
      </c>
      <c r="AI172" t="s">
        <v>15</v>
      </c>
      <c r="AJ172" t="s">
        <v>1054</v>
      </c>
      <c r="AK172" t="s">
        <v>1033</v>
      </c>
    </row>
    <row r="173" spans="1:37">
      <c r="A173" s="3" t="s">
        <v>359</v>
      </c>
      <c r="B173" s="3" t="s">
        <v>360</v>
      </c>
      <c r="C173" s="12">
        <v>0.436</v>
      </c>
      <c r="D173" s="12">
        <v>23882</v>
      </c>
      <c r="E173" s="9">
        <v>0.7697740112994349</v>
      </c>
      <c r="F173" s="9">
        <v>0.58134921117908089</v>
      </c>
      <c r="G173" s="9">
        <v>1.0330227543159124E-2</v>
      </c>
      <c r="H173" s="9">
        <v>0.11668319270244253</v>
      </c>
      <c r="I173" s="9">
        <v>334</v>
      </c>
      <c r="J173" s="9">
        <v>235</v>
      </c>
      <c r="K173" s="10" t="s">
        <v>15</v>
      </c>
      <c r="L173" s="9" t="s">
        <v>1054</v>
      </c>
      <c r="M173" s="10" t="s">
        <v>16</v>
      </c>
      <c r="O173">
        <v>0.59199999999999997</v>
      </c>
      <c r="P173">
        <v>25246</v>
      </c>
      <c r="Q173">
        <v>0.99630836047774152</v>
      </c>
      <c r="R173">
        <v>0.68428889566995743</v>
      </c>
      <c r="S173">
        <v>0.1861704439891215</v>
      </c>
      <c r="T173">
        <v>-2.9015664030447329E-2</v>
      </c>
      <c r="U173">
        <v>295</v>
      </c>
      <c r="V173">
        <v>294</v>
      </c>
      <c r="W173" t="s">
        <v>15</v>
      </c>
      <c r="X173" t="s">
        <v>1054</v>
      </c>
      <c r="Y173" t="s">
        <v>1032</v>
      </c>
      <c r="AA173">
        <v>0.42899999999999999</v>
      </c>
      <c r="AB173">
        <v>20597</v>
      </c>
      <c r="AC173">
        <v>0.73774720550300954</v>
      </c>
      <c r="AD173">
        <v>0.61476792115497692</v>
      </c>
      <c r="AE173">
        <v>-0.47193284671425317</v>
      </c>
      <c r="AF173">
        <v>-0.37830297223817327</v>
      </c>
      <c r="AG173">
        <v>489</v>
      </c>
      <c r="AH173">
        <v>465</v>
      </c>
      <c r="AI173" t="s">
        <v>15</v>
      </c>
      <c r="AJ173" t="s">
        <v>1054</v>
      </c>
      <c r="AK173" t="s">
        <v>1033</v>
      </c>
    </row>
    <row r="174" spans="1:37">
      <c r="A174" s="3" t="s">
        <v>361</v>
      </c>
      <c r="B174" s="3" t="s">
        <v>362</v>
      </c>
      <c r="C174" s="12">
        <v>0.65400000000000003</v>
      </c>
      <c r="D174" s="12">
        <v>55742</v>
      </c>
      <c r="E174" s="9">
        <v>1.1546610169491522</v>
      </c>
      <c r="F174" s="9">
        <v>1.3569034305981211</v>
      </c>
      <c r="G174" s="9">
        <v>0.82891288591432721</v>
      </c>
      <c r="H174" s="9">
        <v>1.5754490144981066</v>
      </c>
      <c r="I174" s="9">
        <v>42</v>
      </c>
      <c r="J174" s="9">
        <v>16</v>
      </c>
      <c r="K174" s="10" t="s">
        <v>15</v>
      </c>
      <c r="L174" s="9" t="s">
        <v>1054</v>
      </c>
      <c r="M174" s="10" t="s">
        <v>16</v>
      </c>
      <c r="O174">
        <v>0.70499999999999996</v>
      </c>
      <c r="P174">
        <v>42198</v>
      </c>
      <c r="Q174">
        <v>1.1864820846905535</v>
      </c>
      <c r="R174">
        <v>1.1437702138747075</v>
      </c>
      <c r="S174">
        <v>0.51239716567616678</v>
      </c>
      <c r="T174">
        <v>0.76171667434177348</v>
      </c>
      <c r="U174">
        <v>108</v>
      </c>
      <c r="V174">
        <v>108</v>
      </c>
      <c r="W174" t="s">
        <v>15</v>
      </c>
      <c r="X174" t="s">
        <v>1054</v>
      </c>
      <c r="Y174" t="s">
        <v>1032</v>
      </c>
      <c r="AA174">
        <v>0.60899999999999999</v>
      </c>
      <c r="AB174">
        <v>45889</v>
      </c>
      <c r="AC174">
        <v>1.0472914875322443</v>
      </c>
      <c r="AD174">
        <v>1.3696696185794406</v>
      </c>
      <c r="AE174">
        <v>0.23634622981848105</v>
      </c>
      <c r="AF174">
        <v>0.85473584395485247</v>
      </c>
      <c r="AG174">
        <v>242</v>
      </c>
      <c r="AH174">
        <v>45</v>
      </c>
      <c r="AI174" t="s">
        <v>15</v>
      </c>
      <c r="AJ174" t="s">
        <v>1054</v>
      </c>
      <c r="AK174" t="s">
        <v>1033</v>
      </c>
    </row>
    <row r="175" spans="1:37">
      <c r="A175" s="3" t="s">
        <v>363</v>
      </c>
      <c r="B175" s="3" t="s">
        <v>364</v>
      </c>
      <c r="C175" s="12">
        <v>0.436</v>
      </c>
      <c r="D175" s="12">
        <v>25323</v>
      </c>
      <c r="E175" s="9">
        <v>0.7697740112994349</v>
      </c>
      <c r="F175" s="9">
        <v>0.61642685180001111</v>
      </c>
      <c r="G175" s="9">
        <v>1.0330227543159124E-2</v>
      </c>
      <c r="H175" s="9">
        <v>0.21751534395662681</v>
      </c>
      <c r="I175" s="9">
        <v>334</v>
      </c>
      <c r="J175" s="9">
        <v>178</v>
      </c>
      <c r="K175" s="10" t="s">
        <v>15</v>
      </c>
      <c r="L175" s="9" t="s">
        <v>1054</v>
      </c>
      <c r="M175" s="10" t="s">
        <v>16</v>
      </c>
      <c r="O175">
        <v>0.79200000000000004</v>
      </c>
      <c r="P175">
        <v>26595</v>
      </c>
      <c r="Q175">
        <v>1.3328990228013029</v>
      </c>
      <c r="R175">
        <v>0.72085333044214994</v>
      </c>
      <c r="S175">
        <v>0.72970015021801349</v>
      </c>
      <c r="T175">
        <v>5.1111957800168369E-2</v>
      </c>
      <c r="U175">
        <v>34</v>
      </c>
      <c r="V175">
        <v>253</v>
      </c>
      <c r="W175" t="s">
        <v>15</v>
      </c>
      <c r="X175" t="s">
        <v>1054</v>
      </c>
      <c r="Y175" t="s">
        <v>1032</v>
      </c>
      <c r="AA175">
        <v>0.59699999999999998</v>
      </c>
      <c r="AB175">
        <v>31598</v>
      </c>
      <c r="AC175">
        <v>1.0266552020636286</v>
      </c>
      <c r="AD175">
        <v>0.94311971513594028</v>
      </c>
      <c r="AE175">
        <v>0.19611470527732955</v>
      </c>
      <c r="AF175">
        <v>0.28040399641943087</v>
      </c>
      <c r="AG175">
        <v>263</v>
      </c>
      <c r="AH175">
        <v>206</v>
      </c>
      <c r="AI175" t="s">
        <v>15</v>
      </c>
      <c r="AJ175" t="s">
        <v>1054</v>
      </c>
      <c r="AK175" t="s">
        <v>1033</v>
      </c>
    </row>
    <row r="176" spans="1:37">
      <c r="A176" s="3" t="s">
        <v>365</v>
      </c>
      <c r="B176" s="3" t="s">
        <v>366</v>
      </c>
      <c r="C176" s="12">
        <v>0.57199999999999995</v>
      </c>
      <c r="D176" s="12">
        <v>35582</v>
      </c>
      <c r="E176" s="9">
        <v>1.0098870056497171</v>
      </c>
      <c r="F176" s="9">
        <v>0.86615725785838948</v>
      </c>
      <c r="G176" s="9">
        <v>0.55844774813351972</v>
      </c>
      <c r="H176" s="9">
        <v>0.80288602383103513</v>
      </c>
      <c r="I176" s="9">
        <v>98</v>
      </c>
      <c r="J176" s="9">
        <v>72</v>
      </c>
      <c r="K176" s="10" t="s">
        <v>15</v>
      </c>
      <c r="L176" s="9" t="s">
        <v>1054</v>
      </c>
      <c r="M176" s="10" t="s">
        <v>16</v>
      </c>
      <c r="O176">
        <v>0.70099999999999996</v>
      </c>
      <c r="P176">
        <v>48243</v>
      </c>
      <c r="Q176">
        <v>1.1797502714440824</v>
      </c>
      <c r="R176">
        <v>1.3076189968234873</v>
      </c>
      <c r="S176">
        <v>0.50177154222398557</v>
      </c>
      <c r="T176">
        <v>0.96779131785207873</v>
      </c>
      <c r="U176">
        <v>117</v>
      </c>
      <c r="V176">
        <v>55</v>
      </c>
      <c r="W176" t="s">
        <v>15</v>
      </c>
      <c r="X176" t="s">
        <v>1054</v>
      </c>
      <c r="Y176" t="s">
        <v>1032</v>
      </c>
      <c r="AA176">
        <v>0.60299999999999998</v>
      </c>
      <c r="AB176">
        <v>42797</v>
      </c>
      <c r="AC176">
        <v>1.0369733447979366</v>
      </c>
      <c r="AD176">
        <v>1.2773813041544666</v>
      </c>
      <c r="AE176">
        <v>0.21633054761865636</v>
      </c>
      <c r="AF176">
        <v>0.74736377259815101</v>
      </c>
      <c r="AG176">
        <v>251</v>
      </c>
      <c r="AH176">
        <v>68</v>
      </c>
      <c r="AI176" t="s">
        <v>15</v>
      </c>
      <c r="AJ176" t="s">
        <v>1054</v>
      </c>
      <c r="AK176" t="s">
        <v>1033</v>
      </c>
    </row>
    <row r="177" spans="1:37">
      <c r="A177" s="3" t="s">
        <v>367</v>
      </c>
      <c r="B177" s="3" t="s">
        <v>368</v>
      </c>
      <c r="C177" s="12">
        <v>4.8000000000000001E-2</v>
      </c>
      <c r="D177" s="12">
        <v>1944</v>
      </c>
      <c r="E177" s="9">
        <v>8.4745762711864389E-2</v>
      </c>
      <c r="F177" s="9">
        <v>4.7321952371331265E-2</v>
      </c>
      <c r="G177" s="9">
        <v>-4.444194942375054</v>
      </c>
      <c r="H177" s="9">
        <v>-4.2003258300658137</v>
      </c>
      <c r="I177" s="9">
        <v>536</v>
      </c>
      <c r="J177" s="9">
        <v>539</v>
      </c>
      <c r="K177" s="10" t="s">
        <v>61</v>
      </c>
      <c r="L177" s="9" t="s">
        <v>1055</v>
      </c>
      <c r="M177" s="10" t="s">
        <v>16</v>
      </c>
      <c r="O177">
        <v>0.04</v>
      </c>
      <c r="P177">
        <v>1595</v>
      </c>
      <c r="Q177">
        <v>6.7318132464712271E-2</v>
      </c>
      <c r="R177">
        <v>4.3232226435616812E-2</v>
      </c>
      <c r="S177">
        <v>-4.8459064593630323</v>
      </c>
      <c r="T177">
        <v>-4.2801703128396706</v>
      </c>
      <c r="U177">
        <v>535</v>
      </c>
      <c r="V177">
        <v>535</v>
      </c>
      <c r="W177" t="s">
        <v>61</v>
      </c>
      <c r="X177" t="s">
        <v>1055</v>
      </c>
      <c r="Y177" t="s">
        <v>1032</v>
      </c>
      <c r="AA177">
        <v>0.51400000000000001</v>
      </c>
      <c r="AB177">
        <v>18489</v>
      </c>
      <c r="AC177">
        <v>0.88392089423903719</v>
      </c>
      <c r="AD177">
        <v>0.55184949721971011</v>
      </c>
      <c r="AE177">
        <v>-0.10650149582014352</v>
      </c>
      <c r="AF177">
        <v>-0.54449180642579531</v>
      </c>
      <c r="AG177">
        <v>401</v>
      </c>
      <c r="AH177">
        <v>504</v>
      </c>
      <c r="AI177" t="s">
        <v>15</v>
      </c>
      <c r="AJ177" t="s">
        <v>1054</v>
      </c>
      <c r="AK177" t="s">
        <v>1033</v>
      </c>
    </row>
    <row r="178" spans="1:37">
      <c r="A178" s="3" t="s">
        <v>369</v>
      </c>
      <c r="B178" s="3" t="s">
        <v>370</v>
      </c>
      <c r="C178" s="12">
        <v>0.621</v>
      </c>
      <c r="D178" s="12">
        <v>47066</v>
      </c>
      <c r="E178" s="9">
        <v>1.0963983050847455</v>
      </c>
      <c r="F178" s="9">
        <v>1.1457073098297723</v>
      </c>
      <c r="G178" s="9">
        <v>0.72438316066861652</v>
      </c>
      <c r="H178" s="9">
        <v>1.2842788387592248</v>
      </c>
      <c r="I178" s="9">
        <v>60</v>
      </c>
      <c r="J178" s="9">
        <v>35</v>
      </c>
      <c r="K178" s="10" t="s">
        <v>15</v>
      </c>
      <c r="L178" s="9" t="s">
        <v>1054</v>
      </c>
      <c r="M178" s="10" t="s">
        <v>16</v>
      </c>
      <c r="O178">
        <v>0.65800000000000003</v>
      </c>
      <c r="P178">
        <v>41081</v>
      </c>
      <c r="Q178">
        <v>1.1073832790445168</v>
      </c>
      <c r="R178">
        <v>1.1134941029476955</v>
      </c>
      <c r="S178">
        <v>0.38355654624538704</v>
      </c>
      <c r="T178">
        <v>0.72042244776921593</v>
      </c>
      <c r="U178">
        <v>192</v>
      </c>
      <c r="V178">
        <v>120</v>
      </c>
      <c r="W178" t="s">
        <v>15</v>
      </c>
      <c r="X178" t="s">
        <v>1054</v>
      </c>
      <c r="Y178" t="s">
        <v>1032</v>
      </c>
      <c r="AA178">
        <v>0.59699999999999998</v>
      </c>
      <c r="AB178">
        <v>44584</v>
      </c>
      <c r="AC178">
        <v>1.0266552020636286</v>
      </c>
      <c r="AD178">
        <v>1.330718696740957</v>
      </c>
      <c r="AE178">
        <v>0.19611470527732955</v>
      </c>
      <c r="AF178">
        <v>0.8103287354364026</v>
      </c>
      <c r="AG178">
        <v>263</v>
      </c>
      <c r="AH178">
        <v>52</v>
      </c>
      <c r="AI178" t="s">
        <v>15</v>
      </c>
      <c r="AJ178" t="s">
        <v>1054</v>
      </c>
      <c r="AK178" t="s">
        <v>1033</v>
      </c>
    </row>
    <row r="179" spans="1:37">
      <c r="A179" s="3" t="s">
        <v>371</v>
      </c>
      <c r="B179" s="3" t="s">
        <v>372</v>
      </c>
      <c r="C179" s="12">
        <v>0.40600000000000003</v>
      </c>
      <c r="D179" s="12">
        <v>22392</v>
      </c>
      <c r="E179" s="9">
        <v>0.71680790960451968</v>
      </c>
      <c r="F179" s="9">
        <v>0.54507878472163052</v>
      </c>
      <c r="G179" s="9">
        <v>-0.13359339626504185</v>
      </c>
      <c r="H179" s="9">
        <v>5.811807955790462E-3</v>
      </c>
      <c r="I179" s="9">
        <v>437</v>
      </c>
      <c r="J179" s="9">
        <v>318</v>
      </c>
      <c r="K179" s="10" t="s">
        <v>15</v>
      </c>
      <c r="L179" s="9" t="s">
        <v>1054</v>
      </c>
      <c r="M179" s="10" t="s">
        <v>16</v>
      </c>
      <c r="O179">
        <v>0.64300000000000002</v>
      </c>
      <c r="P179">
        <v>40432</v>
      </c>
      <c r="Q179">
        <v>1.0821389793702496</v>
      </c>
      <c r="R179">
        <v>1.0959030590876859</v>
      </c>
      <c r="S179">
        <v>0.34049280210273358</v>
      </c>
      <c r="T179">
        <v>0.69591079385057364</v>
      </c>
      <c r="U179">
        <v>212</v>
      </c>
      <c r="V179">
        <v>127</v>
      </c>
      <c r="W179" t="s">
        <v>15</v>
      </c>
      <c r="X179" t="s">
        <v>1054</v>
      </c>
      <c r="Y179" t="s">
        <v>1032</v>
      </c>
      <c r="AA179">
        <v>0.60599999999999998</v>
      </c>
      <c r="AB179">
        <v>47914</v>
      </c>
      <c r="AC179">
        <v>1.0421324161650904</v>
      </c>
      <c r="AD179">
        <v>1.4301107041908805</v>
      </c>
      <c r="AE179">
        <v>0.22636316070366289</v>
      </c>
      <c r="AF179">
        <v>0.92120292879858079</v>
      </c>
      <c r="AG179">
        <v>245</v>
      </c>
      <c r="AH179">
        <v>35</v>
      </c>
      <c r="AI179" t="s">
        <v>15</v>
      </c>
      <c r="AJ179" t="s">
        <v>1054</v>
      </c>
      <c r="AK179" t="s">
        <v>1033</v>
      </c>
    </row>
    <row r="180" spans="1:37">
      <c r="A180" s="3" t="s">
        <v>373</v>
      </c>
      <c r="B180" s="3" t="s">
        <v>374</v>
      </c>
      <c r="C180" s="12">
        <v>0.82299999999999995</v>
      </c>
      <c r="D180" s="12">
        <v>48618</v>
      </c>
      <c r="E180" s="9">
        <v>1.4530367231638415</v>
      </c>
      <c r="F180" s="9">
        <v>1.1834869755089421</v>
      </c>
      <c r="G180" s="9">
        <v>1.2929485779023138</v>
      </c>
      <c r="H180" s="9">
        <v>1.3401143593671827</v>
      </c>
      <c r="I180" s="9">
        <v>5</v>
      </c>
      <c r="J180" s="9">
        <v>32</v>
      </c>
      <c r="K180" s="10" t="s">
        <v>15</v>
      </c>
      <c r="L180" s="9" t="s">
        <v>1054</v>
      </c>
      <c r="M180" s="10" t="s">
        <v>16</v>
      </c>
      <c r="O180">
        <v>0.78800000000000003</v>
      </c>
      <c r="P180">
        <v>46824</v>
      </c>
      <c r="Q180">
        <v>1.3261672095548316</v>
      </c>
      <c r="R180">
        <v>1.2691572229600763</v>
      </c>
      <c r="S180">
        <v>0.72024469567051097</v>
      </c>
      <c r="T180">
        <v>0.9218365600513394</v>
      </c>
      <c r="U180">
        <v>38</v>
      </c>
      <c r="V180">
        <v>63</v>
      </c>
      <c r="W180" t="s">
        <v>15</v>
      </c>
      <c r="X180" t="s">
        <v>1054</v>
      </c>
      <c r="Y180" t="s">
        <v>1032</v>
      </c>
      <c r="AA180">
        <v>0.63600000000000001</v>
      </c>
      <c r="AB180">
        <v>59065</v>
      </c>
      <c r="AC180">
        <v>1.0937231298366297</v>
      </c>
      <c r="AD180">
        <v>1.7629396156245432</v>
      </c>
      <c r="AE180">
        <v>0.32404242072400569</v>
      </c>
      <c r="AF180">
        <v>1.2432552719030019</v>
      </c>
      <c r="AG180">
        <v>197</v>
      </c>
      <c r="AH180">
        <v>8</v>
      </c>
      <c r="AI180" t="s">
        <v>15</v>
      </c>
      <c r="AJ180" t="s">
        <v>1054</v>
      </c>
      <c r="AK180" t="s">
        <v>1033</v>
      </c>
    </row>
    <row r="181" spans="1:37">
      <c r="A181" s="3" t="s">
        <v>375</v>
      </c>
      <c r="B181" s="3" t="s">
        <v>376</v>
      </c>
      <c r="C181" s="12">
        <v>0.42399999999999999</v>
      </c>
      <c r="D181" s="12">
        <v>19456</v>
      </c>
      <c r="E181" s="9">
        <v>0.74858757062146875</v>
      </c>
      <c r="F181" s="9">
        <v>0.47360900480278867</v>
      </c>
      <c r="G181" s="9">
        <v>-4.6014078075118016E-2</v>
      </c>
      <c r="H181" s="9">
        <v>-0.23607685865499786</v>
      </c>
      <c r="I181" s="9">
        <v>397</v>
      </c>
      <c r="J181" s="9">
        <v>434</v>
      </c>
      <c r="K181" s="10" t="s">
        <v>15</v>
      </c>
      <c r="L181" s="9" t="s">
        <v>1054</v>
      </c>
      <c r="M181" s="10" t="s">
        <v>16</v>
      </c>
      <c r="O181">
        <v>0.63100000000000001</v>
      </c>
      <c r="P181">
        <v>44052</v>
      </c>
      <c r="Q181">
        <v>1.0619435396308359</v>
      </c>
      <c r="R181">
        <v>1.194022594947832</v>
      </c>
      <c r="S181">
        <v>0.30531220216503091</v>
      </c>
      <c r="T181">
        <v>0.82790221932730257</v>
      </c>
      <c r="U181">
        <v>232</v>
      </c>
      <c r="V181">
        <v>90</v>
      </c>
      <c r="W181" t="s">
        <v>15</v>
      </c>
      <c r="X181" t="s">
        <v>1054</v>
      </c>
      <c r="Y181" t="s">
        <v>1032</v>
      </c>
      <c r="AA181">
        <v>0.47</v>
      </c>
      <c r="AB181">
        <v>28934</v>
      </c>
      <c r="AC181">
        <v>0.80825451418744632</v>
      </c>
      <c r="AD181">
        <v>0.86360610917600156</v>
      </c>
      <c r="AE181">
        <v>-0.28741271513791466</v>
      </c>
      <c r="AF181">
        <v>0.14483490811239677</v>
      </c>
      <c r="AG181">
        <v>448</v>
      </c>
      <c r="AH181">
        <v>252</v>
      </c>
      <c r="AI181" t="s">
        <v>15</v>
      </c>
      <c r="AJ181" t="s">
        <v>1054</v>
      </c>
      <c r="AK181" t="s">
        <v>1033</v>
      </c>
    </row>
    <row r="182" spans="1:37">
      <c r="A182" s="3" t="s">
        <v>377</v>
      </c>
      <c r="B182" s="3" t="s">
        <v>378</v>
      </c>
      <c r="C182" s="12">
        <v>0.433</v>
      </c>
      <c r="D182" s="12">
        <v>19867</v>
      </c>
      <c r="E182" s="9">
        <v>0.76447740112994333</v>
      </c>
      <c r="F182" s="9">
        <v>0.48361380028870282</v>
      </c>
      <c r="G182" s="9">
        <v>-3.6091137567861504E-3</v>
      </c>
      <c r="H182" s="9">
        <v>-0.20009935064835555</v>
      </c>
      <c r="I182" s="9">
        <v>352</v>
      </c>
      <c r="J182" s="9">
        <v>421</v>
      </c>
      <c r="K182" s="10" t="s">
        <v>15</v>
      </c>
      <c r="L182" s="9" t="s">
        <v>1054</v>
      </c>
      <c r="M182" s="10" t="s">
        <v>16</v>
      </c>
      <c r="O182">
        <v>0.755</v>
      </c>
      <c r="P182">
        <v>50583</v>
      </c>
      <c r="Q182">
        <v>1.2706297502714441</v>
      </c>
      <c r="R182">
        <v>1.3710443321584986</v>
      </c>
      <c r="S182">
        <v>0.64035462203374383</v>
      </c>
      <c r="T182">
        <v>1.0406986893105672</v>
      </c>
      <c r="U182">
        <v>63</v>
      </c>
      <c r="V182">
        <v>41</v>
      </c>
      <c r="W182" t="s">
        <v>15</v>
      </c>
      <c r="X182" t="s">
        <v>1054</v>
      </c>
      <c r="Y182" t="s">
        <v>1032</v>
      </c>
      <c r="AA182">
        <v>0.63800000000000001</v>
      </c>
      <c r="AB182">
        <v>28351</v>
      </c>
      <c r="AC182">
        <v>1.0971625107480656</v>
      </c>
      <c r="AD182">
        <v>0.84620504600984381</v>
      </c>
      <c r="AE182">
        <v>0.33038957629127652</v>
      </c>
      <c r="AF182">
        <v>0.11350396374298367</v>
      </c>
      <c r="AG182">
        <v>195</v>
      </c>
      <c r="AH182">
        <v>265</v>
      </c>
      <c r="AI182" t="s">
        <v>15</v>
      </c>
      <c r="AJ182" t="s">
        <v>1054</v>
      </c>
      <c r="AK182" t="s">
        <v>1033</v>
      </c>
    </row>
    <row r="183" spans="1:37">
      <c r="A183" s="3" t="s">
        <v>379</v>
      </c>
      <c r="B183" s="3" t="s">
        <v>380</v>
      </c>
      <c r="C183" s="12">
        <v>0.32800000000000001</v>
      </c>
      <c r="D183" s="12">
        <v>20580</v>
      </c>
      <c r="E183" s="9">
        <v>0.57909604519774005</v>
      </c>
      <c r="F183" s="9">
        <v>0.50097005133847605</v>
      </c>
      <c r="G183" s="9">
        <v>-0.56429890822938811</v>
      </c>
      <c r="H183" s="9">
        <v>-0.1394161762899247</v>
      </c>
      <c r="I183" s="9">
        <v>505</v>
      </c>
      <c r="J183" s="9">
        <v>402</v>
      </c>
      <c r="K183" s="10" t="s">
        <v>15</v>
      </c>
      <c r="L183" s="9" t="s">
        <v>1054</v>
      </c>
      <c r="M183" s="10" t="s">
        <v>16</v>
      </c>
      <c r="O183">
        <v>0.501</v>
      </c>
      <c r="P183">
        <v>18748</v>
      </c>
      <c r="Q183">
        <v>0.84315960912052113</v>
      </c>
      <c r="R183">
        <v>0.50816161831657936</v>
      </c>
      <c r="S183">
        <v>-0.12550767136626062</v>
      </c>
      <c r="T183">
        <v>-0.4870734902542479</v>
      </c>
      <c r="U183">
        <v>408</v>
      </c>
      <c r="V183">
        <v>473</v>
      </c>
      <c r="W183" t="s">
        <v>15</v>
      </c>
      <c r="X183" t="s">
        <v>1054</v>
      </c>
      <c r="Y183" t="s">
        <v>1032</v>
      </c>
      <c r="AA183">
        <v>0.71399999999999997</v>
      </c>
      <c r="AB183">
        <v>32396</v>
      </c>
      <c r="AC183">
        <v>1.2278589853826312</v>
      </c>
      <c r="AD183">
        <v>0.96693797998430031</v>
      </c>
      <c r="AE183">
        <v>0.55790622898213005</v>
      </c>
      <c r="AF183">
        <v>0.3187938981223617</v>
      </c>
      <c r="AG183">
        <v>90</v>
      </c>
      <c r="AH183">
        <v>186</v>
      </c>
      <c r="AI183" t="s">
        <v>15</v>
      </c>
      <c r="AJ183" t="s">
        <v>1054</v>
      </c>
      <c r="AK183" t="s">
        <v>1033</v>
      </c>
    </row>
    <row r="184" spans="1:37">
      <c r="A184" s="3" t="s">
        <v>381</v>
      </c>
      <c r="B184" s="3" t="s">
        <v>382</v>
      </c>
      <c r="C184" s="12">
        <v>0.64700000000000002</v>
      </c>
      <c r="D184" s="12">
        <v>39877</v>
      </c>
      <c r="E184" s="9">
        <v>1.1423022598870054</v>
      </c>
      <c r="F184" s="9">
        <v>0.97070858781459723</v>
      </c>
      <c r="G184" s="9">
        <v>0.80718767594183272</v>
      </c>
      <c r="H184" s="9">
        <v>0.99901504510171468</v>
      </c>
      <c r="I184" s="9">
        <v>47</v>
      </c>
      <c r="J184" s="9">
        <v>60</v>
      </c>
      <c r="K184" s="10" t="s">
        <v>15</v>
      </c>
      <c r="L184" s="9" t="s">
        <v>1054</v>
      </c>
      <c r="M184" s="10" t="s">
        <v>16</v>
      </c>
      <c r="O184">
        <v>0.52900000000000003</v>
      </c>
      <c r="P184">
        <v>22228</v>
      </c>
      <c r="Q184">
        <v>0.89028230184581969</v>
      </c>
      <c r="R184">
        <v>0.60248647599428873</v>
      </c>
      <c r="S184">
        <v>-2.3951481111677022E-2</v>
      </c>
      <c r="T184">
        <v>-0.22498815019570895</v>
      </c>
      <c r="U184">
        <v>373</v>
      </c>
      <c r="V184">
        <v>402</v>
      </c>
      <c r="W184" t="s">
        <v>15</v>
      </c>
      <c r="X184" t="s">
        <v>1054</v>
      </c>
      <c r="Y184" t="s">
        <v>1032</v>
      </c>
      <c r="AA184">
        <v>0.73</v>
      </c>
      <c r="AB184">
        <v>24953</v>
      </c>
      <c r="AC184">
        <v>1.2553740326741187</v>
      </c>
      <c r="AD184">
        <v>0.74478341198136333</v>
      </c>
      <c r="AE184">
        <v>0.60270733979418556</v>
      </c>
      <c r="AF184">
        <v>-8.300562852539578E-2</v>
      </c>
      <c r="AG184">
        <v>76</v>
      </c>
      <c r="AH184">
        <v>338</v>
      </c>
      <c r="AI184" t="s">
        <v>15</v>
      </c>
      <c r="AJ184" t="s">
        <v>1054</v>
      </c>
      <c r="AK184" t="s">
        <v>1033</v>
      </c>
    </row>
    <row r="185" spans="1:37">
      <c r="A185" s="3" t="s">
        <v>383</v>
      </c>
      <c r="B185" s="3" t="s">
        <v>384</v>
      </c>
      <c r="C185" s="12">
        <v>0.40500000000000003</v>
      </c>
      <c r="D185" s="12">
        <v>19968</v>
      </c>
      <c r="E185" s="9">
        <v>0.71504237288135586</v>
      </c>
      <c r="F185" s="9">
        <v>0.48607239966601995</v>
      </c>
      <c r="G185" s="9">
        <v>-0.13857212442225272</v>
      </c>
      <c r="H185" s="9">
        <v>-0.19137209761902232</v>
      </c>
      <c r="I185" s="9">
        <v>441</v>
      </c>
      <c r="J185" s="9">
        <v>418</v>
      </c>
      <c r="K185" s="10" t="s">
        <v>15</v>
      </c>
      <c r="L185" s="9" t="s">
        <v>1054</v>
      </c>
      <c r="M185" s="10" t="s">
        <v>16</v>
      </c>
      <c r="O185">
        <v>0.65200000000000002</v>
      </c>
      <c r="P185">
        <v>36667</v>
      </c>
      <c r="Q185">
        <v>1.0972855591748099</v>
      </c>
      <c r="R185">
        <v>0.993853320824302</v>
      </c>
      <c r="S185">
        <v>0.36645003013579336</v>
      </c>
      <c r="T185">
        <v>0.54545551440051143</v>
      </c>
      <c r="U185">
        <v>201</v>
      </c>
      <c r="V185">
        <v>146</v>
      </c>
      <c r="W185" t="s">
        <v>15</v>
      </c>
      <c r="X185" t="s">
        <v>1054</v>
      </c>
      <c r="Y185" t="s">
        <v>1032</v>
      </c>
      <c r="AA185">
        <v>0.752</v>
      </c>
      <c r="AB185">
        <v>35160</v>
      </c>
      <c r="AC185">
        <v>1.2932072226999143</v>
      </c>
      <c r="AD185">
        <v>1.0494363309127053</v>
      </c>
      <c r="AE185">
        <v>0.66273129374489348</v>
      </c>
      <c r="AF185">
        <v>0.44481621896441981</v>
      </c>
      <c r="AG185">
        <v>62</v>
      </c>
      <c r="AH185">
        <v>153</v>
      </c>
      <c r="AI185" t="s">
        <v>15</v>
      </c>
      <c r="AJ185" t="s">
        <v>1054</v>
      </c>
      <c r="AK185" t="s">
        <v>1033</v>
      </c>
    </row>
    <row r="186" spans="1:37">
      <c r="A186" s="3" t="s">
        <v>385</v>
      </c>
      <c r="B186" s="3" t="s">
        <v>386</v>
      </c>
      <c r="C186" s="12">
        <v>0.45300000000000001</v>
      </c>
      <c r="D186" s="12">
        <v>22992</v>
      </c>
      <c r="E186" s="9">
        <v>0.79978813559322015</v>
      </c>
      <c r="F186" s="9">
        <v>0.55968432557697967</v>
      </c>
      <c r="G186" s="9">
        <v>8.7551891191910522E-2</v>
      </c>
      <c r="H186" s="9">
        <v>5.1320449185073877E-2</v>
      </c>
      <c r="I186" s="9">
        <v>278</v>
      </c>
      <c r="J186" s="9">
        <v>292</v>
      </c>
      <c r="K186" s="10" t="s">
        <v>15</v>
      </c>
      <c r="L186" s="9" t="s">
        <v>1054</v>
      </c>
      <c r="M186" s="10" t="s">
        <v>16</v>
      </c>
      <c r="O186">
        <v>0.60399999999999998</v>
      </c>
      <c r="P186">
        <v>29884</v>
      </c>
      <c r="Q186">
        <v>1.0165038002171551</v>
      </c>
      <c r="R186">
        <v>0.81000116288524948</v>
      </c>
      <c r="S186">
        <v>0.22364558016201586</v>
      </c>
      <c r="T186">
        <v>0.23059116562566229</v>
      </c>
      <c r="U186">
        <v>274</v>
      </c>
      <c r="V186">
        <v>180</v>
      </c>
      <c r="W186" t="s">
        <v>15</v>
      </c>
      <c r="X186" t="s">
        <v>1054</v>
      </c>
      <c r="Y186" t="s">
        <v>1032</v>
      </c>
      <c r="AA186">
        <v>0.44800000000000001</v>
      </c>
      <c r="AB186">
        <v>20640</v>
      </c>
      <c r="AC186">
        <v>0.77042132416165099</v>
      </c>
      <c r="AD186">
        <v>0.61605136149141737</v>
      </c>
      <c r="AE186">
        <v>-0.38432556867516843</v>
      </c>
      <c r="AF186">
        <v>-0.3750929177544251</v>
      </c>
      <c r="AG186">
        <v>471</v>
      </c>
      <c r="AH186">
        <v>461</v>
      </c>
      <c r="AI186" t="s">
        <v>15</v>
      </c>
      <c r="AJ186" t="s">
        <v>1054</v>
      </c>
      <c r="AK186" t="s">
        <v>1033</v>
      </c>
    </row>
    <row r="187" spans="1:37">
      <c r="A187" s="3" t="s">
        <v>387</v>
      </c>
      <c r="B187" s="3" t="s">
        <v>388</v>
      </c>
      <c r="C187" s="12">
        <v>0.42599999999999999</v>
      </c>
      <c r="D187" s="12">
        <v>21204</v>
      </c>
      <c r="E187" s="9">
        <v>0.75211864406779638</v>
      </c>
      <c r="F187" s="9">
        <v>0.51615981382803922</v>
      </c>
      <c r="G187" s="9">
        <v>-3.6513480567766807E-2</v>
      </c>
      <c r="H187" s="9">
        <v>-8.8008621085020514E-2</v>
      </c>
      <c r="I187" s="9">
        <v>389</v>
      </c>
      <c r="J187" s="9">
        <v>376</v>
      </c>
      <c r="K187" s="10" t="s">
        <v>15</v>
      </c>
      <c r="L187" s="9" t="s">
        <v>1054</v>
      </c>
      <c r="M187" s="10" t="s">
        <v>16</v>
      </c>
      <c r="O187">
        <v>0.65500000000000003</v>
      </c>
      <c r="P187">
        <v>47081</v>
      </c>
      <c r="Q187">
        <v>1.1023344191096633</v>
      </c>
      <c r="R187">
        <v>1.2761231679092635</v>
      </c>
      <c r="S187">
        <v>0.37502287587294098</v>
      </c>
      <c r="T187">
        <v>0.93026197133418254</v>
      </c>
      <c r="U187">
        <v>198</v>
      </c>
      <c r="V187">
        <v>60</v>
      </c>
      <c r="W187" t="s">
        <v>15</v>
      </c>
      <c r="X187" t="s">
        <v>1054</v>
      </c>
      <c r="Y187" t="s">
        <v>1032</v>
      </c>
      <c r="AA187">
        <v>0.53400000000000003</v>
      </c>
      <c r="AB187">
        <v>23657</v>
      </c>
      <c r="AC187">
        <v>0.9183147033533966</v>
      </c>
      <c r="AD187">
        <v>0.70610111719004176</v>
      </c>
      <c r="AE187">
        <v>-2.9333066125998425E-2</v>
      </c>
      <c r="AF187">
        <v>-0.16509995934804778</v>
      </c>
      <c r="AG187">
        <v>366</v>
      </c>
      <c r="AH187">
        <v>389</v>
      </c>
      <c r="AI187" t="s">
        <v>15</v>
      </c>
      <c r="AJ187" t="s">
        <v>1054</v>
      </c>
      <c r="AK187" t="s">
        <v>1033</v>
      </c>
    </row>
    <row r="188" spans="1:37">
      <c r="A188" s="3" t="s">
        <v>389</v>
      </c>
      <c r="B188" s="3" t="s">
        <v>390</v>
      </c>
      <c r="C188" s="12">
        <v>0.44</v>
      </c>
      <c r="D188" s="12">
        <v>22076</v>
      </c>
      <c r="E188" s="9">
        <v>0.77683615819209018</v>
      </c>
      <c r="F188" s="9">
        <v>0.53738653320447993</v>
      </c>
      <c r="G188" s="9">
        <v>2.8767554265635906E-2</v>
      </c>
      <c r="H188" s="9">
        <v>-1.8648779382912407E-2</v>
      </c>
      <c r="I188" s="9">
        <v>320</v>
      </c>
      <c r="J188" s="9">
        <v>340</v>
      </c>
      <c r="K188" s="10" t="s">
        <v>15</v>
      </c>
      <c r="L188" s="9" t="s">
        <v>1054</v>
      </c>
      <c r="M188" s="10" t="s">
        <v>16</v>
      </c>
      <c r="O188">
        <v>0.57299999999999995</v>
      </c>
      <c r="P188">
        <v>26011</v>
      </c>
      <c r="Q188">
        <v>0.96433224755700309</v>
      </c>
      <c r="R188">
        <v>0.70502410145255734</v>
      </c>
      <c r="S188">
        <v>0.12525256634832904</v>
      </c>
      <c r="T188">
        <v>1.6934399897661774E-2</v>
      </c>
      <c r="U188">
        <v>322</v>
      </c>
      <c r="V188">
        <v>267</v>
      </c>
      <c r="W188" t="s">
        <v>15</v>
      </c>
      <c r="X188" t="s">
        <v>1054</v>
      </c>
      <c r="Y188" t="s">
        <v>1032</v>
      </c>
      <c r="AA188">
        <v>0.63400000000000001</v>
      </c>
      <c r="AB188">
        <v>53589</v>
      </c>
      <c r="AC188">
        <v>1.0902837489251938</v>
      </c>
      <c r="AD188">
        <v>1.5994949811513357</v>
      </c>
      <c r="AE188">
        <v>0.31767527408257801</v>
      </c>
      <c r="AF188">
        <v>1.0934972543337762</v>
      </c>
      <c r="AG188">
        <v>199</v>
      </c>
      <c r="AH188">
        <v>19</v>
      </c>
      <c r="AI188" t="s">
        <v>15</v>
      </c>
      <c r="AJ188" t="s">
        <v>1054</v>
      </c>
      <c r="AK188" t="s">
        <v>1033</v>
      </c>
    </row>
    <row r="189" spans="1:37">
      <c r="A189" s="3" t="s">
        <v>391</v>
      </c>
      <c r="B189" s="3" t="s">
        <v>392</v>
      </c>
      <c r="C189" s="12">
        <v>0.752</v>
      </c>
      <c r="D189" s="12">
        <v>49724</v>
      </c>
      <c r="E189" s="9">
        <v>1.3276836158192087</v>
      </c>
      <c r="F189" s="9">
        <v>1.2104098558189691</v>
      </c>
      <c r="G189" s="9">
        <v>1.1108060826482127</v>
      </c>
      <c r="H189" s="9">
        <v>1.3788271506976957</v>
      </c>
      <c r="I189" s="9">
        <v>10</v>
      </c>
      <c r="J189" s="9">
        <v>28</v>
      </c>
      <c r="K189" s="10" t="s">
        <v>15</v>
      </c>
      <c r="L189" s="9" t="s">
        <v>1054</v>
      </c>
      <c r="M189" s="10" t="s">
        <v>16</v>
      </c>
      <c r="O189">
        <v>0.65600000000000003</v>
      </c>
      <c r="P189">
        <v>57228</v>
      </c>
      <c r="Q189">
        <v>1.1040173724212812</v>
      </c>
      <c r="R189">
        <v>1.5511560216034352</v>
      </c>
      <c r="S189">
        <v>0.37787176778088871</v>
      </c>
      <c r="T189">
        <v>1.2306876610995283</v>
      </c>
      <c r="U189">
        <v>195</v>
      </c>
      <c r="V189">
        <v>7</v>
      </c>
      <c r="W189" t="s">
        <v>15</v>
      </c>
      <c r="X189" t="s">
        <v>1054</v>
      </c>
      <c r="Y189" t="s">
        <v>1032</v>
      </c>
      <c r="AA189">
        <v>0.48599999999999999</v>
      </c>
      <c r="AB189">
        <v>24157</v>
      </c>
      <c r="AC189">
        <v>0.83576956147893389</v>
      </c>
      <c r="AD189">
        <v>0.7210248420323726</v>
      </c>
      <c r="AE189">
        <v>-0.2197388684087338</v>
      </c>
      <c r="AF189">
        <v>-0.13290694732697242</v>
      </c>
      <c r="AG189">
        <v>428</v>
      </c>
      <c r="AH189">
        <v>367</v>
      </c>
      <c r="AI189" t="s">
        <v>15</v>
      </c>
      <c r="AJ189" t="s">
        <v>1054</v>
      </c>
      <c r="AK189" t="s">
        <v>1033</v>
      </c>
    </row>
    <row r="190" spans="1:37">
      <c r="A190" s="5" t="s">
        <v>393</v>
      </c>
      <c r="B190" s="5" t="s">
        <v>394</v>
      </c>
      <c r="C190" s="12">
        <v>0.40300000000000002</v>
      </c>
      <c r="D190" s="12">
        <v>18539</v>
      </c>
      <c r="E190" s="9">
        <v>0.71151129943502811</v>
      </c>
      <c r="F190" s="9">
        <v>0.45128686986219668</v>
      </c>
      <c r="G190" s="9">
        <v>-0.14856656683665215</v>
      </c>
      <c r="H190" s="9">
        <v>-0.31916658266007514</v>
      </c>
      <c r="I190" s="9">
        <v>446</v>
      </c>
      <c r="J190" s="9">
        <v>456</v>
      </c>
      <c r="K190" s="10" t="s">
        <v>15</v>
      </c>
      <c r="L190" s="9" t="s">
        <v>1054</v>
      </c>
      <c r="M190" s="10" t="s">
        <v>16</v>
      </c>
      <c r="O190">
        <v>0.67900000000000005</v>
      </c>
      <c r="P190">
        <v>42505</v>
      </c>
      <c r="Q190">
        <v>1.1427252985884908</v>
      </c>
      <c r="R190">
        <v>1.1520914010319077</v>
      </c>
      <c r="S190">
        <v>0.44222466797493432</v>
      </c>
      <c r="T190">
        <v>0.77287469353560645</v>
      </c>
      <c r="U190">
        <v>160</v>
      </c>
      <c r="V190">
        <v>105</v>
      </c>
      <c r="W190" t="s">
        <v>15</v>
      </c>
      <c r="X190" t="s">
        <v>1054</v>
      </c>
      <c r="Y190" t="s">
        <v>1032</v>
      </c>
      <c r="AA190">
        <v>0.48799999999999999</v>
      </c>
      <c r="AB190">
        <v>19290</v>
      </c>
      <c r="AC190">
        <v>0.83920894239036981</v>
      </c>
      <c r="AD190">
        <v>0.57575730441712414</v>
      </c>
      <c r="AE190">
        <v>-0.21143673194573734</v>
      </c>
      <c r="AF190">
        <v>-0.47921212879643693</v>
      </c>
      <c r="AG190">
        <v>425</v>
      </c>
      <c r="AH190">
        <v>489</v>
      </c>
      <c r="AI190" t="s">
        <v>15</v>
      </c>
      <c r="AJ190" t="s">
        <v>1054</v>
      </c>
      <c r="AK190" t="s">
        <v>1033</v>
      </c>
    </row>
    <row r="191" spans="1:37">
      <c r="A191" s="3" t="s">
        <v>395</v>
      </c>
      <c r="B191" s="3" t="s">
        <v>396</v>
      </c>
      <c r="C191" s="12">
        <v>5.6000000000000001E-2</v>
      </c>
      <c r="D191" s="12">
        <v>1713</v>
      </c>
      <c r="E191" s="9">
        <v>9.8870056497175118E-2</v>
      </c>
      <c r="F191" s="9">
        <v>4.1698819142021844E-2</v>
      </c>
      <c r="G191" s="9">
        <v>-4.1329842592376584</v>
      </c>
      <c r="H191" s="9">
        <v>-4.4180395100199297</v>
      </c>
      <c r="I191" s="9">
        <v>533</v>
      </c>
      <c r="J191" s="9">
        <v>545</v>
      </c>
      <c r="K191" s="10" t="s">
        <v>61</v>
      </c>
      <c r="L191" s="9" t="s">
        <v>1055</v>
      </c>
      <c r="M191" s="10" t="s">
        <v>16</v>
      </c>
      <c r="O191">
        <v>5.0999999999999997E-2</v>
      </c>
      <c r="P191">
        <v>1670</v>
      </c>
      <c r="Q191">
        <v>8.5830618892508134E-2</v>
      </c>
      <c r="R191">
        <v>4.5265089747636413E-2</v>
      </c>
      <c r="S191">
        <v>-4.3922170351386267</v>
      </c>
      <c r="T191">
        <v>-4.2094408920605284</v>
      </c>
      <c r="U191">
        <v>526</v>
      </c>
      <c r="V191">
        <v>532</v>
      </c>
      <c r="W191" t="s">
        <v>61</v>
      </c>
      <c r="X191" t="s">
        <v>1055</v>
      </c>
      <c r="Y191" t="s">
        <v>1032</v>
      </c>
      <c r="AA191">
        <v>0.16600000000000001</v>
      </c>
      <c r="AB191">
        <v>5669</v>
      </c>
      <c r="AC191">
        <v>0.28546861564918319</v>
      </c>
      <c r="AD191">
        <v>0.16920519226234715</v>
      </c>
      <c r="AE191">
        <v>-2.3913486765013579</v>
      </c>
      <c r="AF191">
        <v>-2.364101756456463</v>
      </c>
      <c r="AG191">
        <v>532</v>
      </c>
      <c r="AH191">
        <v>533</v>
      </c>
      <c r="AI191" t="s">
        <v>61</v>
      </c>
      <c r="AJ191" t="s">
        <v>1055</v>
      </c>
      <c r="AK191" t="s">
        <v>1033</v>
      </c>
    </row>
    <row r="192" spans="1:37">
      <c r="A192" s="3" t="s">
        <v>397</v>
      </c>
      <c r="B192" s="3" t="s">
        <v>398</v>
      </c>
      <c r="C192" s="12">
        <v>0.438</v>
      </c>
      <c r="D192" s="12">
        <v>20959</v>
      </c>
      <c r="E192" s="9">
        <v>0.77330508474576254</v>
      </c>
      <c r="F192" s="9">
        <v>0.5101958846454383</v>
      </c>
      <c r="G192" s="9">
        <v>1.9569938154161921E-2</v>
      </c>
      <c r="H192" s="9">
        <v>-0.10800998228668411</v>
      </c>
      <c r="I192" s="9">
        <v>329</v>
      </c>
      <c r="J192" s="9">
        <v>386</v>
      </c>
      <c r="K192" s="10" t="s">
        <v>15</v>
      </c>
      <c r="L192" s="9" t="s">
        <v>1054</v>
      </c>
      <c r="M192" s="10" t="s">
        <v>16</v>
      </c>
      <c r="O192">
        <v>0.63800000000000001</v>
      </c>
      <c r="P192">
        <v>57574</v>
      </c>
      <c r="Q192">
        <v>1.0737242128121607</v>
      </c>
      <c r="R192">
        <v>1.5605342976828855</v>
      </c>
      <c r="S192">
        <v>0.32591467745731789</v>
      </c>
      <c r="T192">
        <v>1.2399660715168708</v>
      </c>
      <c r="U192">
        <v>220</v>
      </c>
      <c r="V192">
        <v>6</v>
      </c>
      <c r="W192" t="s">
        <v>15</v>
      </c>
      <c r="X192" t="s">
        <v>1054</v>
      </c>
      <c r="Y192" t="s">
        <v>1032</v>
      </c>
      <c r="AA192">
        <v>0.65</v>
      </c>
      <c r="AB192">
        <v>26441</v>
      </c>
      <c r="AC192">
        <v>1.1177987962166813</v>
      </c>
      <c r="AD192">
        <v>0.78919641711213995</v>
      </c>
      <c r="AE192">
        <v>0.36805962379503482</v>
      </c>
      <c r="AF192">
        <v>6.1487669950220621E-3</v>
      </c>
      <c r="AG192">
        <v>176</v>
      </c>
      <c r="AH192">
        <v>297</v>
      </c>
      <c r="AI192" t="s">
        <v>15</v>
      </c>
      <c r="AJ192" t="s">
        <v>1054</v>
      </c>
      <c r="AK192" t="s">
        <v>1033</v>
      </c>
    </row>
    <row r="193" spans="1:37">
      <c r="A193" s="3" t="s">
        <v>399</v>
      </c>
      <c r="B193" s="3" t="s">
        <v>400</v>
      </c>
      <c r="C193" s="12">
        <v>0.41599999999999998</v>
      </c>
      <c r="D193" s="12">
        <v>21523</v>
      </c>
      <c r="E193" s="9">
        <v>0.73446327683615797</v>
      </c>
      <c r="F193" s="9">
        <v>0.52392509304946655</v>
      </c>
      <c r="G193" s="9">
        <v>-8.4469969259036923E-2</v>
      </c>
      <c r="H193" s="9">
        <v>-6.2309608522170788E-2</v>
      </c>
      <c r="I193" s="9">
        <v>418</v>
      </c>
      <c r="J193" s="9">
        <v>366</v>
      </c>
      <c r="K193" s="10" t="s">
        <v>15</v>
      </c>
      <c r="L193" s="9" t="s">
        <v>1054</v>
      </c>
      <c r="M193" s="10" t="s">
        <v>16</v>
      </c>
      <c r="O193">
        <v>0.67200000000000004</v>
      </c>
      <c r="P193">
        <v>27288</v>
      </c>
      <c r="Q193">
        <v>1.1309446254071662</v>
      </c>
      <c r="R193">
        <v>0.73963698744521111</v>
      </c>
      <c r="S193">
        <v>0.42287269911331654</v>
      </c>
      <c r="T193">
        <v>9.0707932100206404E-2</v>
      </c>
      <c r="U193">
        <v>170</v>
      </c>
      <c r="V193">
        <v>237</v>
      </c>
      <c r="W193" t="s">
        <v>15</v>
      </c>
      <c r="X193" t="s">
        <v>1054</v>
      </c>
      <c r="Y193" t="s">
        <v>1032</v>
      </c>
      <c r="AA193">
        <v>0.59399999999999997</v>
      </c>
      <c r="AB193">
        <v>24903</v>
      </c>
      <c r="AC193">
        <v>1.0214961306964747</v>
      </c>
      <c r="AD193">
        <v>0.74329103949713027</v>
      </c>
      <c r="AE193">
        <v>0.18593046516150119</v>
      </c>
      <c r="AF193">
        <v>-8.6092962212648505E-2</v>
      </c>
      <c r="AG193">
        <v>267</v>
      </c>
      <c r="AH193">
        <v>342</v>
      </c>
      <c r="AI193" t="s">
        <v>15</v>
      </c>
      <c r="AJ193" t="s">
        <v>1054</v>
      </c>
      <c r="AK193" t="s">
        <v>1033</v>
      </c>
    </row>
    <row r="194" spans="1:37">
      <c r="A194" s="3" t="s">
        <v>401</v>
      </c>
      <c r="B194" s="3" t="s">
        <v>402</v>
      </c>
      <c r="C194" s="12">
        <v>0.42899999999999999</v>
      </c>
      <c r="D194" s="12">
        <v>20452</v>
      </c>
      <c r="E194" s="9">
        <v>0.75741525423728795</v>
      </c>
      <c r="F194" s="9">
        <v>0.49785420262266827</v>
      </c>
      <c r="G194" s="9">
        <v>-2.2345890885314391E-2</v>
      </c>
      <c r="H194" s="9">
        <v>-0.15015381475169839</v>
      </c>
      <c r="I194" s="9">
        <v>372</v>
      </c>
      <c r="J194" s="9">
        <v>405</v>
      </c>
      <c r="K194" s="10" t="s">
        <v>15</v>
      </c>
      <c r="L194" s="9" t="s">
        <v>1054</v>
      </c>
      <c r="M194" s="10" t="s">
        <v>16</v>
      </c>
      <c r="O194">
        <v>0.56899999999999995</v>
      </c>
      <c r="P194">
        <v>26766</v>
      </c>
      <c r="Q194">
        <v>0.95760043431053188</v>
      </c>
      <c r="R194">
        <v>0.72548825879355461</v>
      </c>
      <c r="S194">
        <v>0.1121705634033012</v>
      </c>
      <c r="T194">
        <v>6.0977461336759908E-2</v>
      </c>
      <c r="U194">
        <v>331</v>
      </c>
      <c r="V194">
        <v>250</v>
      </c>
      <c r="W194" t="s">
        <v>15</v>
      </c>
      <c r="X194" t="s">
        <v>1054</v>
      </c>
      <c r="Y194" t="s">
        <v>1032</v>
      </c>
      <c r="AA194">
        <v>0.66300000000000003</v>
      </c>
      <c r="AB194">
        <v>50117</v>
      </c>
      <c r="AC194">
        <v>1.1401547721410148</v>
      </c>
      <c r="AD194">
        <v>1.4958646358461902</v>
      </c>
      <c r="AE194">
        <v>0.40809196932351366</v>
      </c>
      <c r="AF194">
        <v>0.99039479460449042</v>
      </c>
      <c r="AG194">
        <v>160</v>
      </c>
      <c r="AH194">
        <v>28</v>
      </c>
      <c r="AI194" t="s">
        <v>15</v>
      </c>
      <c r="AJ194" t="s">
        <v>1054</v>
      </c>
      <c r="AK194" t="s">
        <v>1033</v>
      </c>
    </row>
    <row r="195" spans="1:37">
      <c r="A195" s="3" t="s">
        <v>403</v>
      </c>
      <c r="B195" s="3" t="s">
        <v>404</v>
      </c>
      <c r="C195" s="12">
        <v>0.42699999999999999</v>
      </c>
      <c r="D195" s="12">
        <v>20830</v>
      </c>
      <c r="E195" s="9">
        <v>0.75388418079096031</v>
      </c>
      <c r="F195" s="9">
        <v>0.50705569336153822</v>
      </c>
      <c r="G195" s="9">
        <v>-3.1779895176273089E-2</v>
      </c>
      <c r="H195" s="9">
        <v>-0.11863547788754851</v>
      </c>
      <c r="I195" s="9">
        <v>382</v>
      </c>
      <c r="J195" s="9">
        <v>393</v>
      </c>
      <c r="K195" s="10" t="s">
        <v>15</v>
      </c>
      <c r="L195" s="9" t="s">
        <v>1054</v>
      </c>
      <c r="M195" s="10" t="s">
        <v>16</v>
      </c>
      <c r="O195">
        <v>0.70799999999999996</v>
      </c>
      <c r="P195">
        <v>28026</v>
      </c>
      <c r="Q195">
        <v>1.191530944625407</v>
      </c>
      <c r="R195">
        <v>0.75964036243548394</v>
      </c>
      <c r="S195">
        <v>0.52032689429389656</v>
      </c>
      <c r="T195">
        <v>0.13178436169750596</v>
      </c>
      <c r="U195">
        <v>104</v>
      </c>
      <c r="V195">
        <v>215</v>
      </c>
      <c r="W195" t="s">
        <v>15</v>
      </c>
      <c r="X195" t="s">
        <v>1054</v>
      </c>
      <c r="Y195" t="s">
        <v>1032</v>
      </c>
      <c r="AA195">
        <v>0.68</v>
      </c>
      <c r="AB195">
        <v>27646</v>
      </c>
      <c r="AC195">
        <v>1.1693895098882203</v>
      </c>
      <c r="AD195">
        <v>0.8251625939821573</v>
      </c>
      <c r="AE195">
        <v>0.45927362426716345</v>
      </c>
      <c r="AF195">
        <v>7.4744464486719814E-2</v>
      </c>
      <c r="AG195">
        <v>136</v>
      </c>
      <c r="AH195">
        <v>278</v>
      </c>
      <c r="AI195" t="s">
        <v>15</v>
      </c>
      <c r="AJ195" t="s">
        <v>1054</v>
      </c>
      <c r="AK195" t="s">
        <v>1033</v>
      </c>
    </row>
    <row r="196" spans="1:37">
      <c r="A196" s="3" t="s">
        <v>405</v>
      </c>
      <c r="B196" s="3" t="s">
        <v>406</v>
      </c>
      <c r="C196" s="12">
        <v>0.42199999999999999</v>
      </c>
      <c r="D196" s="12">
        <v>18086</v>
      </c>
      <c r="E196" s="9">
        <v>0.74505649717514111</v>
      </c>
      <c r="F196" s="9">
        <v>0.44025968651640807</v>
      </c>
      <c r="G196" s="9">
        <v>-5.5559595832219782E-2</v>
      </c>
      <c r="H196" s="9">
        <v>-0.36174238111137924</v>
      </c>
      <c r="I196" s="9">
        <v>403</v>
      </c>
      <c r="J196" s="9">
        <v>466</v>
      </c>
      <c r="K196" s="10" t="s">
        <v>15</v>
      </c>
      <c r="L196" s="9" t="s">
        <v>1054</v>
      </c>
      <c r="M196" s="10" t="s">
        <v>16</v>
      </c>
      <c r="O196">
        <v>0.66200000000000003</v>
      </c>
      <c r="P196">
        <v>23236</v>
      </c>
      <c r="Q196">
        <v>1.1141150922909879</v>
      </c>
      <c r="R196">
        <v>0.62980815890783215</v>
      </c>
      <c r="S196">
        <v>0.39487444927331627</v>
      </c>
      <c r="T196">
        <v>-0.15672132820865448</v>
      </c>
      <c r="U196">
        <v>187</v>
      </c>
      <c r="V196">
        <v>367</v>
      </c>
      <c r="W196" t="s">
        <v>15</v>
      </c>
      <c r="X196" t="s">
        <v>1054</v>
      </c>
      <c r="Y196" t="s">
        <v>1032</v>
      </c>
      <c r="AA196">
        <v>0.72899999999999998</v>
      </c>
      <c r="AB196">
        <v>22835</v>
      </c>
      <c r="AC196">
        <v>1.2536543422184008</v>
      </c>
      <c r="AD196">
        <v>0.6815665135492498</v>
      </c>
      <c r="AE196">
        <v>0.59993617090584361</v>
      </c>
      <c r="AF196">
        <v>-0.21953389070220142</v>
      </c>
      <c r="AG196">
        <v>78</v>
      </c>
      <c r="AH196">
        <v>415</v>
      </c>
      <c r="AI196" t="s">
        <v>15</v>
      </c>
      <c r="AJ196" t="s">
        <v>1054</v>
      </c>
      <c r="AK196" t="s">
        <v>1033</v>
      </c>
    </row>
    <row r="197" spans="1:37">
      <c r="A197" s="3" t="s">
        <v>407</v>
      </c>
      <c r="B197" s="3" t="s">
        <v>408</v>
      </c>
      <c r="C197" s="12">
        <v>0.371</v>
      </c>
      <c r="D197" s="12">
        <v>17532</v>
      </c>
      <c r="E197" s="9">
        <v>0.65501412429378514</v>
      </c>
      <c r="F197" s="9">
        <v>0.42677390379330238</v>
      </c>
      <c r="G197" s="9">
        <v>-0.31559703395655653</v>
      </c>
      <c r="H197" s="9">
        <v>-0.41528447432095111</v>
      </c>
      <c r="I197" s="9">
        <v>485</v>
      </c>
      <c r="J197" s="9">
        <v>475</v>
      </c>
      <c r="K197" s="10" t="s">
        <v>15</v>
      </c>
      <c r="L197" s="9" t="s">
        <v>1054</v>
      </c>
      <c r="M197" s="10" t="s">
        <v>16</v>
      </c>
      <c r="O197">
        <v>0.66</v>
      </c>
      <c r="P197">
        <v>27471</v>
      </c>
      <c r="Q197">
        <v>1.1107491856677525</v>
      </c>
      <c r="R197">
        <v>0.7445971739265389</v>
      </c>
      <c r="S197">
        <v>0.38922407194143466</v>
      </c>
      <c r="T197">
        <v>0.10099621309752869</v>
      </c>
      <c r="U197">
        <v>191</v>
      </c>
      <c r="V197">
        <v>233</v>
      </c>
      <c r="W197" t="s">
        <v>15</v>
      </c>
      <c r="X197" t="s">
        <v>1054</v>
      </c>
      <c r="Y197" t="s">
        <v>1032</v>
      </c>
      <c r="AA197">
        <v>0.74099999999999999</v>
      </c>
      <c r="AB197">
        <v>32902</v>
      </c>
      <c r="AC197">
        <v>1.2742906276870165</v>
      </c>
      <c r="AD197">
        <v>0.98204078952473917</v>
      </c>
      <c r="AE197">
        <v>0.63294208591465861</v>
      </c>
      <c r="AF197">
        <v>0.34264948931882111</v>
      </c>
      <c r="AG197">
        <v>71</v>
      </c>
      <c r="AH197">
        <v>180</v>
      </c>
      <c r="AI197" t="s">
        <v>15</v>
      </c>
      <c r="AJ197" t="s">
        <v>1054</v>
      </c>
      <c r="AK197" t="s">
        <v>1033</v>
      </c>
    </row>
    <row r="198" spans="1:37">
      <c r="A198" s="3" t="s">
        <v>409</v>
      </c>
      <c r="B198" s="3" t="s">
        <v>410</v>
      </c>
      <c r="C198" s="12">
        <v>0.317</v>
      </c>
      <c r="D198" s="12">
        <v>14117</v>
      </c>
      <c r="E198" s="9">
        <v>0.55967514124293771</v>
      </c>
      <c r="F198" s="9">
        <v>0.3436440337582734</v>
      </c>
      <c r="G198" s="9">
        <v>-0.63316637823890709</v>
      </c>
      <c r="H198" s="9">
        <v>-0.78814366170623062</v>
      </c>
      <c r="I198" s="9">
        <v>510</v>
      </c>
      <c r="J198" s="9">
        <v>505</v>
      </c>
      <c r="K198" s="10" t="s">
        <v>15</v>
      </c>
      <c r="L198" s="9" t="s">
        <v>1054</v>
      </c>
      <c r="M198" s="10" t="s">
        <v>16</v>
      </c>
      <c r="O198">
        <v>1.0249999999999999</v>
      </c>
      <c r="P198">
        <v>63101</v>
      </c>
      <c r="Q198">
        <v>1.7250271444082517</v>
      </c>
      <c r="R198">
        <v>1.7103427713566499</v>
      </c>
      <c r="S198">
        <v>1.2112898515243444</v>
      </c>
      <c r="T198">
        <v>1.3810643537786389</v>
      </c>
      <c r="U198">
        <v>2</v>
      </c>
      <c r="V198">
        <v>3</v>
      </c>
      <c r="W198" t="s">
        <v>15</v>
      </c>
      <c r="X198" t="s">
        <v>1054</v>
      </c>
      <c r="Y198" t="s">
        <v>1032</v>
      </c>
      <c r="AA198">
        <v>0.44600000000000001</v>
      </c>
      <c r="AB198">
        <v>22246</v>
      </c>
      <c r="AC198">
        <v>0.76698194325021507</v>
      </c>
      <c r="AD198">
        <v>0.66398636568498415</v>
      </c>
      <c r="AE198">
        <v>-0.39337062800400485</v>
      </c>
      <c r="AF198">
        <v>-0.25975715576152081</v>
      </c>
      <c r="AG198">
        <v>472</v>
      </c>
      <c r="AH198">
        <v>427</v>
      </c>
      <c r="AI198" t="s">
        <v>15</v>
      </c>
      <c r="AJ198" t="s">
        <v>1054</v>
      </c>
      <c r="AK198" t="s">
        <v>1033</v>
      </c>
    </row>
    <row r="199" spans="1:37">
      <c r="A199" s="3" t="s">
        <v>411</v>
      </c>
      <c r="B199" s="3" t="s">
        <v>412</v>
      </c>
      <c r="C199" s="12">
        <v>0.39800000000000002</v>
      </c>
      <c r="D199" s="12">
        <v>20222</v>
      </c>
      <c r="E199" s="9">
        <v>0.70268361581920891</v>
      </c>
      <c r="F199" s="9">
        <v>0.49225541196145106</v>
      </c>
      <c r="G199" s="9">
        <v>-0.1737713042525286</v>
      </c>
      <c r="H199" s="9">
        <v>-0.1696179747322463</v>
      </c>
      <c r="I199" s="9">
        <v>457</v>
      </c>
      <c r="J199" s="9">
        <v>412</v>
      </c>
      <c r="K199" s="10" t="s">
        <v>15</v>
      </c>
      <c r="L199" s="9" t="s">
        <v>1054</v>
      </c>
      <c r="M199" s="10" t="s">
        <v>16</v>
      </c>
      <c r="O199">
        <v>0.64300000000000002</v>
      </c>
      <c r="P199">
        <v>44412</v>
      </c>
      <c r="Q199">
        <v>1.0821389793702496</v>
      </c>
      <c r="R199">
        <v>1.2037803388455259</v>
      </c>
      <c r="S199">
        <v>0.34049280210273358</v>
      </c>
      <c r="T199">
        <v>0.84043028279577103</v>
      </c>
      <c r="U199">
        <v>212</v>
      </c>
      <c r="V199">
        <v>86</v>
      </c>
      <c r="W199" t="s">
        <v>15</v>
      </c>
      <c r="X199" t="s">
        <v>1054</v>
      </c>
      <c r="Y199" t="s">
        <v>1032</v>
      </c>
      <c r="AA199">
        <v>0.56299999999999994</v>
      </c>
      <c r="AB199">
        <v>29990</v>
      </c>
      <c r="AC199">
        <v>0.96818572656921764</v>
      </c>
      <c r="AD199">
        <v>0.89512501604300432</v>
      </c>
      <c r="AE199">
        <v>7.7575077405905843E-2</v>
      </c>
      <c r="AF199">
        <v>0.20001076065006199</v>
      </c>
      <c r="AG199">
        <v>318</v>
      </c>
      <c r="AH199">
        <v>232</v>
      </c>
      <c r="AI199" t="s">
        <v>15</v>
      </c>
      <c r="AJ199" t="s">
        <v>1054</v>
      </c>
      <c r="AK199" t="s">
        <v>1033</v>
      </c>
    </row>
    <row r="200" spans="1:37">
      <c r="A200" s="3" t="s">
        <v>413</v>
      </c>
      <c r="B200" s="3" t="s">
        <v>414</v>
      </c>
      <c r="C200" s="12">
        <v>0.75800000000000001</v>
      </c>
      <c r="D200" s="12">
        <v>56619</v>
      </c>
      <c r="E200" s="9">
        <v>1.3382768361581918</v>
      </c>
      <c r="F200" s="9">
        <v>1.3782518628150231</v>
      </c>
      <c r="G200" s="9">
        <v>1.1268501928723085</v>
      </c>
      <c r="H200" s="9">
        <v>1.6023156264023573</v>
      </c>
      <c r="I200" s="9">
        <v>7</v>
      </c>
      <c r="J200" s="9">
        <v>12</v>
      </c>
      <c r="K200" s="10" t="s">
        <v>15</v>
      </c>
      <c r="L200" s="9" t="s">
        <v>1054</v>
      </c>
      <c r="M200" s="10" t="s">
        <v>16</v>
      </c>
      <c r="O200">
        <v>0.46200000000000002</v>
      </c>
      <c r="P200">
        <v>25098</v>
      </c>
      <c r="Q200">
        <v>0.77752442996742666</v>
      </c>
      <c r="R200">
        <v>0.68027737873423877</v>
      </c>
      <c r="S200">
        <v>-0.27684793987787681</v>
      </c>
      <c r="T200">
        <v>-3.8065920094048279E-2</v>
      </c>
      <c r="U200">
        <v>438</v>
      </c>
      <c r="V200">
        <v>300</v>
      </c>
      <c r="W200" t="s">
        <v>15</v>
      </c>
      <c r="X200" t="s">
        <v>1054</v>
      </c>
      <c r="Y200" t="s">
        <v>1032</v>
      </c>
      <c r="AA200">
        <v>0.58299999999999996</v>
      </c>
      <c r="AB200">
        <v>37011</v>
      </c>
      <c r="AC200">
        <v>1.0025795356835772</v>
      </c>
      <c r="AD200">
        <v>1.1046839602790142</v>
      </c>
      <c r="AE200">
        <v>0.14814305866160021</v>
      </c>
      <c r="AF200">
        <v>0.52378761243463245</v>
      </c>
      <c r="AG200">
        <v>288</v>
      </c>
      <c r="AH200">
        <v>127</v>
      </c>
      <c r="AI200" t="s">
        <v>15</v>
      </c>
      <c r="AJ200" t="s">
        <v>1054</v>
      </c>
      <c r="AK200" t="s">
        <v>1033</v>
      </c>
    </row>
    <row r="201" spans="1:37">
      <c r="A201" s="3" t="s">
        <v>415</v>
      </c>
      <c r="B201" s="3" t="s">
        <v>416</v>
      </c>
      <c r="C201" s="12">
        <v>0.41699999999999998</v>
      </c>
      <c r="D201" s="12">
        <v>20923</v>
      </c>
      <c r="E201" s="9">
        <v>0.73622881355932179</v>
      </c>
      <c r="F201" s="9">
        <v>0.50931955219411729</v>
      </c>
      <c r="G201" s="9">
        <v>-7.9622732249630249E-2</v>
      </c>
      <c r="H201" s="9">
        <v>-0.1109686437837519</v>
      </c>
      <c r="I201" s="9">
        <v>414</v>
      </c>
      <c r="J201" s="9">
        <v>388</v>
      </c>
      <c r="K201" s="10" t="s">
        <v>15</v>
      </c>
      <c r="L201" s="9" t="s">
        <v>1054</v>
      </c>
      <c r="M201" s="10" t="s">
        <v>16</v>
      </c>
      <c r="O201">
        <v>0.58499999999999996</v>
      </c>
      <c r="P201">
        <v>27716</v>
      </c>
      <c r="Q201">
        <v>0.98452768729641682</v>
      </c>
      <c r="R201">
        <v>0.7512378607458029</v>
      </c>
      <c r="S201">
        <v>0.16395754320573638</v>
      </c>
      <c r="T201">
        <v>0.1146633571104464</v>
      </c>
      <c r="U201">
        <v>305</v>
      </c>
      <c r="V201">
        <v>224</v>
      </c>
      <c r="W201" t="s">
        <v>15</v>
      </c>
      <c r="X201" t="s">
        <v>1054</v>
      </c>
      <c r="Y201" t="s">
        <v>1032</v>
      </c>
      <c r="AA201">
        <v>0.433</v>
      </c>
      <c r="AB201">
        <v>18449</v>
      </c>
      <c r="AC201">
        <v>0.74462596732588149</v>
      </c>
      <c r="AD201">
        <v>0.55065559923232366</v>
      </c>
      <c r="AE201">
        <v>-0.45317106575982319</v>
      </c>
      <c r="AF201">
        <v>-0.54782543828185015</v>
      </c>
      <c r="AG201">
        <v>482</v>
      </c>
      <c r="AH201">
        <v>505</v>
      </c>
      <c r="AI201" t="s">
        <v>15</v>
      </c>
      <c r="AJ201" t="s">
        <v>1054</v>
      </c>
      <c r="AK201" t="s">
        <v>1033</v>
      </c>
    </row>
    <row r="202" spans="1:37">
      <c r="A202" s="3" t="s">
        <v>417</v>
      </c>
      <c r="B202" s="3" t="s">
        <v>418</v>
      </c>
      <c r="C202" s="12">
        <v>0.39300000000000002</v>
      </c>
      <c r="D202" s="12">
        <v>22820</v>
      </c>
      <c r="E202" s="9">
        <v>0.6938559322033897</v>
      </c>
      <c r="F202" s="9">
        <v>0.55549740386511293</v>
      </c>
      <c r="G202" s="9">
        <v>-0.19929469406590947</v>
      </c>
      <c r="H202" s="9">
        <v>3.8397211849367688E-2</v>
      </c>
      <c r="I202" s="9">
        <v>466</v>
      </c>
      <c r="J202" s="9">
        <v>298</v>
      </c>
      <c r="K202" s="10" t="s">
        <v>15</v>
      </c>
      <c r="L202" s="9" t="s">
        <v>1054</v>
      </c>
      <c r="M202" s="10" t="s">
        <v>16</v>
      </c>
      <c r="O202">
        <v>0.69699999999999995</v>
      </c>
      <c r="P202">
        <v>54023</v>
      </c>
      <c r="Q202">
        <v>1.1730184581976111</v>
      </c>
      <c r="R202">
        <v>1.4642849960697977</v>
      </c>
      <c r="S202">
        <v>0.49108511372871594</v>
      </c>
      <c r="T202">
        <v>1.1419741190550512</v>
      </c>
      <c r="U202">
        <v>125</v>
      </c>
      <c r="V202">
        <v>19</v>
      </c>
      <c r="W202" t="s">
        <v>15</v>
      </c>
      <c r="X202" t="s">
        <v>1054</v>
      </c>
      <c r="Y202" t="s">
        <v>1032</v>
      </c>
      <c r="AA202">
        <v>0.43099999999999999</v>
      </c>
      <c r="AB202">
        <v>26095</v>
      </c>
      <c r="AC202">
        <v>0.74118658641444546</v>
      </c>
      <c r="AD202">
        <v>0.778869199521247</v>
      </c>
      <c r="AE202">
        <v>-0.4625301907517852</v>
      </c>
      <c r="AF202">
        <v>-1.4126016637706231E-2</v>
      </c>
      <c r="AG202">
        <v>485</v>
      </c>
      <c r="AH202">
        <v>308</v>
      </c>
      <c r="AI202" t="s">
        <v>15</v>
      </c>
      <c r="AJ202" t="s">
        <v>1054</v>
      </c>
      <c r="AK202" t="s">
        <v>1033</v>
      </c>
    </row>
    <row r="203" spans="1:37">
      <c r="A203" s="3" t="s">
        <v>419</v>
      </c>
      <c r="B203" s="3" t="s">
        <v>420</v>
      </c>
      <c r="C203" s="12">
        <v>0.52200000000000002</v>
      </c>
      <c r="D203" s="12">
        <v>28649</v>
      </c>
      <c r="E203" s="9">
        <v>0.9216101694915253</v>
      </c>
      <c r="F203" s="9">
        <v>0.69739023327482996</v>
      </c>
      <c r="G203" s="9">
        <v>0.37377857896873024</v>
      </c>
      <c r="H203" s="9">
        <v>0.42990065724037957</v>
      </c>
      <c r="I203" s="9">
        <v>155</v>
      </c>
      <c r="J203" s="9">
        <v>111</v>
      </c>
      <c r="K203" s="10" t="s">
        <v>15</v>
      </c>
      <c r="L203" s="9" t="s">
        <v>1054</v>
      </c>
      <c r="M203" s="10" t="s">
        <v>16</v>
      </c>
      <c r="O203">
        <v>0.45400000000000001</v>
      </c>
      <c r="P203">
        <v>19786</v>
      </c>
      <c r="Q203">
        <v>0.76406080347448424</v>
      </c>
      <c r="R203">
        <v>0.53629644655493058</v>
      </c>
      <c r="S203">
        <v>-0.30946795326253967</v>
      </c>
      <c r="T203">
        <v>-0.40412586509052556</v>
      </c>
      <c r="U203">
        <v>444</v>
      </c>
      <c r="V203">
        <v>460</v>
      </c>
      <c r="W203" t="s">
        <v>15</v>
      </c>
      <c r="X203" t="s">
        <v>1054</v>
      </c>
      <c r="Y203" t="s">
        <v>1032</v>
      </c>
      <c r="AA203">
        <v>0.47799999999999998</v>
      </c>
      <c r="AB203">
        <v>24544</v>
      </c>
      <c r="AC203">
        <v>0.8220120378331901</v>
      </c>
      <c r="AD203">
        <v>0.7325758050603367</v>
      </c>
      <c r="AE203">
        <v>-0.25329262438226335</v>
      </c>
      <c r="AF203">
        <v>-0.10844375773424396</v>
      </c>
      <c r="AG203">
        <v>440</v>
      </c>
      <c r="AH203">
        <v>351</v>
      </c>
      <c r="AI203" t="s">
        <v>15</v>
      </c>
      <c r="AJ203" t="s">
        <v>1054</v>
      </c>
      <c r="AK203" t="s">
        <v>1033</v>
      </c>
    </row>
    <row r="204" spans="1:37">
      <c r="A204" s="5" t="s">
        <v>421</v>
      </c>
      <c r="B204" s="5" t="s">
        <v>422</v>
      </c>
      <c r="C204" s="12">
        <v>0.39400000000000002</v>
      </c>
      <c r="D204" s="12">
        <v>18677</v>
      </c>
      <c r="E204" s="9">
        <v>0.69562146892655352</v>
      </c>
      <c r="F204" s="9">
        <v>0.45464614425892702</v>
      </c>
      <c r="G204" s="9">
        <v>-0.19416413668063695</v>
      </c>
      <c r="H204" s="9">
        <v>-0.30640303311321027</v>
      </c>
      <c r="I204" s="9">
        <v>463</v>
      </c>
      <c r="J204" s="9">
        <v>451</v>
      </c>
      <c r="K204" s="10" t="s">
        <v>15</v>
      </c>
      <c r="L204" s="9" t="s">
        <v>1054</v>
      </c>
      <c r="M204" s="10" t="s">
        <v>16</v>
      </c>
      <c r="O204">
        <v>0.58399999999999996</v>
      </c>
      <c r="P204">
        <v>24007</v>
      </c>
      <c r="Q204">
        <v>0.98284473398479899</v>
      </c>
      <c r="R204">
        <v>0.65070599375539362</v>
      </c>
      <c r="S204">
        <v>0.16076259241190868</v>
      </c>
      <c r="T204">
        <v>-0.10647537493681684</v>
      </c>
      <c r="U204">
        <v>306</v>
      </c>
      <c r="V204">
        <v>341</v>
      </c>
      <c r="W204" t="s">
        <v>15</v>
      </c>
      <c r="X204" t="s">
        <v>1054</v>
      </c>
      <c r="Y204" t="s">
        <v>1032</v>
      </c>
      <c r="AA204">
        <v>0.48899999999999999</v>
      </c>
      <c r="AB204">
        <v>21215</v>
      </c>
      <c r="AC204">
        <v>0.84092863284608788</v>
      </c>
      <c r="AD204">
        <v>0.63321364506009792</v>
      </c>
      <c r="AE204">
        <v>-0.20729841445660366</v>
      </c>
      <c r="AF204">
        <v>-0.3327989260692496</v>
      </c>
      <c r="AG204">
        <v>423</v>
      </c>
      <c r="AH204">
        <v>455</v>
      </c>
      <c r="AI204" t="s">
        <v>15</v>
      </c>
      <c r="AJ204" t="s">
        <v>1054</v>
      </c>
      <c r="AK204" t="s">
        <v>1033</v>
      </c>
    </row>
    <row r="205" spans="1:37">
      <c r="A205" s="5" t="s">
        <v>423</v>
      </c>
      <c r="B205" s="5" t="s">
        <v>424</v>
      </c>
      <c r="C205" s="12">
        <v>0.443</v>
      </c>
      <c r="D205" s="12">
        <v>19676</v>
      </c>
      <c r="E205" s="9">
        <v>0.78213276836158174</v>
      </c>
      <c r="F205" s="9">
        <v>0.47896436978308332</v>
      </c>
      <c r="G205" s="9">
        <v>4.2485885042285489E-2</v>
      </c>
      <c r="H205" s="9">
        <v>-0.21672532915526427</v>
      </c>
      <c r="I205" s="9">
        <v>309</v>
      </c>
      <c r="J205" s="9">
        <v>426</v>
      </c>
      <c r="K205" s="10" t="s">
        <v>15</v>
      </c>
      <c r="L205" s="9" t="s">
        <v>1054</v>
      </c>
      <c r="M205" s="10" t="s">
        <v>16</v>
      </c>
      <c r="O205">
        <v>0.42599999999999999</v>
      </c>
      <c r="P205">
        <v>15367</v>
      </c>
      <c r="Q205">
        <v>0.71693811074918556</v>
      </c>
      <c r="R205">
        <v>0.4165201402107358</v>
      </c>
      <c r="S205">
        <v>-0.4283456992842507</v>
      </c>
      <c r="T205">
        <v>-0.79318057548302179</v>
      </c>
      <c r="U205">
        <v>466</v>
      </c>
      <c r="V205">
        <v>508</v>
      </c>
      <c r="W205" t="s">
        <v>15</v>
      </c>
      <c r="X205" t="s">
        <v>1054</v>
      </c>
      <c r="Y205" t="s">
        <v>1032</v>
      </c>
      <c r="AA205">
        <v>0.68100000000000005</v>
      </c>
      <c r="AB205">
        <v>20851</v>
      </c>
      <c r="AC205">
        <v>1.1711092003439383</v>
      </c>
      <c r="AD205">
        <v>0.62234917337488105</v>
      </c>
      <c r="AE205">
        <v>0.46224433367388668</v>
      </c>
      <c r="AF205">
        <v>-0.35943755444933756</v>
      </c>
      <c r="AG205">
        <v>133</v>
      </c>
      <c r="AH205">
        <v>458</v>
      </c>
      <c r="AI205" t="s">
        <v>15</v>
      </c>
      <c r="AJ205" t="s">
        <v>1054</v>
      </c>
      <c r="AK205" t="s">
        <v>1033</v>
      </c>
    </row>
    <row r="206" spans="1:37">
      <c r="A206" s="3" t="s">
        <v>425</v>
      </c>
      <c r="B206" s="3" t="s">
        <v>426</v>
      </c>
      <c r="C206" s="12">
        <v>0.42799999999999999</v>
      </c>
      <c r="D206" s="12">
        <v>22303</v>
      </c>
      <c r="E206" s="9">
        <v>0.75564971751412413</v>
      </c>
      <c r="F206" s="9">
        <v>0.54291229616142045</v>
      </c>
      <c r="G206" s="9">
        <v>-2.7057382509255035E-2</v>
      </c>
      <c r="H206" s="9">
        <v>-1.0423123618383506E-3</v>
      </c>
      <c r="I206" s="9">
        <v>378</v>
      </c>
      <c r="J206" s="9">
        <v>323</v>
      </c>
      <c r="K206" s="10" t="s">
        <v>15</v>
      </c>
      <c r="L206" s="9" t="s">
        <v>1054</v>
      </c>
      <c r="M206" s="10" t="s">
        <v>16</v>
      </c>
      <c r="O206">
        <v>0.58699999999999997</v>
      </c>
      <c r="P206">
        <v>22545</v>
      </c>
      <c r="Q206">
        <v>0.98789359391965248</v>
      </c>
      <c r="R206">
        <v>0.61107871159309157</v>
      </c>
      <c r="S206">
        <v>0.17033109302215471</v>
      </c>
      <c r="T206">
        <v>-0.20319118937998229</v>
      </c>
      <c r="U206">
        <v>303</v>
      </c>
      <c r="V206">
        <v>392</v>
      </c>
      <c r="W206" t="s">
        <v>15</v>
      </c>
      <c r="X206" t="s">
        <v>1054</v>
      </c>
      <c r="Y206" t="s">
        <v>1032</v>
      </c>
      <c r="AA206">
        <v>0.48599999999999999</v>
      </c>
      <c r="AB206">
        <v>26690</v>
      </c>
      <c r="AC206">
        <v>0.83576956147893389</v>
      </c>
      <c r="AD206">
        <v>0.79662843208362066</v>
      </c>
      <c r="AE206">
        <v>-0.2197388684087338</v>
      </c>
      <c r="AF206">
        <v>2.0576077875668144E-2</v>
      </c>
      <c r="AG206">
        <v>428</v>
      </c>
      <c r="AH206">
        <v>295</v>
      </c>
      <c r="AI206" t="s">
        <v>15</v>
      </c>
      <c r="AJ206" t="s">
        <v>1054</v>
      </c>
      <c r="AK206" t="s">
        <v>1033</v>
      </c>
    </row>
    <row r="207" spans="1:37">
      <c r="A207" s="3" t="s">
        <v>427</v>
      </c>
      <c r="B207" s="3" t="s">
        <v>428</v>
      </c>
      <c r="C207" s="12">
        <v>0.42299999999999999</v>
      </c>
      <c r="D207" s="12">
        <v>20833</v>
      </c>
      <c r="E207" s="9">
        <v>0.74682203389830493</v>
      </c>
      <c r="F207" s="9">
        <v>0.50712872106581497</v>
      </c>
      <c r="G207" s="9">
        <v>-5.0781195389455899E-2</v>
      </c>
      <c r="H207" s="9">
        <v>-0.1183876268156205</v>
      </c>
      <c r="I207" s="9">
        <v>400</v>
      </c>
      <c r="J207" s="9">
        <v>391</v>
      </c>
      <c r="K207" s="10" t="s">
        <v>15</v>
      </c>
      <c r="L207" s="9" t="s">
        <v>1054</v>
      </c>
      <c r="M207" s="10" t="s">
        <v>16</v>
      </c>
      <c r="O207">
        <v>0.47099999999999997</v>
      </c>
      <c r="P207">
        <v>19204</v>
      </c>
      <c r="Q207">
        <v>0.7926710097719869</v>
      </c>
      <c r="R207">
        <v>0.52052142725365846</v>
      </c>
      <c r="S207">
        <v>-0.24081888117464703</v>
      </c>
      <c r="T207">
        <v>-0.45008243720338537</v>
      </c>
      <c r="U207">
        <v>433</v>
      </c>
      <c r="V207">
        <v>469</v>
      </c>
      <c r="W207" t="s">
        <v>15</v>
      </c>
      <c r="X207" t="s">
        <v>1054</v>
      </c>
      <c r="Y207" t="s">
        <v>1032</v>
      </c>
      <c r="AA207">
        <v>0.54900000000000004</v>
      </c>
      <c r="AB207">
        <v>28470</v>
      </c>
      <c r="AC207">
        <v>0.94411006018916621</v>
      </c>
      <c r="AD207">
        <v>0.84975689252231845</v>
      </c>
      <c r="AE207">
        <v>2.6669611736200007E-2</v>
      </c>
      <c r="AF207">
        <v>0.11995114050079458</v>
      </c>
      <c r="AG207">
        <v>343</v>
      </c>
      <c r="AH207">
        <v>261</v>
      </c>
      <c r="AI207" t="s">
        <v>15</v>
      </c>
      <c r="AJ207" t="s">
        <v>1054</v>
      </c>
      <c r="AK207" t="s">
        <v>1033</v>
      </c>
    </row>
    <row r="208" spans="1:37">
      <c r="A208" s="3" t="s">
        <v>429</v>
      </c>
      <c r="B208" s="3" t="s">
        <v>430</v>
      </c>
      <c r="C208" s="12">
        <v>0.40799999999999997</v>
      </c>
      <c r="D208" s="12">
        <v>20812</v>
      </c>
      <c r="E208" s="9">
        <v>0.7203389830508472</v>
      </c>
      <c r="F208" s="9">
        <v>0.50661752713587771</v>
      </c>
      <c r="G208" s="9">
        <v>-0.12367262325693769</v>
      </c>
      <c r="H208" s="9">
        <v>-0.12012333435481824</v>
      </c>
      <c r="I208" s="9">
        <v>433</v>
      </c>
      <c r="J208" s="9">
        <v>394</v>
      </c>
      <c r="K208" s="10" t="s">
        <v>15</v>
      </c>
      <c r="L208" s="9" t="s">
        <v>1054</v>
      </c>
      <c r="M208" s="10" t="s">
        <v>16</v>
      </c>
      <c r="O208">
        <v>5.5E-2</v>
      </c>
      <c r="P208">
        <v>1184</v>
      </c>
      <c r="Q208">
        <v>9.256243213897937E-2</v>
      </c>
      <c r="R208">
        <v>3.2092135485749407E-2</v>
      </c>
      <c r="S208">
        <v>-4.2512105858173879</v>
      </c>
      <c r="T208">
        <v>-4.7388354630421325</v>
      </c>
      <c r="U208">
        <v>525</v>
      </c>
      <c r="V208">
        <v>538</v>
      </c>
      <c r="W208" t="s">
        <v>15</v>
      </c>
      <c r="X208" t="s">
        <v>1055</v>
      </c>
      <c r="Y208" t="s">
        <v>1032</v>
      </c>
      <c r="AA208">
        <v>0.45300000000000001</v>
      </c>
      <c r="AB208">
        <v>19403</v>
      </c>
      <c r="AC208">
        <v>0.7790197764402409</v>
      </c>
      <c r="AD208">
        <v>0.57913006623149088</v>
      </c>
      <c r="AE208">
        <v>-0.36188840841161668</v>
      </c>
      <c r="AF208">
        <v>-0.47022174714789206</v>
      </c>
      <c r="AG208">
        <v>466</v>
      </c>
      <c r="AH208">
        <v>488</v>
      </c>
      <c r="AI208" t="s">
        <v>15</v>
      </c>
      <c r="AJ208" t="s">
        <v>1054</v>
      </c>
      <c r="AK208" t="s">
        <v>1033</v>
      </c>
    </row>
    <row r="209" spans="1:37">
      <c r="A209" s="3" t="s">
        <v>431</v>
      </c>
      <c r="B209" s="3" t="s">
        <v>432</v>
      </c>
      <c r="C209" s="12">
        <v>0.41899999999999998</v>
      </c>
      <c r="D209" s="12">
        <v>22307</v>
      </c>
      <c r="E209" s="9">
        <v>0.73975988700564954</v>
      </c>
      <c r="F209" s="9">
        <v>0.54300966643378934</v>
      </c>
      <c r="G209" s="9">
        <v>-6.9963033225024382E-2</v>
      </c>
      <c r="H209" s="9">
        <v>-7.3367545772081539E-4</v>
      </c>
      <c r="I209" s="9">
        <v>407</v>
      </c>
      <c r="J209" s="9">
        <v>322</v>
      </c>
      <c r="K209" s="10" t="s">
        <v>15</v>
      </c>
      <c r="L209" s="9" t="s">
        <v>1054</v>
      </c>
      <c r="M209" s="10" t="s">
        <v>16</v>
      </c>
      <c r="O209">
        <v>0.755</v>
      </c>
      <c r="P209">
        <v>48545</v>
      </c>
      <c r="Q209">
        <v>1.2706297502714441</v>
      </c>
      <c r="R209">
        <v>1.315804659759886</v>
      </c>
      <c r="S209">
        <v>0.64035462203374383</v>
      </c>
      <c r="T209">
        <v>0.97739709387230922</v>
      </c>
      <c r="U209">
        <v>63</v>
      </c>
      <c r="V209">
        <v>50</v>
      </c>
      <c r="W209" t="s">
        <v>15</v>
      </c>
      <c r="X209" t="s">
        <v>1054</v>
      </c>
      <c r="Y209" t="s">
        <v>1032</v>
      </c>
      <c r="AA209">
        <v>0.48599999999999999</v>
      </c>
      <c r="AB209">
        <v>25255</v>
      </c>
      <c r="AC209">
        <v>0.83576956147893389</v>
      </c>
      <c r="AD209">
        <v>0.75379734178613111</v>
      </c>
      <c r="AE209">
        <v>-0.2197388684087338</v>
      </c>
      <c r="AF209">
        <v>-6.4488650458251626E-2</v>
      </c>
      <c r="AG209">
        <v>428</v>
      </c>
      <c r="AH209">
        <v>330</v>
      </c>
      <c r="AI209" t="s">
        <v>15</v>
      </c>
      <c r="AJ209" t="s">
        <v>1054</v>
      </c>
      <c r="AK209" t="s">
        <v>1033</v>
      </c>
    </row>
    <row r="210" spans="1:37">
      <c r="A210" s="3" t="s">
        <v>433</v>
      </c>
      <c r="B210" s="3" t="s">
        <v>434</v>
      </c>
      <c r="C210" s="12">
        <v>0.438</v>
      </c>
      <c r="D210" s="12">
        <v>18525</v>
      </c>
      <c r="E210" s="9">
        <v>0.77330508474576254</v>
      </c>
      <c r="F210" s="9">
        <v>0.45094607390890523</v>
      </c>
      <c r="G210" s="9">
        <v>1.9569938154161921E-2</v>
      </c>
      <c r="H210" s="9">
        <v>-0.3204667398257145</v>
      </c>
      <c r="I210" s="9">
        <v>329</v>
      </c>
      <c r="J210" s="9">
        <v>457</v>
      </c>
      <c r="K210" s="10" t="s">
        <v>15</v>
      </c>
      <c r="L210" s="9" t="s">
        <v>1054</v>
      </c>
      <c r="M210" s="10" t="s">
        <v>16</v>
      </c>
      <c r="O210">
        <v>0.93</v>
      </c>
      <c r="P210">
        <v>54115</v>
      </c>
      <c r="Q210">
        <v>1.5651465798045603</v>
      </c>
      <c r="R210">
        <v>1.4667786417325417</v>
      </c>
      <c r="S210">
        <v>1.0296556587622872</v>
      </c>
      <c r="T210">
        <v>1.1445932379783592</v>
      </c>
      <c r="U210">
        <v>5</v>
      </c>
      <c r="V210">
        <v>18</v>
      </c>
      <c r="W210" t="s">
        <v>15</v>
      </c>
      <c r="X210" t="s">
        <v>1054</v>
      </c>
      <c r="Y210" t="s">
        <v>1032</v>
      </c>
      <c r="AA210">
        <v>0.503</v>
      </c>
      <c r="AB210">
        <v>26143</v>
      </c>
      <c r="AC210">
        <v>0.86500429922613942</v>
      </c>
      <c r="AD210">
        <v>0.78030187710611076</v>
      </c>
      <c r="AE210">
        <v>-0.15023425588102768</v>
      </c>
      <c r="AF210">
        <v>-1.1297324573950317E-2</v>
      </c>
      <c r="AG210">
        <v>413</v>
      </c>
      <c r="AH210">
        <v>307</v>
      </c>
      <c r="AI210" t="s">
        <v>15</v>
      </c>
      <c r="AJ210" t="s">
        <v>1054</v>
      </c>
      <c r="AK210" t="s">
        <v>1033</v>
      </c>
    </row>
    <row r="211" spans="1:37">
      <c r="A211" s="3" t="s">
        <v>435</v>
      </c>
      <c r="B211" s="3" t="s">
        <v>436</v>
      </c>
      <c r="C211" s="12">
        <v>0.69599999999999995</v>
      </c>
      <c r="D211" s="12">
        <v>45124</v>
      </c>
      <c r="E211" s="9">
        <v>1.2288135593220335</v>
      </c>
      <c r="F211" s="9">
        <v>1.0984340425946255</v>
      </c>
      <c r="G211" s="9">
        <v>0.95457221798756431</v>
      </c>
      <c r="H211" s="9">
        <v>1.2117601828725399</v>
      </c>
      <c r="I211" s="9">
        <v>24</v>
      </c>
      <c r="J211" s="9">
        <v>40</v>
      </c>
      <c r="K211" s="10" t="s">
        <v>15</v>
      </c>
      <c r="L211" s="9" t="s">
        <v>1054</v>
      </c>
      <c r="M211" s="10" t="s">
        <v>16</v>
      </c>
      <c r="O211">
        <v>0.57699999999999996</v>
      </c>
      <c r="P211">
        <v>45984</v>
      </c>
      <c r="Q211">
        <v>0.97106406080347429</v>
      </c>
      <c r="R211">
        <v>1.2463891538654568</v>
      </c>
      <c r="S211">
        <v>0.13824356331889406</v>
      </c>
      <c r="T211">
        <v>0.89397205385196665</v>
      </c>
      <c r="U211">
        <v>314</v>
      </c>
      <c r="V211">
        <v>70</v>
      </c>
      <c r="W211" t="s">
        <v>15</v>
      </c>
      <c r="X211" t="s">
        <v>1054</v>
      </c>
      <c r="Y211" t="s">
        <v>1032</v>
      </c>
      <c r="AA211">
        <v>0.58199999999999996</v>
      </c>
      <c r="AB211">
        <v>25524</v>
      </c>
      <c r="AC211">
        <v>1.000859845227859</v>
      </c>
      <c r="AD211">
        <v>0.76182630575130517</v>
      </c>
      <c r="AE211">
        <v>0.14467255585648339</v>
      </c>
      <c r="AF211">
        <v>-4.8180562240971399E-2</v>
      </c>
      <c r="AG211">
        <v>290</v>
      </c>
      <c r="AH211">
        <v>324</v>
      </c>
      <c r="AI211" t="s">
        <v>15</v>
      </c>
      <c r="AJ211" t="s">
        <v>1054</v>
      </c>
      <c r="AK211" t="s">
        <v>1033</v>
      </c>
    </row>
    <row r="212" spans="1:37">
      <c r="A212" s="3" t="s">
        <v>437</v>
      </c>
      <c r="B212" s="3" t="s">
        <v>438</v>
      </c>
      <c r="C212" s="12">
        <v>0.69299999999999995</v>
      </c>
      <c r="D212" s="12">
        <v>46626</v>
      </c>
      <c r="E212" s="9">
        <v>1.2235169491525419</v>
      </c>
      <c r="F212" s="9">
        <v>1.134996579869183</v>
      </c>
      <c r="G212" s="9">
        <v>0.94585136967723915</v>
      </c>
      <c r="H212" s="9">
        <v>1.2681139230534448</v>
      </c>
      <c r="I212" s="9">
        <v>27</v>
      </c>
      <c r="J212" s="9">
        <v>36</v>
      </c>
      <c r="K212" s="10" t="s">
        <v>15</v>
      </c>
      <c r="L212" s="9" t="s">
        <v>1054</v>
      </c>
      <c r="M212" s="10" t="s">
        <v>16</v>
      </c>
      <c r="O212">
        <v>0.66900000000000004</v>
      </c>
      <c r="P212">
        <v>42882</v>
      </c>
      <c r="Q212">
        <v>1.1258957654723127</v>
      </c>
      <c r="R212">
        <v>1.1623099272803261</v>
      </c>
      <c r="S212">
        <v>0.4145172118700054</v>
      </c>
      <c r="T212">
        <v>0.78646715268177581</v>
      </c>
      <c r="U212">
        <v>176</v>
      </c>
      <c r="V212">
        <v>100</v>
      </c>
      <c r="W212" t="s">
        <v>15</v>
      </c>
      <c r="X212" t="s">
        <v>1054</v>
      </c>
      <c r="Y212" t="s">
        <v>1032</v>
      </c>
      <c r="AA212">
        <v>0.51600000000000001</v>
      </c>
      <c r="AB212">
        <v>22422</v>
      </c>
      <c r="AC212">
        <v>0.88736027515047311</v>
      </c>
      <c r="AD212">
        <v>0.66923951682948457</v>
      </c>
      <c r="AE212">
        <v>-9.865073881748071E-2</v>
      </c>
      <c r="AF212">
        <v>-0.24762747806193205</v>
      </c>
      <c r="AG212">
        <v>395</v>
      </c>
      <c r="AH212">
        <v>424</v>
      </c>
      <c r="AI212" t="s">
        <v>15</v>
      </c>
      <c r="AJ212" t="s">
        <v>1054</v>
      </c>
      <c r="AK212" t="s">
        <v>1033</v>
      </c>
    </row>
    <row r="213" spans="1:37">
      <c r="A213" s="3" t="s">
        <v>439</v>
      </c>
      <c r="B213" s="3" t="s">
        <v>440</v>
      </c>
      <c r="C213" s="12">
        <v>0.432</v>
      </c>
      <c r="D213" s="12">
        <v>22231</v>
      </c>
      <c r="E213" s="9">
        <v>0.76271186440677952</v>
      </c>
      <c r="F213" s="9">
        <v>0.54115963125877853</v>
      </c>
      <c r="G213" s="9">
        <v>-8.2770308527131374E-3</v>
      </c>
      <c r="H213" s="9">
        <v>-6.6072622099457336E-3</v>
      </c>
      <c r="I213" s="9">
        <v>355</v>
      </c>
      <c r="J213" s="9">
        <v>327</v>
      </c>
      <c r="K213" s="10" t="s">
        <v>15</v>
      </c>
      <c r="L213" s="9" t="s">
        <v>1054</v>
      </c>
      <c r="M213" s="10" t="s">
        <v>16</v>
      </c>
      <c r="O213">
        <v>0.57499999999999996</v>
      </c>
      <c r="P213">
        <v>31532</v>
      </c>
      <c r="Q213">
        <v>0.96769815418023875</v>
      </c>
      <c r="R213">
        <v>0.85466994606136015</v>
      </c>
      <c r="S213">
        <v>0.13175936137549454</v>
      </c>
      <c r="T213">
        <v>0.31321884713467485</v>
      </c>
      <c r="U213">
        <v>320</v>
      </c>
      <c r="V213">
        <v>162</v>
      </c>
      <c r="W213" t="s">
        <v>15</v>
      </c>
      <c r="X213" t="s">
        <v>1054</v>
      </c>
      <c r="Y213" t="s">
        <v>1032</v>
      </c>
      <c r="AA213">
        <v>0.50600000000000001</v>
      </c>
      <c r="AB213">
        <v>24244</v>
      </c>
      <c r="AC213">
        <v>0.87016337059329341</v>
      </c>
      <c r="AD213">
        <v>0.72362157015493822</v>
      </c>
      <c r="AE213">
        <v>-0.13821300705341347</v>
      </c>
      <c r="AF213">
        <v>-0.12737349415216792</v>
      </c>
      <c r="AG213">
        <v>409</v>
      </c>
      <c r="AH213">
        <v>361</v>
      </c>
      <c r="AI213" t="s">
        <v>15</v>
      </c>
      <c r="AJ213" t="s">
        <v>1054</v>
      </c>
      <c r="AK213" t="s">
        <v>1033</v>
      </c>
    </row>
    <row r="214" spans="1:37">
      <c r="A214" s="3" t="s">
        <v>441</v>
      </c>
      <c r="B214" s="3" t="s">
        <v>442</v>
      </c>
      <c r="C214" s="12">
        <v>0.433</v>
      </c>
      <c r="D214" s="12">
        <v>20242</v>
      </c>
      <c r="E214" s="9">
        <v>0.76447740112994333</v>
      </c>
      <c r="F214" s="9">
        <v>0.49274226332329607</v>
      </c>
      <c r="G214" s="9">
        <v>-3.6091137567861504E-3</v>
      </c>
      <c r="H214" s="9">
        <v>-0.16791667315837178</v>
      </c>
      <c r="I214" s="9">
        <v>352</v>
      </c>
      <c r="J214" s="9">
        <v>410</v>
      </c>
      <c r="K214" s="10" t="s">
        <v>15</v>
      </c>
      <c r="L214" s="9" t="s">
        <v>1054</v>
      </c>
      <c r="M214" s="10" t="s">
        <v>16</v>
      </c>
      <c r="O214">
        <v>0.83799999999999997</v>
      </c>
      <c r="P214">
        <v>50406</v>
      </c>
      <c r="Q214">
        <v>1.410314875135722</v>
      </c>
      <c r="R214">
        <v>1.3662467747421323</v>
      </c>
      <c r="S214">
        <v>0.83513013391045532</v>
      </c>
      <c r="T214">
        <v>1.0353030208226299</v>
      </c>
      <c r="U214">
        <v>20</v>
      </c>
      <c r="V214">
        <v>42</v>
      </c>
      <c r="W214" t="s">
        <v>15</v>
      </c>
      <c r="X214" t="s">
        <v>1054</v>
      </c>
      <c r="Y214" t="s">
        <v>1032</v>
      </c>
      <c r="AA214">
        <v>0.48</v>
      </c>
      <c r="AB214">
        <v>27306</v>
      </c>
      <c r="AC214">
        <v>0.82545141874462602</v>
      </c>
      <c r="AD214">
        <v>0.81501446108937226</v>
      </c>
      <c r="AE214">
        <v>-0.24485182970819808</v>
      </c>
      <c r="AF214">
        <v>5.5697235231955231E-2</v>
      </c>
      <c r="AG214">
        <v>438</v>
      </c>
      <c r="AH214">
        <v>284</v>
      </c>
      <c r="AI214" t="s">
        <v>15</v>
      </c>
      <c r="AJ214" t="s">
        <v>1054</v>
      </c>
      <c r="AK214" t="s">
        <v>1033</v>
      </c>
    </row>
    <row r="215" spans="1:37">
      <c r="A215" s="3" t="s">
        <v>443</v>
      </c>
      <c r="B215" s="3" t="s">
        <v>444</v>
      </c>
      <c r="C215" s="12">
        <v>0.35499999999999998</v>
      </c>
      <c r="D215" s="12">
        <v>18444</v>
      </c>
      <c r="E215" s="9">
        <v>0.62676553672316371</v>
      </c>
      <c r="F215" s="9">
        <v>0.44897432589343306</v>
      </c>
      <c r="G215" s="9">
        <v>-0.40459759348964075</v>
      </c>
      <c r="H215" s="9">
        <v>-0.32800841972859707</v>
      </c>
      <c r="I215" s="9">
        <v>492</v>
      </c>
      <c r="J215" s="9">
        <v>458</v>
      </c>
      <c r="K215" s="10" t="s">
        <v>15</v>
      </c>
      <c r="L215" s="9" t="s">
        <v>1054</v>
      </c>
      <c r="M215" s="10" t="s">
        <v>16</v>
      </c>
      <c r="O215">
        <v>0.37</v>
      </c>
      <c r="P215">
        <v>19207</v>
      </c>
      <c r="Q215">
        <v>0.62269272529858843</v>
      </c>
      <c r="R215">
        <v>0.5206027417861393</v>
      </c>
      <c r="S215">
        <v>-0.69153702667598893</v>
      </c>
      <c r="T215">
        <v>-0.44984199468886715</v>
      </c>
      <c r="U215">
        <v>499</v>
      </c>
      <c r="V215">
        <v>468</v>
      </c>
      <c r="W215" t="s">
        <v>15</v>
      </c>
      <c r="X215" t="s">
        <v>1054</v>
      </c>
      <c r="Y215" t="s">
        <v>1032</v>
      </c>
      <c r="AA215">
        <v>0.72199999999999998</v>
      </c>
      <c r="AB215">
        <v>79178</v>
      </c>
      <c r="AC215">
        <v>1.2416165090283751</v>
      </c>
      <c r="AD215">
        <v>2.3632613711321437</v>
      </c>
      <c r="AE215">
        <v>0.5804308897277648</v>
      </c>
      <c r="AF215">
        <v>1.6943391744131795</v>
      </c>
      <c r="AG215">
        <v>85</v>
      </c>
      <c r="AH215">
        <v>2</v>
      </c>
      <c r="AI215" t="s">
        <v>15</v>
      </c>
      <c r="AJ215" t="s">
        <v>1054</v>
      </c>
      <c r="AK215" t="s">
        <v>1033</v>
      </c>
    </row>
    <row r="216" spans="1:37">
      <c r="A216" s="3" t="s">
        <v>445</v>
      </c>
      <c r="B216" s="3" t="s">
        <v>446</v>
      </c>
      <c r="C216" s="12">
        <v>4.1000000000000002E-2</v>
      </c>
      <c r="D216" s="12">
        <v>2043</v>
      </c>
      <c r="E216" s="9">
        <v>7.2387005649717506E-2</v>
      </c>
      <c r="F216" s="9">
        <v>4.9731866612463878E-2</v>
      </c>
      <c r="G216" s="9">
        <v>-4.7624278003993945</v>
      </c>
      <c r="H216" s="9">
        <v>-4.1148391750024871</v>
      </c>
      <c r="I216" s="9">
        <v>542</v>
      </c>
      <c r="J216" s="9">
        <v>536</v>
      </c>
      <c r="K216" s="10" t="s">
        <v>61</v>
      </c>
      <c r="L216" s="9" t="s">
        <v>1055</v>
      </c>
      <c r="M216" s="10" t="s">
        <v>16</v>
      </c>
      <c r="O216">
        <v>0.184</v>
      </c>
      <c r="P216">
        <v>10863</v>
      </c>
      <c r="Q216">
        <v>0.30966340933767639</v>
      </c>
      <c r="R216">
        <v>0.29443992211291881</v>
      </c>
      <c r="S216">
        <v>-1.9960752349047997</v>
      </c>
      <c r="T216">
        <v>-1.3270925178439208</v>
      </c>
      <c r="U216">
        <v>519</v>
      </c>
      <c r="V216">
        <v>517</v>
      </c>
      <c r="W216" t="s">
        <v>15</v>
      </c>
      <c r="X216" t="s">
        <v>1054</v>
      </c>
      <c r="Y216" t="s">
        <v>1032</v>
      </c>
      <c r="AA216">
        <v>4.2000000000000003E-2</v>
      </c>
      <c r="AB216">
        <v>1882</v>
      </c>
      <c r="AC216">
        <v>7.2226999140154791E-2</v>
      </c>
      <c r="AD216">
        <v>5.617290030653331E-2</v>
      </c>
      <c r="AE216">
        <v>-5.1696254691494614</v>
      </c>
      <c r="AF216">
        <v>-4.0613659421914727</v>
      </c>
      <c r="AG216">
        <v>542</v>
      </c>
      <c r="AH216">
        <v>538</v>
      </c>
      <c r="AI216" t="s">
        <v>61</v>
      </c>
      <c r="AJ216" t="s">
        <v>1055</v>
      </c>
      <c r="AK216" t="s">
        <v>1033</v>
      </c>
    </row>
    <row r="217" spans="1:37">
      <c r="A217" s="3" t="s">
        <v>447</v>
      </c>
      <c r="B217" s="3" t="s">
        <v>448</v>
      </c>
      <c r="C217" s="12">
        <v>0.40600000000000003</v>
      </c>
      <c r="D217" s="12">
        <v>19505</v>
      </c>
      <c r="E217" s="9">
        <v>0.71680790960451968</v>
      </c>
      <c r="F217" s="9">
        <v>0.47480179063930883</v>
      </c>
      <c r="G217" s="9">
        <v>-0.13359339626504185</v>
      </c>
      <c r="H217" s="9">
        <v>-0.23174787148680676</v>
      </c>
      <c r="I217" s="9">
        <v>437</v>
      </c>
      <c r="J217" s="9">
        <v>433</v>
      </c>
      <c r="K217" s="10" t="s">
        <v>15</v>
      </c>
      <c r="L217" s="9" t="s">
        <v>1054</v>
      </c>
      <c r="M217" s="10" t="s">
        <v>16</v>
      </c>
      <c r="O217">
        <v>0.67100000000000004</v>
      </c>
      <c r="P217">
        <v>25382</v>
      </c>
      <c r="Q217">
        <v>1.1292616720955484</v>
      </c>
      <c r="R217">
        <v>0.68797515447575297</v>
      </c>
      <c r="S217">
        <v>0.42009168849737338</v>
      </c>
      <c r="T217">
        <v>-2.0745867946001102E-2</v>
      </c>
      <c r="U217">
        <v>173</v>
      </c>
      <c r="V217">
        <v>287</v>
      </c>
      <c r="W217" t="s">
        <v>15</v>
      </c>
      <c r="X217" t="s">
        <v>1054</v>
      </c>
      <c r="Y217" t="s">
        <v>1032</v>
      </c>
      <c r="AA217">
        <v>0.55400000000000005</v>
      </c>
      <c r="AB217">
        <v>35409</v>
      </c>
      <c r="AC217">
        <v>0.95270851246775601</v>
      </c>
      <c r="AD217">
        <v>1.0568683458841861</v>
      </c>
      <c r="AE217">
        <v>4.4997637435783659E-2</v>
      </c>
      <c r="AF217">
        <v>0.45567842508246886</v>
      </c>
      <c r="AG217">
        <v>331</v>
      </c>
      <c r="AH217">
        <v>149</v>
      </c>
      <c r="AI217" t="s">
        <v>15</v>
      </c>
      <c r="AJ217" t="s">
        <v>1054</v>
      </c>
      <c r="AK217" t="s">
        <v>1033</v>
      </c>
    </row>
    <row r="218" spans="1:37">
      <c r="A218" s="3" t="s">
        <v>449</v>
      </c>
      <c r="B218" s="3" t="s">
        <v>450</v>
      </c>
      <c r="C218" s="12">
        <v>0.40300000000000002</v>
      </c>
      <c r="D218" s="12">
        <v>19296</v>
      </c>
      <c r="E218" s="9">
        <v>0.71151129943502811</v>
      </c>
      <c r="F218" s="9">
        <v>0.46971419390802888</v>
      </c>
      <c r="G218" s="9">
        <v>-0.14856656683665215</v>
      </c>
      <c r="H218" s="9">
        <v>-0.2502886366208788</v>
      </c>
      <c r="I218" s="9">
        <v>446</v>
      </c>
      <c r="J218" s="9">
        <v>438</v>
      </c>
      <c r="K218" s="10" t="s">
        <v>15</v>
      </c>
      <c r="L218" s="9" t="s">
        <v>1054</v>
      </c>
      <c r="M218" s="10" t="s">
        <v>16</v>
      </c>
      <c r="O218">
        <v>0.64300000000000002</v>
      </c>
      <c r="P218">
        <v>46004</v>
      </c>
      <c r="Q218">
        <v>1.0821389793702496</v>
      </c>
      <c r="R218">
        <v>1.2469312507486621</v>
      </c>
      <c r="S218">
        <v>0.34049280210273358</v>
      </c>
      <c r="T218">
        <v>0.89464139025467837</v>
      </c>
      <c r="U218">
        <v>212</v>
      </c>
      <c r="V218">
        <v>69</v>
      </c>
      <c r="W218" t="s">
        <v>15</v>
      </c>
      <c r="X218" t="s">
        <v>1054</v>
      </c>
      <c r="Y218" t="s">
        <v>1032</v>
      </c>
      <c r="AA218">
        <v>0.46400000000000002</v>
      </c>
      <c r="AB218">
        <v>19909</v>
      </c>
      <c r="AC218">
        <v>0.79793637145313856</v>
      </c>
      <c r="AD218">
        <v>0.59423287577192974</v>
      </c>
      <c r="AE218">
        <v>-0.3133861009608957</v>
      </c>
      <c r="AF218">
        <v>-0.43059574885993357</v>
      </c>
      <c r="AG218">
        <v>456</v>
      </c>
      <c r="AH218">
        <v>481</v>
      </c>
      <c r="AI218" t="s">
        <v>15</v>
      </c>
      <c r="AJ218" t="s">
        <v>1054</v>
      </c>
      <c r="AK218" t="s">
        <v>1033</v>
      </c>
    </row>
    <row r="219" spans="1:37">
      <c r="A219" s="3" t="s">
        <v>451</v>
      </c>
      <c r="B219" s="3" t="s">
        <v>452</v>
      </c>
      <c r="C219" s="12">
        <v>0.40799999999999997</v>
      </c>
      <c r="D219" s="12">
        <v>20365</v>
      </c>
      <c r="E219" s="9">
        <v>0.7203389830508472</v>
      </c>
      <c r="F219" s="9">
        <v>0.4957363991986426</v>
      </c>
      <c r="G219" s="9">
        <v>-0.12367262325693769</v>
      </c>
      <c r="H219" s="9">
        <v>-0.15749048354320411</v>
      </c>
      <c r="I219" s="9">
        <v>433</v>
      </c>
      <c r="J219" s="9">
        <v>408</v>
      </c>
      <c r="K219" s="10" t="s">
        <v>15</v>
      </c>
      <c r="L219" s="9" t="s">
        <v>1054</v>
      </c>
      <c r="M219" s="10" t="s">
        <v>16</v>
      </c>
      <c r="O219">
        <v>0.63300000000000001</v>
      </c>
      <c r="P219">
        <v>25601</v>
      </c>
      <c r="Q219">
        <v>1.0653094462540715</v>
      </c>
      <c r="R219">
        <v>0.69391111534685024</v>
      </c>
      <c r="S219">
        <v>0.31122185356355969</v>
      </c>
      <c r="T219">
        <v>-7.521740738048577E-3</v>
      </c>
      <c r="U219">
        <v>231</v>
      </c>
      <c r="V219">
        <v>282</v>
      </c>
      <c r="W219" t="s">
        <v>15</v>
      </c>
      <c r="X219" t="s">
        <v>1054</v>
      </c>
      <c r="Y219" t="s">
        <v>1032</v>
      </c>
      <c r="AA219">
        <v>0.59499999999999997</v>
      </c>
      <c r="AB219">
        <v>25378</v>
      </c>
      <c r="AC219">
        <v>1.0232158211521927</v>
      </c>
      <c r="AD219">
        <v>0.75746857809734458</v>
      </c>
      <c r="AE219">
        <v>0.18933091573196262</v>
      </c>
      <c r="AF219">
        <v>-5.7010345709690019E-2</v>
      </c>
      <c r="AG219">
        <v>266</v>
      </c>
      <c r="AH219">
        <v>325</v>
      </c>
      <c r="AI219" t="s">
        <v>15</v>
      </c>
      <c r="AJ219" t="s">
        <v>1054</v>
      </c>
      <c r="AK219" t="s">
        <v>1033</v>
      </c>
    </row>
    <row r="220" spans="1:37">
      <c r="A220" s="3" t="s">
        <v>453</v>
      </c>
      <c r="B220" s="3" t="s">
        <v>454</v>
      </c>
      <c r="C220" s="12">
        <v>0.26400000000000001</v>
      </c>
      <c r="D220" s="12">
        <v>18598</v>
      </c>
      <c r="E220" s="9">
        <v>0.46610169491525416</v>
      </c>
      <c r="F220" s="9">
        <v>0.45272308137963935</v>
      </c>
      <c r="G220" s="9">
        <v>-1.0025246302024928</v>
      </c>
      <c r="H220" s="9">
        <v>-0.31369811505002793</v>
      </c>
      <c r="I220" s="9">
        <v>521</v>
      </c>
      <c r="J220" s="9">
        <v>453</v>
      </c>
      <c r="K220" s="10" t="s">
        <v>15</v>
      </c>
      <c r="L220" s="9" t="s">
        <v>1054</v>
      </c>
      <c r="M220" s="10" t="s">
        <v>16</v>
      </c>
      <c r="O220">
        <v>0.29699999999999999</v>
      </c>
      <c r="P220">
        <v>20035</v>
      </c>
      <c r="Q220">
        <v>0.49983713355048853</v>
      </c>
      <c r="R220">
        <v>0.54304555275083566</v>
      </c>
      <c r="S220">
        <v>-1.1019477547073571</v>
      </c>
      <c r="T220">
        <v>-0.3848755224142108</v>
      </c>
      <c r="U220">
        <v>509</v>
      </c>
      <c r="V220">
        <v>457</v>
      </c>
      <c r="W220" t="s">
        <v>15</v>
      </c>
      <c r="X220" t="s">
        <v>1054</v>
      </c>
      <c r="Y220" t="s">
        <v>1032</v>
      </c>
      <c r="AA220">
        <v>0.371</v>
      </c>
      <c r="AB220">
        <v>38541</v>
      </c>
      <c r="AC220">
        <v>0.63800515907136723</v>
      </c>
      <c r="AD220">
        <v>1.1503505582965465</v>
      </c>
      <c r="AE220">
        <v>-0.76557532712577259</v>
      </c>
      <c r="AF220">
        <v>0.58613750329772196</v>
      </c>
      <c r="AG220">
        <v>515</v>
      </c>
      <c r="AH220">
        <v>106</v>
      </c>
      <c r="AI220" t="s">
        <v>15</v>
      </c>
      <c r="AJ220" t="s">
        <v>1054</v>
      </c>
      <c r="AK220" t="s">
        <v>1033</v>
      </c>
    </row>
    <row r="221" spans="1:37">
      <c r="A221" s="3" t="s">
        <v>455</v>
      </c>
      <c r="B221" s="3" t="s">
        <v>456</v>
      </c>
      <c r="C221" s="12">
        <v>0.41699999999999998</v>
      </c>
      <c r="D221" s="12">
        <v>20840</v>
      </c>
      <c r="E221" s="9">
        <v>0.73622881355932179</v>
      </c>
      <c r="F221" s="9">
        <v>0.50729911904246072</v>
      </c>
      <c r="G221" s="9">
        <v>-7.9622732249630249E-2</v>
      </c>
      <c r="H221" s="9">
        <v>-0.11780944641885764</v>
      </c>
      <c r="I221" s="9">
        <v>414</v>
      </c>
      <c r="J221" s="9">
        <v>390</v>
      </c>
      <c r="K221" s="10" t="s">
        <v>15</v>
      </c>
      <c r="L221" s="9" t="s">
        <v>1054</v>
      </c>
      <c r="M221" s="10" t="s">
        <v>16</v>
      </c>
      <c r="O221">
        <v>0.69099999999999995</v>
      </c>
      <c r="P221">
        <v>47130</v>
      </c>
      <c r="Q221">
        <v>1.1629207383279043</v>
      </c>
      <c r="R221">
        <v>1.2774513052731162</v>
      </c>
      <c r="S221">
        <v>0.47493992713921918</v>
      </c>
      <c r="T221">
        <v>0.93186315121664165</v>
      </c>
      <c r="U221">
        <v>136</v>
      </c>
      <c r="V221">
        <v>59</v>
      </c>
      <c r="W221" t="s">
        <v>15</v>
      </c>
      <c r="X221" t="s">
        <v>1054</v>
      </c>
      <c r="Y221" t="s">
        <v>1032</v>
      </c>
      <c r="AA221">
        <v>0.51700000000000002</v>
      </c>
      <c r="AB221">
        <v>28616</v>
      </c>
      <c r="AC221">
        <v>0.88907996560619107</v>
      </c>
      <c r="AD221">
        <v>0.85411462017627915</v>
      </c>
      <c r="AE221">
        <v>-9.4736763950152195E-2</v>
      </c>
      <c r="AF221">
        <v>0.12782440864974623</v>
      </c>
      <c r="AG221">
        <v>393</v>
      </c>
      <c r="AH221">
        <v>257</v>
      </c>
      <c r="AI221" t="s">
        <v>15</v>
      </c>
      <c r="AJ221" t="s">
        <v>1054</v>
      </c>
      <c r="AK221" t="s">
        <v>1033</v>
      </c>
    </row>
    <row r="222" spans="1:37">
      <c r="A222" s="3" t="s">
        <v>457</v>
      </c>
      <c r="B222" s="3" t="s">
        <v>458</v>
      </c>
      <c r="C222" s="12">
        <v>0.70399999999999996</v>
      </c>
      <c r="D222" s="12">
        <v>42629</v>
      </c>
      <c r="E222" s="9">
        <v>1.2429378531073443</v>
      </c>
      <c r="F222" s="9">
        <v>1.0376993352044652</v>
      </c>
      <c r="G222" s="9">
        <v>0.97764530620634371</v>
      </c>
      <c r="H222" s="9">
        <v>1.1138685148821428</v>
      </c>
      <c r="I222" s="9">
        <v>17</v>
      </c>
      <c r="J222" s="9">
        <v>49</v>
      </c>
      <c r="K222" s="10" t="s">
        <v>15</v>
      </c>
      <c r="L222" s="9" t="s">
        <v>1054</v>
      </c>
      <c r="M222" s="10" t="s">
        <v>16</v>
      </c>
      <c r="O222">
        <v>0.73</v>
      </c>
      <c r="P222">
        <v>37728</v>
      </c>
      <c r="Q222">
        <v>1.2285559174809988</v>
      </c>
      <c r="R222">
        <v>1.0226115604783392</v>
      </c>
      <c r="S222">
        <v>0.57747163428363679</v>
      </c>
      <c r="T222">
        <v>0.58936382244306174</v>
      </c>
      <c r="U222">
        <v>84</v>
      </c>
      <c r="V222">
        <v>142</v>
      </c>
      <c r="W222" t="s">
        <v>15</v>
      </c>
      <c r="X222" t="s">
        <v>1054</v>
      </c>
      <c r="Y222" t="s">
        <v>1032</v>
      </c>
      <c r="AA222">
        <v>0.58099999999999996</v>
      </c>
      <c r="AB222">
        <v>20271</v>
      </c>
      <c r="AC222">
        <v>0.99914015477214113</v>
      </c>
      <c r="AD222">
        <v>0.60503765255777731</v>
      </c>
      <c r="AE222">
        <v>0.14119608485787685</v>
      </c>
      <c r="AF222">
        <v>-0.40285991401713594</v>
      </c>
      <c r="AG222">
        <v>292</v>
      </c>
      <c r="AH222">
        <v>473</v>
      </c>
      <c r="AI222" t="s">
        <v>15</v>
      </c>
      <c r="AJ222" t="s">
        <v>1054</v>
      </c>
      <c r="AK222" t="s">
        <v>1033</v>
      </c>
    </row>
    <row r="223" spans="1:37">
      <c r="A223" s="3" t="s">
        <v>459</v>
      </c>
      <c r="B223" s="3" t="s">
        <v>460</v>
      </c>
      <c r="C223" s="12">
        <v>0.42599999999999999</v>
      </c>
      <c r="D223" s="12">
        <v>21917</v>
      </c>
      <c r="E223" s="9">
        <v>0.75211864406779638</v>
      </c>
      <c r="F223" s="9">
        <v>0.53351606487781245</v>
      </c>
      <c r="G223" s="9">
        <v>-3.6513480567766807E-2</v>
      </c>
      <c r="H223" s="9">
        <v>-3.1089213092432514E-2</v>
      </c>
      <c r="I223" s="9">
        <v>389</v>
      </c>
      <c r="J223" s="9">
        <v>349</v>
      </c>
      <c r="K223" s="10" t="s">
        <v>15</v>
      </c>
      <c r="L223" s="9" t="s">
        <v>1054</v>
      </c>
      <c r="M223" s="10" t="s">
        <v>16</v>
      </c>
      <c r="O223">
        <v>0.67500000000000004</v>
      </c>
      <c r="P223">
        <v>46701</v>
      </c>
      <c r="Q223">
        <v>1.1359934853420195</v>
      </c>
      <c r="R223">
        <v>1.2658233271283641</v>
      </c>
      <c r="S223">
        <v>0.43119096802729279</v>
      </c>
      <c r="T223">
        <v>0.9177877885787169</v>
      </c>
      <c r="U223">
        <v>166</v>
      </c>
      <c r="V223">
        <v>66</v>
      </c>
      <c r="W223" t="s">
        <v>15</v>
      </c>
      <c r="X223" t="s">
        <v>1054</v>
      </c>
      <c r="Y223" t="s">
        <v>1032</v>
      </c>
      <c r="AA223">
        <v>0.67300000000000004</v>
      </c>
      <c r="AB223">
        <v>30047</v>
      </c>
      <c r="AC223">
        <v>1.1573516766981946</v>
      </c>
      <c r="AD223">
        <v>0.89682632067502999</v>
      </c>
      <c r="AE223">
        <v>0.43835551935313688</v>
      </c>
      <c r="AF223">
        <v>0.20293347826368283</v>
      </c>
      <c r="AG223">
        <v>144</v>
      </c>
      <c r="AH223">
        <v>230</v>
      </c>
      <c r="AI223" t="s">
        <v>15</v>
      </c>
      <c r="AJ223" t="s">
        <v>1054</v>
      </c>
      <c r="AK223" t="s">
        <v>1033</v>
      </c>
    </row>
    <row r="224" spans="1:37">
      <c r="A224" s="3" t="s">
        <v>461</v>
      </c>
      <c r="B224" s="3" t="s">
        <v>462</v>
      </c>
      <c r="C224" s="12">
        <v>0.40500000000000003</v>
      </c>
      <c r="D224" s="12">
        <v>20862</v>
      </c>
      <c r="E224" s="9">
        <v>0.71504237288135586</v>
      </c>
      <c r="F224" s="9">
        <v>0.50783465554049012</v>
      </c>
      <c r="G224" s="9">
        <v>-0.13857212442225272</v>
      </c>
      <c r="H224" s="9">
        <v>-0.11599357153438351</v>
      </c>
      <c r="I224" s="9">
        <v>441</v>
      </c>
      <c r="J224" s="9">
        <v>389</v>
      </c>
      <c r="K224" s="10" t="s">
        <v>15</v>
      </c>
      <c r="L224" s="9" t="s">
        <v>1054</v>
      </c>
      <c r="M224" s="10" t="s">
        <v>16</v>
      </c>
      <c r="O224">
        <v>4.5999999999999999E-2</v>
      </c>
      <c r="P224">
        <v>83</v>
      </c>
      <c r="Q224">
        <v>7.7415852334419097E-2</v>
      </c>
      <c r="R224">
        <v>2.24970206530169E-3</v>
      </c>
      <c r="S224">
        <v>-4.5849082599784765</v>
      </c>
      <c r="T224">
        <v>-8.8299353096608524</v>
      </c>
      <c r="U224">
        <v>529</v>
      </c>
      <c r="V224">
        <v>540</v>
      </c>
      <c r="W224" t="s">
        <v>15</v>
      </c>
      <c r="X224" t="s">
        <v>1055</v>
      </c>
      <c r="Y224" t="s">
        <v>1032</v>
      </c>
      <c r="AA224">
        <v>0.59</v>
      </c>
      <c r="AB224">
        <v>23782</v>
      </c>
      <c r="AC224">
        <v>1.0146173688736029</v>
      </c>
      <c r="AD224">
        <v>0.70983204840062442</v>
      </c>
      <c r="AE224">
        <v>0.17227117409021228</v>
      </c>
      <c r="AF224">
        <v>-0.15698836272199143</v>
      </c>
      <c r="AG224">
        <v>274</v>
      </c>
      <c r="AH224">
        <v>382</v>
      </c>
      <c r="AI224" t="s">
        <v>15</v>
      </c>
      <c r="AJ224" t="s">
        <v>1054</v>
      </c>
      <c r="AK224" t="s">
        <v>1033</v>
      </c>
    </row>
    <row r="225" spans="1:37">
      <c r="A225" s="3" t="s">
        <v>463</v>
      </c>
      <c r="B225" s="3" t="s">
        <v>464</v>
      </c>
      <c r="C225" s="12">
        <v>0.499</v>
      </c>
      <c r="D225" s="12">
        <v>25856</v>
      </c>
      <c r="E225" s="9">
        <v>0.88100282485875692</v>
      </c>
      <c r="F225" s="9">
        <v>0.62940144059317971</v>
      </c>
      <c r="G225" s="9">
        <v>0.28280513814426439</v>
      </c>
      <c r="H225" s="9">
        <v>0.25336386142282075</v>
      </c>
      <c r="I225" s="9">
        <v>188</v>
      </c>
      <c r="J225" s="9">
        <v>160</v>
      </c>
      <c r="K225" s="10" t="s">
        <v>15</v>
      </c>
      <c r="L225" s="9" t="s">
        <v>1054</v>
      </c>
      <c r="M225" s="10" t="s">
        <v>16</v>
      </c>
      <c r="O225">
        <v>0.56499999999999995</v>
      </c>
      <c r="P225">
        <v>51040</v>
      </c>
      <c r="Q225">
        <v>0.95086862106406067</v>
      </c>
      <c r="R225">
        <v>1.383431245939738</v>
      </c>
      <c r="S225">
        <v>9.8996270433032524E-2</v>
      </c>
      <c r="T225">
        <v>1.0545430445808273</v>
      </c>
      <c r="U225">
        <v>335</v>
      </c>
      <c r="V225">
        <v>36</v>
      </c>
      <c r="W225" t="s">
        <v>15</v>
      </c>
      <c r="X225" t="s">
        <v>1054</v>
      </c>
      <c r="Y225" t="s">
        <v>1032</v>
      </c>
      <c r="AA225">
        <v>0.55500000000000005</v>
      </c>
      <c r="AB225">
        <v>36102</v>
      </c>
      <c r="AC225">
        <v>0.95442820292347397</v>
      </c>
      <c r="AD225">
        <v>1.0775526285156565</v>
      </c>
      <c r="AE225">
        <v>4.8643386642976842E-2</v>
      </c>
      <c r="AF225">
        <v>0.4855119680670672</v>
      </c>
      <c r="AG225">
        <v>330</v>
      </c>
      <c r="AH225">
        <v>139</v>
      </c>
      <c r="AI225" t="s">
        <v>15</v>
      </c>
      <c r="AJ225" t="s">
        <v>1054</v>
      </c>
      <c r="AK225" t="s">
        <v>1033</v>
      </c>
    </row>
    <row r="226" spans="1:37">
      <c r="A226" s="3" t="s">
        <v>465</v>
      </c>
      <c r="B226" s="3" t="s">
        <v>466</v>
      </c>
      <c r="C226" s="12">
        <v>0.46800000000000003</v>
      </c>
      <c r="D226" s="12">
        <v>25020</v>
      </c>
      <c r="E226" s="9">
        <v>0.82627118644067787</v>
      </c>
      <c r="F226" s="9">
        <v>0.60905105366805978</v>
      </c>
      <c r="G226" s="9">
        <v>0.15331905009329716</v>
      </c>
      <c r="H226" s="9">
        <v>0.19679824858657971</v>
      </c>
      <c r="I226" s="9">
        <v>249</v>
      </c>
      <c r="J226" s="9">
        <v>193</v>
      </c>
      <c r="K226" s="10" t="s">
        <v>15</v>
      </c>
      <c r="L226" s="9" t="s">
        <v>1054</v>
      </c>
      <c r="M226" s="10" t="s">
        <v>16</v>
      </c>
      <c r="O226">
        <v>0.61799999999999999</v>
      </c>
      <c r="P226">
        <v>55444</v>
      </c>
      <c r="Q226">
        <v>1.0400651465798045</v>
      </c>
      <c r="R226">
        <v>1.5028009796215289</v>
      </c>
      <c r="S226">
        <v>0.26643677477526417</v>
      </c>
      <c r="T226">
        <v>1.1819392165682243</v>
      </c>
      <c r="U226">
        <v>257</v>
      </c>
      <c r="V226">
        <v>15</v>
      </c>
      <c r="W226" t="s">
        <v>15</v>
      </c>
      <c r="X226" t="s">
        <v>1054</v>
      </c>
      <c r="Y226" t="s">
        <v>1032</v>
      </c>
      <c r="AA226">
        <v>0.56699999999999995</v>
      </c>
      <c r="AB226">
        <v>24542</v>
      </c>
      <c r="AC226">
        <v>0.97506448839208948</v>
      </c>
      <c r="AD226">
        <v>0.7325161101609674</v>
      </c>
      <c r="AE226">
        <v>9.1887118688705707E-2</v>
      </c>
      <c r="AF226">
        <v>-0.10856918824949689</v>
      </c>
      <c r="AG226">
        <v>309</v>
      </c>
      <c r="AH226">
        <v>352</v>
      </c>
      <c r="AI226" t="s">
        <v>15</v>
      </c>
      <c r="AJ226" t="s">
        <v>1054</v>
      </c>
      <c r="AK226" t="s">
        <v>1033</v>
      </c>
    </row>
    <row r="227" spans="1:37">
      <c r="A227" s="3" t="s">
        <v>467</v>
      </c>
      <c r="B227" s="3" t="s">
        <v>468</v>
      </c>
      <c r="C227" s="12">
        <v>0.42699999999999999</v>
      </c>
      <c r="D227" s="12">
        <v>22199</v>
      </c>
      <c r="E227" s="9">
        <v>0.75388418079096031</v>
      </c>
      <c r="F227" s="9">
        <v>0.54038066907982651</v>
      </c>
      <c r="G227" s="9">
        <v>-3.1779895176273089E-2</v>
      </c>
      <c r="H227" s="9">
        <v>-9.0863609516134789E-3</v>
      </c>
      <c r="I227" s="9">
        <v>382</v>
      </c>
      <c r="J227" s="9">
        <v>331</v>
      </c>
      <c r="K227" s="10" t="s">
        <v>15</v>
      </c>
      <c r="L227" s="9" t="s">
        <v>1054</v>
      </c>
      <c r="M227" s="10" t="s">
        <v>16</v>
      </c>
      <c r="O227">
        <v>0.66400000000000003</v>
      </c>
      <c r="P227">
        <v>28173</v>
      </c>
      <c r="Q227">
        <v>1.1174809989142236</v>
      </c>
      <c r="R227">
        <v>0.76362477452704236</v>
      </c>
      <c r="S227">
        <v>0.40050778170047863</v>
      </c>
      <c r="T227">
        <v>0.13983694741985805</v>
      </c>
      <c r="U227">
        <v>183</v>
      </c>
      <c r="V227">
        <v>210</v>
      </c>
      <c r="W227" t="s">
        <v>15</v>
      </c>
      <c r="X227" t="s">
        <v>1054</v>
      </c>
      <c r="Y227" t="s">
        <v>1032</v>
      </c>
      <c r="AA227">
        <v>0.43099999999999999</v>
      </c>
      <c r="AB227">
        <v>23580</v>
      </c>
      <c r="AC227">
        <v>0.74118658641444546</v>
      </c>
      <c r="AD227">
        <v>0.70380286356432276</v>
      </c>
      <c r="AE227">
        <v>-0.4625301907517852</v>
      </c>
      <c r="AF227">
        <v>-0.17011806331910004</v>
      </c>
      <c r="AG227">
        <v>485</v>
      </c>
      <c r="AH227">
        <v>391</v>
      </c>
      <c r="AI227" t="s">
        <v>15</v>
      </c>
      <c r="AJ227" t="s">
        <v>1054</v>
      </c>
      <c r="AK227" t="s">
        <v>1033</v>
      </c>
    </row>
    <row r="228" spans="1:37">
      <c r="A228" s="3" t="s">
        <v>469</v>
      </c>
      <c r="B228" s="3" t="s">
        <v>470</v>
      </c>
      <c r="C228" s="12">
        <v>0.42699999999999999</v>
      </c>
      <c r="D228" s="12">
        <v>21854</v>
      </c>
      <c r="E228" s="9">
        <v>0.75388418079096031</v>
      </c>
      <c r="F228" s="9">
        <v>0.53198248308800078</v>
      </c>
      <c r="G228" s="9">
        <v>-3.1779895176273089E-2</v>
      </c>
      <c r="H228" s="9">
        <v>-3.6043423706150622E-2</v>
      </c>
      <c r="I228" s="9">
        <v>382</v>
      </c>
      <c r="J228" s="9">
        <v>353</v>
      </c>
      <c r="K228" s="10" t="s">
        <v>15</v>
      </c>
      <c r="L228" s="9" t="s">
        <v>1054</v>
      </c>
      <c r="M228" s="10" t="s">
        <v>16</v>
      </c>
      <c r="O228">
        <v>0.66200000000000003</v>
      </c>
      <c r="P228">
        <v>27739</v>
      </c>
      <c r="Q228">
        <v>1.1141150922909879</v>
      </c>
      <c r="R228">
        <v>0.7518612721614889</v>
      </c>
      <c r="S228">
        <v>0.39487444927331627</v>
      </c>
      <c r="T228">
        <v>0.1159401862062673</v>
      </c>
      <c r="U228">
        <v>187</v>
      </c>
      <c r="V228">
        <v>223</v>
      </c>
      <c r="W228" t="s">
        <v>15</v>
      </c>
      <c r="X228" t="s">
        <v>1054</v>
      </c>
      <c r="Y228" t="s">
        <v>1032</v>
      </c>
      <c r="AA228">
        <v>0.76500000000000001</v>
      </c>
      <c r="AB228">
        <v>24742</v>
      </c>
      <c r="AC228">
        <v>1.315563198624248</v>
      </c>
      <c r="AD228">
        <v>0.73848560009789965</v>
      </c>
      <c r="AE228">
        <v>0.69737996794910051</v>
      </c>
      <c r="AF228">
        <v>-9.6076460251817611E-2</v>
      </c>
      <c r="AG228">
        <v>52</v>
      </c>
      <c r="AH228">
        <v>348</v>
      </c>
      <c r="AI228" t="s">
        <v>15</v>
      </c>
      <c r="AJ228" t="s">
        <v>1054</v>
      </c>
      <c r="AK228" t="s">
        <v>1033</v>
      </c>
    </row>
    <row r="229" spans="1:37">
      <c r="A229" s="3" t="s">
        <v>471</v>
      </c>
      <c r="B229" s="3" t="s">
        <v>472</v>
      </c>
      <c r="C229" s="12">
        <v>0.48499999999999999</v>
      </c>
      <c r="D229" s="12">
        <v>27401</v>
      </c>
      <c r="E229" s="9">
        <v>0.85628531073446301</v>
      </c>
      <c r="F229" s="9">
        <v>0.66701070829570375</v>
      </c>
      <c r="G229" s="9">
        <v>0.22535364872961466</v>
      </c>
      <c r="H229" s="9">
        <v>0.35324736044211635</v>
      </c>
      <c r="I229" s="9">
        <v>219</v>
      </c>
      <c r="J229" s="9">
        <v>124</v>
      </c>
      <c r="K229" s="10" t="s">
        <v>15</v>
      </c>
      <c r="L229" s="9" t="s">
        <v>1054</v>
      </c>
      <c r="M229" s="10" t="s">
        <v>16</v>
      </c>
      <c r="O229">
        <v>0.70499999999999996</v>
      </c>
      <c r="P229">
        <v>30309</v>
      </c>
      <c r="Q229">
        <v>1.1864820846905535</v>
      </c>
      <c r="R229">
        <v>0.82152072165336054</v>
      </c>
      <c r="S229">
        <v>0.51239716567616678</v>
      </c>
      <c r="T229">
        <v>0.25232797403425011</v>
      </c>
      <c r="U229">
        <v>108</v>
      </c>
      <c r="V229">
        <v>177</v>
      </c>
      <c r="W229" t="s">
        <v>15</v>
      </c>
      <c r="X229" t="s">
        <v>1054</v>
      </c>
      <c r="Y229" t="s">
        <v>1032</v>
      </c>
      <c r="AA229">
        <v>0.622</v>
      </c>
      <c r="AB229">
        <v>35395</v>
      </c>
      <c r="AC229">
        <v>1.069647463456578</v>
      </c>
      <c r="AD229">
        <v>1.0564504815886007</v>
      </c>
      <c r="AE229">
        <v>0.27904542246184444</v>
      </c>
      <c r="AF229">
        <v>0.45506972816647745</v>
      </c>
      <c r="AG229">
        <v>223</v>
      </c>
      <c r="AH229">
        <v>150</v>
      </c>
      <c r="AI229" t="s">
        <v>15</v>
      </c>
      <c r="AJ229" t="s">
        <v>1054</v>
      </c>
      <c r="AK229" t="s">
        <v>1033</v>
      </c>
    </row>
    <row r="230" spans="1:37">
      <c r="A230" s="3" t="s">
        <v>473</v>
      </c>
      <c r="B230" s="3" t="s">
        <v>474</v>
      </c>
      <c r="C230" s="12">
        <v>0.38600000000000001</v>
      </c>
      <c r="D230" s="12">
        <v>19438</v>
      </c>
      <c r="E230" s="9">
        <v>0.68149717514124275</v>
      </c>
      <c r="F230" s="9">
        <v>0.47317083857712816</v>
      </c>
      <c r="G230" s="9">
        <v>-0.23557837340135812</v>
      </c>
      <c r="H230" s="9">
        <v>-0.23766983750969492</v>
      </c>
      <c r="I230" s="9">
        <v>472</v>
      </c>
      <c r="J230" s="9">
        <v>436</v>
      </c>
      <c r="K230" s="10" t="s">
        <v>15</v>
      </c>
      <c r="L230" s="9" t="s">
        <v>1054</v>
      </c>
      <c r="M230" s="10" t="s">
        <v>16</v>
      </c>
      <c r="O230">
        <v>0.50600000000000001</v>
      </c>
      <c r="P230">
        <v>23062</v>
      </c>
      <c r="Q230">
        <v>0.85157437567861016</v>
      </c>
      <c r="R230">
        <v>0.62509191602394676</v>
      </c>
      <c r="S230">
        <v>-0.10696284882231613</v>
      </c>
      <c r="T230">
        <v>-0.16829136345005366</v>
      </c>
      <c r="U230">
        <v>399</v>
      </c>
      <c r="V230">
        <v>373</v>
      </c>
      <c r="W230" t="s">
        <v>15</v>
      </c>
      <c r="X230" t="s">
        <v>1054</v>
      </c>
      <c r="Y230" t="s">
        <v>1032</v>
      </c>
      <c r="AA230">
        <v>0.46500000000000002</v>
      </c>
      <c r="AB230">
        <v>20039</v>
      </c>
      <c r="AC230">
        <v>0.79965606190885663</v>
      </c>
      <c r="AD230">
        <v>0.5981130442309357</v>
      </c>
      <c r="AE230">
        <v>-0.30903396281605616</v>
      </c>
      <c r="AF230">
        <v>-0.42057775646614137</v>
      </c>
      <c r="AG230">
        <v>454</v>
      </c>
      <c r="AH230">
        <v>477</v>
      </c>
      <c r="AI230" t="s">
        <v>15</v>
      </c>
      <c r="AJ230" t="s">
        <v>1054</v>
      </c>
      <c r="AK230" t="s">
        <v>1033</v>
      </c>
    </row>
    <row r="231" spans="1:37">
      <c r="A231" s="3" t="s">
        <v>475</v>
      </c>
      <c r="B231" s="3" t="s">
        <v>476</v>
      </c>
      <c r="C231" s="12">
        <v>0.42899999999999999</v>
      </c>
      <c r="D231" s="12">
        <v>19200</v>
      </c>
      <c r="E231" s="9">
        <v>0.75741525423728795</v>
      </c>
      <c r="F231" s="9">
        <v>0.467377307371173</v>
      </c>
      <c r="G231" s="9">
        <v>-2.2345890885314391E-2</v>
      </c>
      <c r="H231" s="9">
        <v>-0.25887237776614846</v>
      </c>
      <c r="I231" s="9">
        <v>372</v>
      </c>
      <c r="J231" s="9">
        <v>442</v>
      </c>
      <c r="K231" s="10" t="s">
        <v>15</v>
      </c>
      <c r="L231" s="9" t="s">
        <v>1054</v>
      </c>
      <c r="M231" s="10" t="s">
        <v>16</v>
      </c>
      <c r="O231">
        <v>0.75600000000000001</v>
      </c>
      <c r="P231">
        <v>47802</v>
      </c>
      <c r="Q231">
        <v>1.2723127035830619</v>
      </c>
      <c r="R231">
        <v>1.295665760548812</v>
      </c>
      <c r="S231">
        <v>0.64282642687309177</v>
      </c>
      <c r="T231">
        <v>0.9536557747234824</v>
      </c>
      <c r="U231">
        <v>60</v>
      </c>
      <c r="V231">
        <v>58</v>
      </c>
      <c r="W231" t="s">
        <v>15</v>
      </c>
      <c r="X231" t="s">
        <v>1054</v>
      </c>
      <c r="Y231" t="s">
        <v>1032</v>
      </c>
      <c r="AA231">
        <v>0.501</v>
      </c>
      <c r="AB231">
        <v>18933</v>
      </c>
      <c r="AC231">
        <v>0.8615649183147035</v>
      </c>
      <c r="AD231">
        <v>0.56510176487969987</v>
      </c>
      <c r="AE231">
        <v>-0.1582883198709874</v>
      </c>
      <c r="AF231">
        <v>-0.50796537797804997</v>
      </c>
      <c r="AG231">
        <v>416</v>
      </c>
      <c r="AH231">
        <v>496</v>
      </c>
      <c r="AI231" t="s">
        <v>15</v>
      </c>
      <c r="AJ231" t="s">
        <v>1054</v>
      </c>
      <c r="AK231" t="s">
        <v>1033</v>
      </c>
    </row>
    <row r="232" spans="1:37">
      <c r="A232" s="3" t="s">
        <v>477</v>
      </c>
      <c r="B232" s="3" t="s">
        <v>478</v>
      </c>
      <c r="C232" s="12">
        <v>0.70099999999999996</v>
      </c>
      <c r="D232" s="12">
        <v>66984</v>
      </c>
      <c r="E232" s="9">
        <v>1.2376412429378527</v>
      </c>
      <c r="F232" s="9">
        <v>1.6305625810911799</v>
      </c>
      <c r="G232" s="9">
        <v>0.9690237703511918</v>
      </c>
      <c r="H232" s="9">
        <v>1.8916376441323373</v>
      </c>
      <c r="I232" s="9">
        <v>21</v>
      </c>
      <c r="J232" s="9">
        <v>2</v>
      </c>
      <c r="K232" s="10" t="s">
        <v>15</v>
      </c>
      <c r="L232" s="9" t="s">
        <v>1054</v>
      </c>
      <c r="M232" s="10" t="s">
        <v>16</v>
      </c>
      <c r="O232">
        <v>0.68300000000000005</v>
      </c>
      <c r="P232">
        <v>52794</v>
      </c>
      <c r="Q232">
        <v>1.1494571118349619</v>
      </c>
      <c r="R232">
        <v>1.4309731425968364</v>
      </c>
      <c r="S232">
        <v>0.45319355873855055</v>
      </c>
      <c r="T232">
        <v>1.1065518570648278</v>
      </c>
      <c r="U232">
        <v>154</v>
      </c>
      <c r="V232">
        <v>25</v>
      </c>
      <c r="W232" t="s">
        <v>15</v>
      </c>
      <c r="X232" t="s">
        <v>1054</v>
      </c>
      <c r="Y232" t="s">
        <v>1032</v>
      </c>
      <c r="AA232">
        <v>0.58499999999999996</v>
      </c>
      <c r="AB232">
        <v>44516</v>
      </c>
      <c r="AC232">
        <v>1.0060189165950131</v>
      </c>
      <c r="AD232">
        <v>1.3286890701624001</v>
      </c>
      <c r="AE232">
        <v>0.15506624141256189</v>
      </c>
      <c r="AF232">
        <v>0.80797930740312951</v>
      </c>
      <c r="AG232">
        <v>284</v>
      </c>
      <c r="AH232">
        <v>55</v>
      </c>
      <c r="AI232" t="s">
        <v>15</v>
      </c>
      <c r="AJ232" t="s">
        <v>1054</v>
      </c>
      <c r="AK232" t="s">
        <v>1033</v>
      </c>
    </row>
    <row r="233" spans="1:37">
      <c r="A233" s="3" t="s">
        <v>479</v>
      </c>
      <c r="B233" s="3" t="s">
        <v>480</v>
      </c>
      <c r="C233" s="12">
        <v>0.68899999999999995</v>
      </c>
      <c r="D233" s="12">
        <v>55088</v>
      </c>
      <c r="E233" s="9">
        <v>1.2164548022598867</v>
      </c>
      <c r="F233" s="9">
        <v>1.3409833910657905</v>
      </c>
      <c r="G233" s="9">
        <v>0.93416466124206021</v>
      </c>
      <c r="H233" s="9">
        <v>1.5551373487663323</v>
      </c>
      <c r="I233" s="9">
        <v>28</v>
      </c>
      <c r="J233" s="9">
        <v>17</v>
      </c>
      <c r="K233" s="10" t="s">
        <v>15</v>
      </c>
      <c r="L233" s="9" t="s">
        <v>1054</v>
      </c>
      <c r="M233" s="10" t="s">
        <v>16</v>
      </c>
      <c r="O233">
        <v>0.64300000000000002</v>
      </c>
      <c r="P233">
        <v>51354</v>
      </c>
      <c r="Q233">
        <v>1.0821389793702496</v>
      </c>
      <c r="R233">
        <v>1.3919421670060601</v>
      </c>
      <c r="S233">
        <v>0.34049280210273358</v>
      </c>
      <c r="T233">
        <v>1.0639836994242349</v>
      </c>
      <c r="U233">
        <v>212</v>
      </c>
      <c r="V233">
        <v>35</v>
      </c>
      <c r="W233" t="s">
        <v>15</v>
      </c>
      <c r="X233" t="s">
        <v>1054</v>
      </c>
      <c r="Y233" t="s">
        <v>1032</v>
      </c>
      <c r="AA233">
        <v>0.58299999999999996</v>
      </c>
      <c r="AB233">
        <v>23880</v>
      </c>
      <c r="AC233">
        <v>1.0025795356835772</v>
      </c>
      <c r="AD233">
        <v>0.71275709846972135</v>
      </c>
      <c r="AE233">
        <v>0.14814305866160021</v>
      </c>
      <c r="AF233">
        <v>-0.15065863135740698</v>
      </c>
      <c r="AG233">
        <v>288</v>
      </c>
      <c r="AH233">
        <v>380</v>
      </c>
      <c r="AI233" t="s">
        <v>15</v>
      </c>
      <c r="AJ233" t="s">
        <v>1054</v>
      </c>
      <c r="AK233" t="s">
        <v>1033</v>
      </c>
    </row>
    <row r="234" spans="1:37">
      <c r="A234" s="3" t="s">
        <v>481</v>
      </c>
      <c r="B234" s="3" t="s">
        <v>482</v>
      </c>
      <c r="C234" s="12">
        <v>0.41599999999999998</v>
      </c>
      <c r="D234" s="12">
        <v>20981</v>
      </c>
      <c r="E234" s="9">
        <v>0.73446327683615797</v>
      </c>
      <c r="F234" s="9">
        <v>0.51073142114346781</v>
      </c>
      <c r="G234" s="9">
        <v>-8.4469969259036923E-2</v>
      </c>
      <c r="H234" s="9">
        <v>-0.10620441208275545</v>
      </c>
      <c r="I234" s="9">
        <v>418</v>
      </c>
      <c r="J234" s="9">
        <v>384</v>
      </c>
      <c r="K234" s="10" t="s">
        <v>15</v>
      </c>
      <c r="L234" s="9" t="s">
        <v>1054</v>
      </c>
      <c r="M234" s="10" t="s">
        <v>16</v>
      </c>
      <c r="O234">
        <v>0.54600000000000004</v>
      </c>
      <c r="P234">
        <v>53563</v>
      </c>
      <c r="Q234">
        <v>0.91889250814332246</v>
      </c>
      <c r="R234">
        <v>1.4518167677560774</v>
      </c>
      <c r="S234">
        <v>3.5116923774956822E-2</v>
      </c>
      <c r="T234">
        <v>1.1288112567998645</v>
      </c>
      <c r="U234">
        <v>358</v>
      </c>
      <c r="V234">
        <v>22</v>
      </c>
      <c r="W234" t="s">
        <v>15</v>
      </c>
      <c r="X234" t="s">
        <v>1054</v>
      </c>
      <c r="Y234" t="s">
        <v>1032</v>
      </c>
      <c r="AA234">
        <v>0.51300000000000001</v>
      </c>
      <c r="AB234">
        <v>19442</v>
      </c>
      <c r="AC234">
        <v>0.88220120378331912</v>
      </c>
      <c r="AD234">
        <v>0.58029411676919274</v>
      </c>
      <c r="AE234">
        <v>-0.11043833715680462</v>
      </c>
      <c r="AF234">
        <v>-0.46713102132547796</v>
      </c>
      <c r="AG234">
        <v>403</v>
      </c>
      <c r="AH234">
        <v>487</v>
      </c>
      <c r="AI234" t="s">
        <v>15</v>
      </c>
      <c r="AJ234" t="s">
        <v>1054</v>
      </c>
      <c r="AK234" t="s">
        <v>1033</v>
      </c>
    </row>
    <row r="235" spans="1:37">
      <c r="A235" s="3" t="s">
        <v>483</v>
      </c>
      <c r="B235" s="3" t="s">
        <v>484</v>
      </c>
      <c r="C235" s="12">
        <v>0.434</v>
      </c>
      <c r="D235" s="12">
        <v>22294</v>
      </c>
      <c r="E235" s="9">
        <v>0.76624293785310715</v>
      </c>
      <c r="F235" s="9">
        <v>0.5426932130485902</v>
      </c>
      <c r="G235" s="9">
        <v>1.0480353547333296E-3</v>
      </c>
      <c r="H235" s="9">
        <v>-1.7369478305092458E-3</v>
      </c>
      <c r="I235" s="9">
        <v>346</v>
      </c>
      <c r="J235" s="9">
        <v>324</v>
      </c>
      <c r="K235" s="10" t="s">
        <v>15</v>
      </c>
      <c r="L235" s="9" t="s">
        <v>1054</v>
      </c>
      <c r="M235" s="10" t="s">
        <v>16</v>
      </c>
      <c r="O235">
        <v>0.73199999999999998</v>
      </c>
      <c r="P235">
        <v>31110</v>
      </c>
      <c r="Q235">
        <v>1.2319218241042345</v>
      </c>
      <c r="R235">
        <v>0.84323170182572982</v>
      </c>
      <c r="S235">
        <v>0.58258093510003495</v>
      </c>
      <c r="T235">
        <v>0.2924793116456067</v>
      </c>
      <c r="U235">
        <v>81</v>
      </c>
      <c r="V235">
        <v>164</v>
      </c>
      <c r="W235" t="s">
        <v>15</v>
      </c>
      <c r="X235" t="s">
        <v>1054</v>
      </c>
      <c r="Y235" t="s">
        <v>1032</v>
      </c>
      <c r="AA235">
        <v>0.64500000000000002</v>
      </c>
      <c r="AB235">
        <v>25009</v>
      </c>
      <c r="AC235">
        <v>1.1092003439380913</v>
      </c>
      <c r="AD235">
        <v>0.7464548691637044</v>
      </c>
      <c r="AE235">
        <v>0.35244898724692919</v>
      </c>
      <c r="AF235">
        <v>-7.9555150648101938E-2</v>
      </c>
      <c r="AG235">
        <v>183</v>
      </c>
      <c r="AH235">
        <v>335</v>
      </c>
      <c r="AI235" t="s">
        <v>15</v>
      </c>
      <c r="AJ235" t="s">
        <v>1054</v>
      </c>
      <c r="AK235" t="s">
        <v>1033</v>
      </c>
    </row>
    <row r="236" spans="1:37">
      <c r="A236" s="3" t="s">
        <v>485</v>
      </c>
      <c r="B236" s="3" t="s">
        <v>486</v>
      </c>
      <c r="C236" s="12">
        <v>4.1000000000000002E-2</v>
      </c>
      <c r="D236" s="12">
        <v>2088</v>
      </c>
      <c r="E236" s="9">
        <v>7.2387005649717506E-2</v>
      </c>
      <c r="F236" s="9">
        <v>5.0827282176615064E-2</v>
      </c>
      <c r="G236" s="9">
        <v>-4.7624278003993945</v>
      </c>
      <c r="H236" s="9">
        <v>-4.0773423425150641</v>
      </c>
      <c r="I236" s="9">
        <v>542</v>
      </c>
      <c r="J236" s="9">
        <v>535</v>
      </c>
      <c r="K236" s="10" t="s">
        <v>61</v>
      </c>
      <c r="L236" s="9" t="s">
        <v>1055</v>
      </c>
      <c r="M236" s="10" t="s">
        <v>16</v>
      </c>
      <c r="O236">
        <v>4.2000000000000003E-2</v>
      </c>
      <c r="P236">
        <v>2122</v>
      </c>
      <c r="Q236">
        <v>7.0684039087947889E-2</v>
      </c>
      <c r="R236">
        <v>5.7516479308074533E-2</v>
      </c>
      <c r="S236">
        <v>-4.7547933510340377</v>
      </c>
      <c r="T236">
        <v>-3.84073052081005</v>
      </c>
      <c r="U236">
        <v>531</v>
      </c>
      <c r="V236">
        <v>527</v>
      </c>
      <c r="W236" t="s">
        <v>61</v>
      </c>
      <c r="X236" t="s">
        <v>1055</v>
      </c>
      <c r="Y236" t="s">
        <v>1032</v>
      </c>
      <c r="AA236">
        <v>0.13100000000000001</v>
      </c>
      <c r="AB236">
        <v>4560</v>
      </c>
      <c r="AC236">
        <v>0.22527944969905422</v>
      </c>
      <c r="AD236">
        <v>0.13610437056205735</v>
      </c>
      <c r="AE236">
        <v>-2.8700365585269196</v>
      </c>
      <c r="AF236">
        <v>-2.6991748538122886</v>
      </c>
      <c r="AG236">
        <v>533</v>
      </c>
      <c r="AH236">
        <v>535</v>
      </c>
      <c r="AI236" t="s">
        <v>61</v>
      </c>
      <c r="AJ236" t="s">
        <v>1055</v>
      </c>
      <c r="AK236" t="s">
        <v>1033</v>
      </c>
    </row>
    <row r="237" spans="1:37">
      <c r="A237" s="3" t="s">
        <v>487</v>
      </c>
      <c r="B237" s="3" t="s">
        <v>488</v>
      </c>
      <c r="C237" s="12">
        <v>3.9E-2</v>
      </c>
      <c r="D237" s="12">
        <v>1465</v>
      </c>
      <c r="E237" s="9">
        <v>6.8855932203389814E-2</v>
      </c>
      <c r="F237" s="9">
        <v>3.5661862255144193E-2</v>
      </c>
      <c r="G237" s="9">
        <v>-4.863392500447878</v>
      </c>
      <c r="H237" s="9">
        <v>-4.6871940944903949</v>
      </c>
      <c r="I237" s="9">
        <v>549</v>
      </c>
      <c r="J237" s="9">
        <v>547</v>
      </c>
      <c r="K237" s="10" t="s">
        <v>61</v>
      </c>
      <c r="L237" s="9" t="s">
        <v>1055</v>
      </c>
      <c r="M237" s="10" t="s">
        <v>16</v>
      </c>
      <c r="O237">
        <v>0.04</v>
      </c>
      <c r="P237">
        <v>1624</v>
      </c>
      <c r="Q237">
        <v>6.7318132464712271E-2</v>
      </c>
      <c r="R237">
        <v>4.4018266916264391E-2</v>
      </c>
      <c r="S237">
        <v>-4.8459064593630323</v>
      </c>
      <c r="T237">
        <v>-4.2524349156017447</v>
      </c>
      <c r="U237">
        <v>535</v>
      </c>
      <c r="V237">
        <v>534</v>
      </c>
      <c r="W237" t="s">
        <v>61</v>
      </c>
      <c r="X237" t="s">
        <v>1055</v>
      </c>
      <c r="Y237" t="s">
        <v>1032</v>
      </c>
      <c r="AA237">
        <v>4.1000000000000002E-2</v>
      </c>
      <c r="AB237">
        <v>1280</v>
      </c>
      <c r="AC237">
        <v>7.0507308684436817E-2</v>
      </c>
      <c r="AD237">
        <v>3.8204735596366973E-2</v>
      </c>
      <c r="AE237">
        <v>-5.2183402935399306</v>
      </c>
      <c r="AF237">
        <v>-4.6546969336900883</v>
      </c>
      <c r="AG237">
        <v>545</v>
      </c>
      <c r="AH237">
        <v>547</v>
      </c>
      <c r="AI237" t="s">
        <v>61</v>
      </c>
      <c r="AJ237" t="s">
        <v>1055</v>
      </c>
      <c r="AK237" t="s">
        <v>1033</v>
      </c>
    </row>
    <row r="238" spans="1:37">
      <c r="A238" s="3" t="s">
        <v>489</v>
      </c>
      <c r="B238" s="3" t="s">
        <v>490</v>
      </c>
      <c r="C238" s="12">
        <v>4.2999999999999997E-2</v>
      </c>
      <c r="D238" s="12">
        <v>1928</v>
      </c>
      <c r="E238" s="9">
        <v>7.5918079096045171E-2</v>
      </c>
      <c r="F238" s="9">
        <v>4.6932471281855292E-2</v>
      </c>
      <c r="G238" s="9">
        <v>-4.6662728066033434</v>
      </c>
      <c r="H238" s="9">
        <v>-4.2145493534363929</v>
      </c>
      <c r="I238" s="9">
        <v>540</v>
      </c>
      <c r="J238" s="9">
        <v>540</v>
      </c>
      <c r="K238" s="10" t="s">
        <v>61</v>
      </c>
      <c r="L238" s="9" t="s">
        <v>1055</v>
      </c>
      <c r="M238" s="10" t="s">
        <v>16</v>
      </c>
      <c r="O238">
        <v>4.1000000000000002E-2</v>
      </c>
      <c r="P238">
        <v>1701</v>
      </c>
      <c r="Q238">
        <v>6.9001085776330073E-2</v>
      </c>
      <c r="R238">
        <v>4.6105339916604517E-2</v>
      </c>
      <c r="S238">
        <v>-4.7997942823664657</v>
      </c>
      <c r="T238">
        <v>-4.1811295274066911</v>
      </c>
      <c r="U238">
        <v>533</v>
      </c>
      <c r="V238">
        <v>531</v>
      </c>
      <c r="W238" t="s">
        <v>61</v>
      </c>
      <c r="X238" t="s">
        <v>1055</v>
      </c>
      <c r="Y238" t="s">
        <v>1032</v>
      </c>
      <c r="AA238">
        <v>4.1000000000000002E-2</v>
      </c>
      <c r="AB238">
        <v>1562</v>
      </c>
      <c r="AC238">
        <v>7.0507308684436817E-2</v>
      </c>
      <c r="AD238">
        <v>4.6621716407441567E-2</v>
      </c>
      <c r="AE238">
        <v>-5.2183402935399306</v>
      </c>
      <c r="AF238">
        <v>-4.3482273850524491</v>
      </c>
      <c r="AG238">
        <v>545</v>
      </c>
      <c r="AH238">
        <v>541</v>
      </c>
      <c r="AI238" t="s">
        <v>61</v>
      </c>
      <c r="AJ238" t="s">
        <v>1055</v>
      </c>
      <c r="AK238" t="s">
        <v>1033</v>
      </c>
    </row>
    <row r="239" spans="1:37">
      <c r="A239" s="3" t="s">
        <v>491</v>
      </c>
      <c r="B239" s="3" t="s">
        <v>492</v>
      </c>
      <c r="C239" s="12">
        <v>0.502</v>
      </c>
      <c r="D239" s="12">
        <v>15714</v>
      </c>
      <c r="E239" s="9">
        <v>0.88629943502824837</v>
      </c>
      <c r="F239" s="9">
        <v>0.38251911500159441</v>
      </c>
      <c r="G239" s="9">
        <v>0.29490631270454015</v>
      </c>
      <c r="H239" s="9">
        <v>-0.60369623565567943</v>
      </c>
      <c r="I239" s="9">
        <v>184</v>
      </c>
      <c r="J239" s="9">
        <v>497</v>
      </c>
      <c r="K239" s="10" t="s">
        <v>15</v>
      </c>
      <c r="L239" s="9" t="s">
        <v>1054</v>
      </c>
      <c r="M239" s="10" t="s">
        <v>16</v>
      </c>
      <c r="O239">
        <v>0.55900000000000005</v>
      </c>
      <c r="P239">
        <v>24895</v>
      </c>
      <c r="Q239">
        <v>0.94077090119435403</v>
      </c>
      <c r="R239">
        <v>0.6747750953697057</v>
      </c>
      <c r="S239">
        <v>7.9058910773094127E-2</v>
      </c>
      <c r="T239">
        <v>-5.0566634846258118E-2</v>
      </c>
      <c r="U239">
        <v>345</v>
      </c>
      <c r="V239">
        <v>310</v>
      </c>
      <c r="W239" t="s">
        <v>15</v>
      </c>
      <c r="X239" t="s">
        <v>1054</v>
      </c>
      <c r="Y239" t="s">
        <v>1032</v>
      </c>
      <c r="AA239">
        <v>0.63900000000000001</v>
      </c>
      <c r="AB239">
        <v>24923</v>
      </c>
      <c r="AC239">
        <v>1.0988822012037835</v>
      </c>
      <c r="AD239">
        <v>0.74388798849082349</v>
      </c>
      <c r="AE239">
        <v>0.33355569657429746</v>
      </c>
      <c r="AF239">
        <v>-8.4857285538026656E-2</v>
      </c>
      <c r="AG239">
        <v>193</v>
      </c>
      <c r="AH239">
        <v>340</v>
      </c>
      <c r="AI239" t="s">
        <v>15</v>
      </c>
      <c r="AJ239" t="s">
        <v>1054</v>
      </c>
      <c r="AK239" t="s">
        <v>1033</v>
      </c>
    </row>
    <row r="240" spans="1:37">
      <c r="A240" s="3" t="s">
        <v>493</v>
      </c>
      <c r="B240" s="3" t="s">
        <v>494</v>
      </c>
      <c r="C240" s="12">
        <v>0.41899999999999998</v>
      </c>
      <c r="D240" s="12">
        <v>17964</v>
      </c>
      <c r="E240" s="9">
        <v>0.73975988700564954</v>
      </c>
      <c r="F240" s="9">
        <v>0.43728989320915373</v>
      </c>
      <c r="G240" s="9">
        <v>-6.9963033225024382E-2</v>
      </c>
      <c r="H240" s="9">
        <v>-0.37339105009725343</v>
      </c>
      <c r="I240" s="9">
        <v>407</v>
      </c>
      <c r="J240" s="9">
        <v>470</v>
      </c>
      <c r="K240" s="10" t="s">
        <v>15</v>
      </c>
      <c r="L240" s="9" t="s">
        <v>1054</v>
      </c>
      <c r="M240" s="10" t="s">
        <v>16</v>
      </c>
      <c r="O240">
        <v>0.86099999999999999</v>
      </c>
      <c r="P240">
        <v>30325</v>
      </c>
      <c r="Q240">
        <v>1.4490228013029314</v>
      </c>
      <c r="R240">
        <v>0.82195439915992474</v>
      </c>
      <c r="S240">
        <v>0.8856939179816119</v>
      </c>
      <c r="T240">
        <v>0.25314033564617183</v>
      </c>
      <c r="U240">
        <v>12</v>
      </c>
      <c r="V240">
        <v>175</v>
      </c>
      <c r="W240" t="s">
        <v>15</v>
      </c>
      <c r="X240" t="s">
        <v>1054</v>
      </c>
      <c r="Y240" t="s">
        <v>1032</v>
      </c>
      <c r="AA240">
        <v>0.57799999999999996</v>
      </c>
      <c r="AB240">
        <v>30173</v>
      </c>
      <c r="AC240">
        <v>0.99398108340498714</v>
      </c>
      <c r="AD240">
        <v>0.90058709933529735</v>
      </c>
      <c r="AE240">
        <v>0.13073065654547447</v>
      </c>
      <c r="AF240">
        <v>0.20937459664519725</v>
      </c>
      <c r="AG240">
        <v>298</v>
      </c>
      <c r="AH240">
        <v>225</v>
      </c>
      <c r="AI240" t="s">
        <v>15</v>
      </c>
      <c r="AJ240" t="s">
        <v>1054</v>
      </c>
      <c r="AK240" t="s">
        <v>1033</v>
      </c>
    </row>
    <row r="241" spans="1:37">
      <c r="A241" s="3" t="s">
        <v>495</v>
      </c>
      <c r="B241" s="3" t="s">
        <v>496</v>
      </c>
      <c r="C241" s="12">
        <v>0.33100000000000002</v>
      </c>
      <c r="D241" s="12">
        <v>15229</v>
      </c>
      <c r="E241" s="9">
        <v>0.58439265536723151</v>
      </c>
      <c r="F241" s="9">
        <v>0.37071296947685384</v>
      </c>
      <c r="G241" s="9">
        <v>-0.54591753774922924</v>
      </c>
      <c r="H241" s="9">
        <v>-0.65765164288312195</v>
      </c>
      <c r="I241" s="9">
        <v>501</v>
      </c>
      <c r="J241" s="9">
        <v>502</v>
      </c>
      <c r="K241" s="10" t="s">
        <v>15</v>
      </c>
      <c r="L241" s="9" t="s">
        <v>1054</v>
      </c>
      <c r="M241" s="10" t="s">
        <v>16</v>
      </c>
      <c r="O241">
        <v>0.63800000000000001</v>
      </c>
      <c r="P241">
        <v>25013</v>
      </c>
      <c r="Q241">
        <v>1.0737242128121607</v>
      </c>
      <c r="R241">
        <v>0.67797346698061656</v>
      </c>
      <c r="S241">
        <v>0.32591467745731789</v>
      </c>
      <c r="T241">
        <v>-4.328786026980224E-2</v>
      </c>
      <c r="U241">
        <v>220</v>
      </c>
      <c r="V241">
        <v>305</v>
      </c>
      <c r="W241" t="s">
        <v>15</v>
      </c>
      <c r="X241" t="s">
        <v>1054</v>
      </c>
      <c r="Y241" t="s">
        <v>1032</v>
      </c>
      <c r="AA241">
        <v>0.375</v>
      </c>
      <c r="AB241">
        <v>19988</v>
      </c>
      <c r="AC241">
        <v>0.64488392089423918</v>
      </c>
      <c r="AD241">
        <v>0.59659082429701804</v>
      </c>
      <c r="AE241">
        <v>-0.74389611252659604</v>
      </c>
      <c r="AF241">
        <v>-0.42450012343847399</v>
      </c>
      <c r="AG241">
        <v>513</v>
      </c>
      <c r="AH241">
        <v>479</v>
      </c>
      <c r="AI241" t="s">
        <v>15</v>
      </c>
      <c r="AJ241" t="s">
        <v>1054</v>
      </c>
      <c r="AK241" t="s">
        <v>1033</v>
      </c>
    </row>
    <row r="242" spans="1:37">
      <c r="A242" s="3" t="s">
        <v>497</v>
      </c>
      <c r="B242" s="3" t="s">
        <v>498</v>
      </c>
      <c r="C242" s="12">
        <v>0.376</v>
      </c>
      <c r="D242" s="12">
        <v>18634</v>
      </c>
      <c r="E242" s="9">
        <v>0.66384180790960434</v>
      </c>
      <c r="F242" s="9">
        <v>0.45359941383096031</v>
      </c>
      <c r="G242" s="9">
        <v>-0.28857021474178973</v>
      </c>
      <c r="H242" s="9">
        <v>-0.31036993851051464</v>
      </c>
      <c r="I242" s="9">
        <v>483</v>
      </c>
      <c r="J242" s="9">
        <v>452</v>
      </c>
      <c r="K242" s="10" t="s">
        <v>15</v>
      </c>
      <c r="L242" s="9" t="s">
        <v>1054</v>
      </c>
      <c r="M242" s="10" t="s">
        <v>16</v>
      </c>
      <c r="O242">
        <v>0.54400000000000004</v>
      </c>
      <c r="P242">
        <v>24696</v>
      </c>
      <c r="Q242">
        <v>0.91552660152008691</v>
      </c>
      <c r="R242">
        <v>0.66938123138181371</v>
      </c>
      <c r="S242">
        <v>2.8263894860420736E-2</v>
      </c>
      <c r="T242">
        <v>-6.2920366430689947E-2</v>
      </c>
      <c r="U242">
        <v>359</v>
      </c>
      <c r="V242">
        <v>312</v>
      </c>
      <c r="W242" t="s">
        <v>15</v>
      </c>
      <c r="X242" t="s">
        <v>1054</v>
      </c>
      <c r="Y242" t="s">
        <v>1032</v>
      </c>
      <c r="AA242">
        <v>0.46600000000000003</v>
      </c>
      <c r="AB242">
        <v>27210</v>
      </c>
      <c r="AC242">
        <v>0.80137575236457459</v>
      </c>
      <c r="AD242">
        <v>0.81214910591964473</v>
      </c>
      <c r="AE242">
        <v>-0.30469117406218515</v>
      </c>
      <c r="AF242">
        <v>5.0276245901230913E-2</v>
      </c>
      <c r="AG242">
        <v>453</v>
      </c>
      <c r="AH242">
        <v>286</v>
      </c>
      <c r="AI242" t="s">
        <v>15</v>
      </c>
      <c r="AJ242" t="s">
        <v>1054</v>
      </c>
      <c r="AK242" t="s">
        <v>1033</v>
      </c>
    </row>
    <row r="243" spans="1:37">
      <c r="A243" s="3" t="s">
        <v>499</v>
      </c>
      <c r="B243" s="3" t="s">
        <v>500</v>
      </c>
      <c r="C243" s="12">
        <v>0.441</v>
      </c>
      <c r="D243" s="12">
        <v>23207</v>
      </c>
      <c r="E243" s="9">
        <v>0.77860169491525411</v>
      </c>
      <c r="F243" s="9">
        <v>0.56491797771681318</v>
      </c>
      <c r="G243" s="9">
        <v>3.3350696403244388E-2</v>
      </c>
      <c r="H243" s="9">
        <v>6.7339216937121166E-2</v>
      </c>
      <c r="I243" s="9">
        <v>317</v>
      </c>
      <c r="J243" s="9">
        <v>278</v>
      </c>
      <c r="K243" s="10" t="s">
        <v>15</v>
      </c>
      <c r="L243" s="9" t="s">
        <v>1054</v>
      </c>
      <c r="M243" s="10" t="s">
        <v>16</v>
      </c>
      <c r="O243">
        <v>0.63700000000000001</v>
      </c>
      <c r="P243">
        <v>25884</v>
      </c>
      <c r="Q243">
        <v>1.0720412595005429</v>
      </c>
      <c r="R243">
        <v>0.7015817862442042</v>
      </c>
      <c r="S243">
        <v>0.32298534621590475</v>
      </c>
      <c r="T243">
        <v>9.4004159417212171E-3</v>
      </c>
      <c r="U243">
        <v>222</v>
      </c>
      <c r="V243">
        <v>271</v>
      </c>
      <c r="W243" t="s">
        <v>15</v>
      </c>
      <c r="X243" t="s">
        <v>1054</v>
      </c>
      <c r="Y243" t="s">
        <v>1032</v>
      </c>
      <c r="AA243">
        <v>0.628</v>
      </c>
      <c r="AB243">
        <v>30077</v>
      </c>
      <c r="AC243">
        <v>1.0799656061908858</v>
      </c>
      <c r="AD243">
        <v>0.89772174416556982</v>
      </c>
      <c r="AE243">
        <v>0.29845261842988208</v>
      </c>
      <c r="AF243">
        <v>0.20446952446301997</v>
      </c>
      <c r="AG243">
        <v>212</v>
      </c>
      <c r="AH243">
        <v>229</v>
      </c>
      <c r="AI243" t="s">
        <v>15</v>
      </c>
      <c r="AJ243" t="s">
        <v>1054</v>
      </c>
      <c r="AK243" t="s">
        <v>1033</v>
      </c>
    </row>
    <row r="244" spans="1:37">
      <c r="A244" s="3" t="s">
        <v>501</v>
      </c>
      <c r="B244" s="3" t="s">
        <v>502</v>
      </c>
      <c r="C244" s="12">
        <v>0.42499999999999999</v>
      </c>
      <c r="D244" s="12">
        <v>21109</v>
      </c>
      <c r="E244" s="9">
        <v>0.75035310734463256</v>
      </c>
      <c r="F244" s="9">
        <v>0.51384726985927553</v>
      </c>
      <c r="G244" s="9">
        <v>-4.1258190729516669E-2</v>
      </c>
      <c r="H244" s="9">
        <v>-9.5736683158618593E-2</v>
      </c>
      <c r="I244" s="9">
        <v>395</v>
      </c>
      <c r="J244" s="9">
        <v>379</v>
      </c>
      <c r="K244" s="10" t="s">
        <v>15</v>
      </c>
      <c r="L244" s="9" t="s">
        <v>1054</v>
      </c>
      <c r="M244" s="10" t="s">
        <v>16</v>
      </c>
      <c r="O244">
        <v>0.622</v>
      </c>
      <c r="P244">
        <v>53272</v>
      </c>
      <c r="Q244">
        <v>1.0467969598262756</v>
      </c>
      <c r="R244">
        <v>1.4439292581054413</v>
      </c>
      <c r="S244">
        <v>0.27848487000733002</v>
      </c>
      <c r="T244">
        <v>1.1204258115436161</v>
      </c>
      <c r="U244">
        <v>246</v>
      </c>
      <c r="V244">
        <v>24</v>
      </c>
      <c r="W244" t="s">
        <v>15</v>
      </c>
      <c r="X244" t="s">
        <v>1054</v>
      </c>
      <c r="Y244" t="s">
        <v>1032</v>
      </c>
      <c r="AA244">
        <v>0.42799999999999999</v>
      </c>
      <c r="AB244">
        <v>20409</v>
      </c>
      <c r="AC244">
        <v>0.73602751504729158</v>
      </c>
      <c r="AD244">
        <v>0.60915660061426058</v>
      </c>
      <c r="AE244">
        <v>-0.47665062572238454</v>
      </c>
      <c r="AF244">
        <v>-0.39241678456436208</v>
      </c>
      <c r="AG244">
        <v>490</v>
      </c>
      <c r="AH244">
        <v>469</v>
      </c>
      <c r="AI244" t="s">
        <v>15</v>
      </c>
      <c r="AJ244" t="s">
        <v>1054</v>
      </c>
      <c r="AK244" t="s">
        <v>1033</v>
      </c>
    </row>
    <row r="245" spans="1:37">
      <c r="A245" s="3" t="s">
        <v>503</v>
      </c>
      <c r="B245" s="3" t="s">
        <v>504</v>
      </c>
      <c r="C245" s="12">
        <v>0.4</v>
      </c>
      <c r="D245" s="12">
        <v>19242</v>
      </c>
      <c r="E245" s="9">
        <v>0.70621468926553665</v>
      </c>
      <c r="F245" s="9">
        <v>0.46839969523104746</v>
      </c>
      <c r="G245" s="9">
        <v>-0.1636516176776262</v>
      </c>
      <c r="H245" s="9">
        <v>-0.25511172207163219</v>
      </c>
      <c r="I245" s="9">
        <v>453</v>
      </c>
      <c r="J245" s="9">
        <v>440</v>
      </c>
      <c r="K245" s="10" t="s">
        <v>15</v>
      </c>
      <c r="L245" s="9" t="s">
        <v>1054</v>
      </c>
      <c r="M245" s="10" t="s">
        <v>16</v>
      </c>
      <c r="O245">
        <v>0.76100000000000001</v>
      </c>
      <c r="P245">
        <v>44138</v>
      </c>
      <c r="Q245">
        <v>1.2807274701411508</v>
      </c>
      <c r="R245">
        <v>1.1963536115456144</v>
      </c>
      <c r="S245">
        <v>0.65513661175017068</v>
      </c>
      <c r="T245">
        <v>0.83090431733054615</v>
      </c>
      <c r="U245">
        <v>56</v>
      </c>
      <c r="V245">
        <v>88</v>
      </c>
      <c r="W245" t="s">
        <v>15</v>
      </c>
      <c r="X245" t="s">
        <v>1054</v>
      </c>
      <c r="Y245" t="s">
        <v>1032</v>
      </c>
      <c r="AA245">
        <v>0.59399999999999997</v>
      </c>
      <c r="AB245">
        <v>44040</v>
      </c>
      <c r="AC245">
        <v>1.0214961306964747</v>
      </c>
      <c r="AD245">
        <v>1.3144816841125011</v>
      </c>
      <c r="AE245">
        <v>0.18593046516150119</v>
      </c>
      <c r="AF245">
        <v>0.79143212717488975</v>
      </c>
      <c r="AG245">
        <v>267</v>
      </c>
      <c r="AH245">
        <v>61</v>
      </c>
      <c r="AI245" t="s">
        <v>15</v>
      </c>
      <c r="AJ245" t="s">
        <v>1054</v>
      </c>
      <c r="AK245" t="s">
        <v>1033</v>
      </c>
    </row>
    <row r="246" spans="1:37">
      <c r="A246" s="3" t="s">
        <v>505</v>
      </c>
      <c r="B246" s="3" t="s">
        <v>506</v>
      </c>
      <c r="C246" s="12">
        <v>7.4999999999999997E-2</v>
      </c>
      <c r="D246" s="12">
        <v>4836</v>
      </c>
      <c r="E246" s="9">
        <v>0.13241525423728809</v>
      </c>
      <c r="F246" s="9">
        <v>0.1177206592941142</v>
      </c>
      <c r="G246" s="9">
        <v>-3.543197851476465</v>
      </c>
      <c r="H246" s="9">
        <v>-2.6318760068271252</v>
      </c>
      <c r="I246" s="9">
        <v>529</v>
      </c>
      <c r="J246" s="9">
        <v>531</v>
      </c>
      <c r="K246" s="10" t="s">
        <v>15</v>
      </c>
      <c r="L246" s="9" t="s">
        <v>1055</v>
      </c>
      <c r="M246" s="10" t="s">
        <v>16</v>
      </c>
      <c r="O246">
        <v>6.4000000000000001E-2</v>
      </c>
      <c r="P246">
        <v>5145</v>
      </c>
      <c r="Q246">
        <v>0.10770901194353963</v>
      </c>
      <c r="R246">
        <v>0.13945442320454451</v>
      </c>
      <c r="S246">
        <v>-3.9681989886979228</v>
      </c>
      <c r="T246">
        <v>-2.4774483410514292</v>
      </c>
      <c r="U246">
        <v>523</v>
      </c>
      <c r="V246">
        <v>523</v>
      </c>
      <c r="W246" t="s">
        <v>61</v>
      </c>
      <c r="X246" t="s">
        <v>1055</v>
      </c>
      <c r="Y246" t="s">
        <v>1032</v>
      </c>
      <c r="AA246">
        <v>0.749</v>
      </c>
      <c r="AB246">
        <v>14366</v>
      </c>
      <c r="AC246">
        <v>1.2880481513327604</v>
      </c>
      <c r="AD246">
        <v>0.42878846216984995</v>
      </c>
      <c r="AE246">
        <v>0.65465040068963265</v>
      </c>
      <c r="AF246">
        <v>-0.9328550981861774</v>
      </c>
      <c r="AG246">
        <v>65</v>
      </c>
      <c r="AH246">
        <v>520</v>
      </c>
      <c r="AI246" t="s">
        <v>15</v>
      </c>
      <c r="AJ246" t="s">
        <v>1054</v>
      </c>
      <c r="AK246" t="s">
        <v>1033</v>
      </c>
    </row>
    <row r="247" spans="1:37">
      <c r="A247" s="3" t="s">
        <v>507</v>
      </c>
      <c r="B247" s="3" t="s">
        <v>508</v>
      </c>
      <c r="C247" s="12">
        <v>0.40400000000000003</v>
      </c>
      <c r="D247" s="12">
        <v>20409</v>
      </c>
      <c r="E247" s="9">
        <v>0.71327683615819193</v>
      </c>
      <c r="F247" s="9">
        <v>0.49680747219470156</v>
      </c>
      <c r="G247" s="9">
        <v>-0.14356316094342519</v>
      </c>
      <c r="H247" s="9">
        <v>-0.15377607549879979</v>
      </c>
      <c r="I247" s="9">
        <v>444</v>
      </c>
      <c r="J247" s="9">
        <v>407</v>
      </c>
      <c r="K247" s="10" t="s">
        <v>15</v>
      </c>
      <c r="L247" s="9" t="s">
        <v>1054</v>
      </c>
      <c r="M247" s="10" t="s">
        <v>16</v>
      </c>
      <c r="O247">
        <v>0.78100000000000003</v>
      </c>
      <c r="P247">
        <v>28816</v>
      </c>
      <c r="Q247">
        <v>1.314386536373507</v>
      </c>
      <c r="R247">
        <v>0.78105318932209034</v>
      </c>
      <c r="S247">
        <v>0.70358156664992599</v>
      </c>
      <c r="T247">
        <v>0.1745732817369246</v>
      </c>
      <c r="U247">
        <v>41</v>
      </c>
      <c r="V247">
        <v>194</v>
      </c>
      <c r="W247" t="s">
        <v>15</v>
      </c>
      <c r="X247" t="s">
        <v>1054</v>
      </c>
      <c r="Y247" t="s">
        <v>1032</v>
      </c>
      <c r="AA247">
        <v>0.56200000000000006</v>
      </c>
      <c r="AB247">
        <v>45799</v>
      </c>
      <c r="AC247">
        <v>0.96646603611349979</v>
      </c>
      <c r="AD247">
        <v>1.3669833481078211</v>
      </c>
      <c r="AE247">
        <v>7.3981178881613568E-2</v>
      </c>
      <c r="AF247">
        <v>0.85171407675459043</v>
      </c>
      <c r="AG247">
        <v>321</v>
      </c>
      <c r="AH247">
        <v>46</v>
      </c>
      <c r="AI247" t="s">
        <v>15</v>
      </c>
      <c r="AJ247" t="s">
        <v>1054</v>
      </c>
      <c r="AK247" t="s">
        <v>1033</v>
      </c>
    </row>
    <row r="248" spans="1:37">
      <c r="A248" s="3" t="s">
        <v>509</v>
      </c>
      <c r="B248" s="3" t="s">
        <v>510</v>
      </c>
      <c r="C248" s="12">
        <v>0.40699999999999997</v>
      </c>
      <c r="D248" s="12">
        <v>17063</v>
      </c>
      <c r="E248" s="9">
        <v>0.71857344632768338</v>
      </c>
      <c r="F248" s="9">
        <v>0.41535723935803776</v>
      </c>
      <c r="G248" s="9">
        <v>-0.12862691591394451</v>
      </c>
      <c r="H248" s="9">
        <v>-0.46195107864611429</v>
      </c>
      <c r="I248" s="9">
        <v>436</v>
      </c>
      <c r="J248" s="9">
        <v>483</v>
      </c>
      <c r="K248" s="10" t="s">
        <v>15</v>
      </c>
      <c r="L248" s="9" t="s">
        <v>1054</v>
      </c>
      <c r="M248" s="10" t="s">
        <v>16</v>
      </c>
      <c r="O248">
        <v>0.73899999999999999</v>
      </c>
      <c r="P248">
        <v>26338</v>
      </c>
      <c r="Q248">
        <v>1.243702497285559</v>
      </c>
      <c r="R248">
        <v>0.71388738549296282</v>
      </c>
      <c r="S248">
        <v>0.6003542004408996</v>
      </c>
      <c r="T248">
        <v>3.6164902313250528E-2</v>
      </c>
      <c r="U248">
        <v>72</v>
      </c>
      <c r="V248">
        <v>259</v>
      </c>
      <c r="W248" t="s">
        <v>15</v>
      </c>
      <c r="X248" t="s">
        <v>1054</v>
      </c>
      <c r="Y248" t="s">
        <v>1032</v>
      </c>
      <c r="AA248">
        <v>0.64200000000000002</v>
      </c>
      <c r="AB248">
        <v>21379</v>
      </c>
      <c r="AC248">
        <v>1.1040412725709374</v>
      </c>
      <c r="AD248">
        <v>0.63810862680838243</v>
      </c>
      <c r="AE248">
        <v>0.34302441359219299</v>
      </c>
      <c r="AF248">
        <v>-0.3209459223393375</v>
      </c>
      <c r="AG248">
        <v>187</v>
      </c>
      <c r="AH248">
        <v>450</v>
      </c>
      <c r="AI248" t="s">
        <v>15</v>
      </c>
      <c r="AJ248" t="s">
        <v>1054</v>
      </c>
      <c r="AK248" t="s">
        <v>1033</v>
      </c>
    </row>
    <row r="249" spans="1:37">
      <c r="A249" s="3" t="s">
        <v>511</v>
      </c>
      <c r="B249" s="3" t="s">
        <v>512</v>
      </c>
      <c r="C249" s="12">
        <v>0.44700000000000001</v>
      </c>
      <c r="D249" s="12">
        <v>23890</v>
      </c>
      <c r="E249" s="9">
        <v>0.78919491525423713</v>
      </c>
      <c r="F249" s="9">
        <v>0.5815439517238189</v>
      </c>
      <c r="G249" s="9">
        <v>6.0633182463737507E-2</v>
      </c>
      <c r="H249" s="9">
        <v>0.11725960953173462</v>
      </c>
      <c r="I249" s="9">
        <v>300</v>
      </c>
      <c r="J249" s="9">
        <v>233</v>
      </c>
      <c r="K249" s="10" t="s">
        <v>15</v>
      </c>
      <c r="L249" s="9" t="s">
        <v>1054</v>
      </c>
      <c r="M249" s="10" t="s">
        <v>16</v>
      </c>
      <c r="O249">
        <v>0.8</v>
      </c>
      <c r="P249">
        <v>30856</v>
      </c>
      <c r="Q249">
        <v>1.3463626492942453</v>
      </c>
      <c r="R249">
        <v>0.83634707140902353</v>
      </c>
      <c r="S249">
        <v>0.74846863265604913</v>
      </c>
      <c r="T249">
        <v>0.2798602138625616</v>
      </c>
      <c r="U249">
        <v>30</v>
      </c>
      <c r="V249">
        <v>168</v>
      </c>
      <c r="W249" t="s">
        <v>15</v>
      </c>
      <c r="X249" t="s">
        <v>1054</v>
      </c>
      <c r="Y249" t="s">
        <v>1032</v>
      </c>
      <c r="AA249">
        <v>0.82499999999999996</v>
      </c>
      <c r="AB249">
        <v>30838</v>
      </c>
      <c r="AC249">
        <v>1.418744625967326</v>
      </c>
      <c r="AD249">
        <v>0.92043565337559741</v>
      </c>
      <c r="AE249">
        <v>0.85002357360838388</v>
      </c>
      <c r="AF249">
        <v>0.24292992977577302</v>
      </c>
      <c r="AG249">
        <v>28</v>
      </c>
      <c r="AH249">
        <v>214</v>
      </c>
      <c r="AI249" t="s">
        <v>15</v>
      </c>
      <c r="AJ249" t="s">
        <v>1054</v>
      </c>
      <c r="AK249" t="s">
        <v>1033</v>
      </c>
    </row>
    <row r="250" spans="1:37">
      <c r="A250" s="3" t="s">
        <v>513</v>
      </c>
      <c r="B250" s="3" t="s">
        <v>514</v>
      </c>
      <c r="C250" s="12">
        <v>0.38300000000000001</v>
      </c>
      <c r="D250" s="12">
        <v>31138</v>
      </c>
      <c r="E250" s="9">
        <v>0.67620056497175129</v>
      </c>
      <c r="F250" s="9">
        <v>0.75797888525643675</v>
      </c>
      <c r="G250" s="9">
        <v>-0.251330390201154</v>
      </c>
      <c r="H250" s="9">
        <v>0.57328089866935739</v>
      </c>
      <c r="I250" s="9">
        <v>477</v>
      </c>
      <c r="J250" s="9">
        <v>94</v>
      </c>
      <c r="K250" s="10" t="s">
        <v>15</v>
      </c>
      <c r="L250" s="9" t="s">
        <v>1054</v>
      </c>
      <c r="M250" s="10" t="s">
        <v>16</v>
      </c>
      <c r="O250">
        <v>0.52400000000000002</v>
      </c>
      <c r="P250">
        <v>32144</v>
      </c>
      <c r="Q250">
        <v>0.88186753528773065</v>
      </c>
      <c r="R250">
        <v>0.87125811068744008</v>
      </c>
      <c r="S250">
        <v>-4.1686165998786988E-2</v>
      </c>
      <c r="T250">
        <v>0.34280814368834722</v>
      </c>
      <c r="U250">
        <v>380</v>
      </c>
      <c r="V250">
        <v>157</v>
      </c>
      <c r="W250" t="s">
        <v>15</v>
      </c>
      <c r="X250" t="s">
        <v>1054</v>
      </c>
      <c r="Y250" t="s">
        <v>1032</v>
      </c>
      <c r="AA250">
        <v>0.57199999999999995</v>
      </c>
      <c r="AB250">
        <v>54100</v>
      </c>
      <c r="AC250">
        <v>0.98366294067067939</v>
      </c>
      <c r="AD250">
        <v>1.6147470279401979</v>
      </c>
      <c r="AE250">
        <v>0.109635848918387</v>
      </c>
      <c r="AF250">
        <v>1.1081050158176746</v>
      </c>
      <c r="AG250">
        <v>302</v>
      </c>
      <c r="AH250">
        <v>16</v>
      </c>
      <c r="AI250" t="s">
        <v>15</v>
      </c>
      <c r="AJ250" t="s">
        <v>1054</v>
      </c>
      <c r="AK250" t="s">
        <v>1033</v>
      </c>
    </row>
    <row r="251" spans="1:37">
      <c r="A251" s="3" t="s">
        <v>515</v>
      </c>
      <c r="B251" s="3" t="s">
        <v>516</v>
      </c>
      <c r="C251" s="12">
        <v>0.42099999999999999</v>
      </c>
      <c r="D251" s="12">
        <v>17257</v>
      </c>
      <c r="E251" s="9">
        <v>0.74329096045197718</v>
      </c>
      <c r="F251" s="9">
        <v>0.42007969756793401</v>
      </c>
      <c r="G251" s="9">
        <v>-6.0349332941461005E-2</v>
      </c>
      <c r="H251" s="9">
        <v>-0.44249393159381567</v>
      </c>
      <c r="I251" s="9">
        <v>404</v>
      </c>
      <c r="J251" s="9">
        <v>479</v>
      </c>
      <c r="K251" s="10" t="s">
        <v>15</v>
      </c>
      <c r="L251" s="9" t="s">
        <v>1054</v>
      </c>
      <c r="M251" s="10" t="s">
        <v>16</v>
      </c>
      <c r="O251">
        <v>0.59699999999999998</v>
      </c>
      <c r="P251">
        <v>21602</v>
      </c>
      <c r="Q251">
        <v>1.0047231270358306</v>
      </c>
      <c r="R251">
        <v>0.5855188435499652</v>
      </c>
      <c r="S251">
        <v>0.20187657764325947</v>
      </c>
      <c r="T251">
        <v>-0.26896033199662128</v>
      </c>
      <c r="U251">
        <v>285</v>
      </c>
      <c r="V251">
        <v>429</v>
      </c>
      <c r="W251" t="s">
        <v>15</v>
      </c>
      <c r="X251" t="s">
        <v>1054</v>
      </c>
      <c r="Y251" t="s">
        <v>1032</v>
      </c>
      <c r="AA251">
        <v>0.66700000000000004</v>
      </c>
      <c r="AB251">
        <v>31699</v>
      </c>
      <c r="AC251">
        <v>1.1470335339638869</v>
      </c>
      <c r="AD251">
        <v>0.94613430755409111</v>
      </c>
      <c r="AE251">
        <v>0.42025180982070415</v>
      </c>
      <c r="AF251">
        <v>0.28531612208778984</v>
      </c>
      <c r="AG251">
        <v>156</v>
      </c>
      <c r="AH251">
        <v>204</v>
      </c>
      <c r="AI251" t="s">
        <v>15</v>
      </c>
      <c r="AJ251" t="s">
        <v>1054</v>
      </c>
      <c r="AK251" t="s">
        <v>1033</v>
      </c>
    </row>
    <row r="252" spans="1:37">
      <c r="A252" s="3" t="s">
        <v>517</v>
      </c>
      <c r="B252" s="3" t="s">
        <v>518</v>
      </c>
      <c r="C252" s="12">
        <v>0.27800000000000002</v>
      </c>
      <c r="D252" s="12">
        <v>17342</v>
      </c>
      <c r="E252" s="9">
        <v>0.49081920903954795</v>
      </c>
      <c r="F252" s="9">
        <v>0.42214881585577513</v>
      </c>
      <c r="G252" s="9">
        <v>-0.89820539062079807</v>
      </c>
      <c r="H252" s="9">
        <v>-0.43403771034320054</v>
      </c>
      <c r="I252" s="9">
        <v>518</v>
      </c>
      <c r="J252" s="9">
        <v>477</v>
      </c>
      <c r="K252" s="10" t="s">
        <v>15</v>
      </c>
      <c r="L252" s="9" t="s">
        <v>1054</v>
      </c>
      <c r="M252" s="10" t="s">
        <v>16</v>
      </c>
      <c r="O252">
        <v>0.59599999999999997</v>
      </c>
      <c r="P252">
        <v>25294</v>
      </c>
      <c r="Q252">
        <v>1.0030401737242127</v>
      </c>
      <c r="R252">
        <v>0.68558992818965003</v>
      </c>
      <c r="S252">
        <v>0.19874590082708302</v>
      </c>
      <c r="T252">
        <v>-2.6091836509031893E-2</v>
      </c>
      <c r="U252">
        <v>286</v>
      </c>
      <c r="V252">
        <v>292</v>
      </c>
      <c r="W252" t="s">
        <v>15</v>
      </c>
      <c r="X252" t="s">
        <v>1054</v>
      </c>
      <c r="Y252" t="s">
        <v>1032</v>
      </c>
      <c r="AA252">
        <v>0.45100000000000001</v>
      </c>
      <c r="AB252">
        <v>36101</v>
      </c>
      <c r="AC252">
        <v>0.77558039552880498</v>
      </c>
      <c r="AD252">
        <v>1.077522781065972</v>
      </c>
      <c r="AE252">
        <v>-0.37083341144610488</v>
      </c>
      <c r="AF252">
        <v>0.48546933214980276</v>
      </c>
      <c r="AG252">
        <v>469</v>
      </c>
      <c r="AH252">
        <v>140</v>
      </c>
      <c r="AI252" t="s">
        <v>15</v>
      </c>
      <c r="AJ252" t="s">
        <v>1054</v>
      </c>
      <c r="AK252" t="s">
        <v>1033</v>
      </c>
    </row>
    <row r="253" spans="1:37">
      <c r="A253" s="3" t="s">
        <v>519</v>
      </c>
      <c r="B253" s="3" t="s">
        <v>520</v>
      </c>
      <c r="C253" s="12">
        <v>0.26600000000000001</v>
      </c>
      <c r="D253" s="12">
        <v>9609</v>
      </c>
      <c r="E253" s="9">
        <v>0.46963276836158185</v>
      </c>
      <c r="F253" s="9">
        <v>0.23390773679841675</v>
      </c>
      <c r="G253" s="9">
        <v>-0.98728777867385864</v>
      </c>
      <c r="H253" s="9">
        <v>-1.4501912816428739</v>
      </c>
      <c r="I253" s="9">
        <v>520</v>
      </c>
      <c r="J253" s="9">
        <v>524</v>
      </c>
      <c r="K253" s="10" t="s">
        <v>15</v>
      </c>
      <c r="L253" s="9" t="s">
        <v>1054</v>
      </c>
      <c r="M253" s="10" t="s">
        <v>16</v>
      </c>
      <c r="O253">
        <v>0.75600000000000001</v>
      </c>
      <c r="P253">
        <v>25764</v>
      </c>
      <c r="Q253">
        <v>1.2723127035830619</v>
      </c>
      <c r="R253">
        <v>0.69832920494497286</v>
      </c>
      <c r="S253">
        <v>0.64282642687309177</v>
      </c>
      <c r="T253">
        <v>2.247647954356129E-3</v>
      </c>
      <c r="U253">
        <v>60</v>
      </c>
      <c r="V253">
        <v>275</v>
      </c>
      <c r="W253" t="s">
        <v>15</v>
      </c>
      <c r="X253" t="s">
        <v>1054</v>
      </c>
      <c r="Y253" t="s">
        <v>1032</v>
      </c>
      <c r="AA253">
        <v>0.72799999999999998</v>
      </c>
      <c r="AB253">
        <v>41948</v>
      </c>
      <c r="AC253">
        <v>1.2519346517626828</v>
      </c>
      <c r="AD253">
        <v>1.2520408193721888</v>
      </c>
      <c r="AE253">
        <v>0.59716119807823198</v>
      </c>
      <c r="AF253">
        <v>0.71652202421155442</v>
      </c>
      <c r="AG253">
        <v>79</v>
      </c>
      <c r="AH253">
        <v>77</v>
      </c>
      <c r="AI253" t="s">
        <v>15</v>
      </c>
      <c r="AJ253" t="s">
        <v>1054</v>
      </c>
      <c r="AK253" t="s">
        <v>1033</v>
      </c>
    </row>
    <row r="254" spans="1:37">
      <c r="A254" s="3" t="s">
        <v>521</v>
      </c>
      <c r="B254" s="3" t="s">
        <v>522</v>
      </c>
      <c r="C254" s="12">
        <v>0.435</v>
      </c>
      <c r="D254" s="12">
        <v>22806</v>
      </c>
      <c r="E254" s="9">
        <v>0.76800847457627097</v>
      </c>
      <c r="F254" s="9">
        <v>0.55515660791182142</v>
      </c>
      <c r="G254" s="9">
        <v>5.6944660468565417E-3</v>
      </c>
      <c r="H254" s="9">
        <v>3.734103720316128E-2</v>
      </c>
      <c r="I254" s="9">
        <v>339</v>
      </c>
      <c r="J254" s="9">
        <v>299</v>
      </c>
      <c r="K254" s="10" t="s">
        <v>15</v>
      </c>
      <c r="L254" s="9" t="s">
        <v>1054</v>
      </c>
      <c r="M254" s="10" t="s">
        <v>16</v>
      </c>
      <c r="O254">
        <v>0.69099999999999995</v>
      </c>
      <c r="P254">
        <v>28175</v>
      </c>
      <c r="Q254">
        <v>1.1629207383279043</v>
      </c>
      <c r="R254">
        <v>0.76367898421536284</v>
      </c>
      <c r="S254">
        <v>0.47493992713921918</v>
      </c>
      <c r="T254">
        <v>0.13994621645526217</v>
      </c>
      <c r="U254">
        <v>136</v>
      </c>
      <c r="V254">
        <v>209</v>
      </c>
      <c r="W254" t="s">
        <v>15</v>
      </c>
      <c r="X254" t="s">
        <v>1054</v>
      </c>
      <c r="Y254" t="s">
        <v>1032</v>
      </c>
      <c r="AA254">
        <v>0.58399999999999996</v>
      </c>
      <c r="AB254">
        <v>27327</v>
      </c>
      <c r="AC254">
        <v>1.0042992261392951</v>
      </c>
      <c r="AD254">
        <v>0.81564125753275019</v>
      </c>
      <c r="AE254">
        <v>0.15160761372977549</v>
      </c>
      <c r="AF254">
        <v>5.6880535929353791E-2</v>
      </c>
      <c r="AG254">
        <v>286</v>
      </c>
      <c r="AH254">
        <v>282</v>
      </c>
      <c r="AI254" t="s">
        <v>15</v>
      </c>
      <c r="AJ254" t="s">
        <v>1054</v>
      </c>
      <c r="AK254" t="s">
        <v>1033</v>
      </c>
    </row>
    <row r="255" spans="1:37">
      <c r="A255" s="3" t="s">
        <v>523</v>
      </c>
      <c r="B255" s="3" t="s">
        <v>524</v>
      </c>
      <c r="C255" s="12">
        <v>0.621</v>
      </c>
      <c r="D255" s="12">
        <v>45249</v>
      </c>
      <c r="E255" s="9">
        <v>1.0963983050847455</v>
      </c>
      <c r="F255" s="9">
        <v>1.1014768636061567</v>
      </c>
      <c r="G255" s="9">
        <v>0.72438316066861652</v>
      </c>
      <c r="H255" s="9">
        <v>1.2165211115500747</v>
      </c>
      <c r="I255" s="9">
        <v>60</v>
      </c>
      <c r="J255" s="9">
        <v>39</v>
      </c>
      <c r="K255" s="10" t="s">
        <v>15</v>
      </c>
      <c r="L255" s="9" t="s">
        <v>1054</v>
      </c>
      <c r="M255" s="10" t="s">
        <v>16</v>
      </c>
      <c r="O255">
        <v>0.82099999999999995</v>
      </c>
      <c r="P255">
        <v>50759</v>
      </c>
      <c r="Q255">
        <v>1.3817046688382191</v>
      </c>
      <c r="R255">
        <v>1.3758147847307047</v>
      </c>
      <c r="S255">
        <v>0.79685679809215382</v>
      </c>
      <c r="T255">
        <v>1.046045185392229</v>
      </c>
      <c r="U255">
        <v>24</v>
      </c>
      <c r="V255">
        <v>40</v>
      </c>
      <c r="W255" t="s">
        <v>15</v>
      </c>
      <c r="X255" t="s">
        <v>1054</v>
      </c>
      <c r="Y255" t="s">
        <v>1032</v>
      </c>
      <c r="AA255">
        <v>0.73399999999999999</v>
      </c>
      <c r="AB255">
        <v>55343</v>
      </c>
      <c r="AC255">
        <v>1.2622527944969908</v>
      </c>
      <c r="AD255">
        <v>1.6518474078982324</v>
      </c>
      <c r="AE255">
        <v>0.61375418360803236</v>
      </c>
      <c r="AF255">
        <v>1.1430699461760021</v>
      </c>
      <c r="AG255">
        <v>73</v>
      </c>
      <c r="AH255">
        <v>12</v>
      </c>
      <c r="AI255" t="s">
        <v>15</v>
      </c>
      <c r="AJ255" t="s">
        <v>1054</v>
      </c>
      <c r="AK255" t="s">
        <v>1033</v>
      </c>
    </row>
    <row r="256" spans="1:37">
      <c r="A256" s="3" t="s">
        <v>525</v>
      </c>
      <c r="B256" s="3" t="s">
        <v>526</v>
      </c>
      <c r="C256" s="12">
        <v>0.37</v>
      </c>
      <c r="D256" s="12">
        <v>18140</v>
      </c>
      <c r="E256" s="9">
        <v>0.65324858757062132</v>
      </c>
      <c r="F256" s="9">
        <v>0.44157418519338948</v>
      </c>
      <c r="G256" s="9">
        <v>-0.32104608785720662</v>
      </c>
      <c r="H256" s="9">
        <v>-0.35661147835854823</v>
      </c>
      <c r="I256" s="9">
        <v>486</v>
      </c>
      <c r="J256" s="9">
        <v>464</v>
      </c>
      <c r="K256" s="10" t="s">
        <v>15</v>
      </c>
      <c r="L256" s="9" t="s">
        <v>1054</v>
      </c>
      <c r="M256" s="10" t="s">
        <v>16</v>
      </c>
      <c r="O256">
        <v>0.55200000000000005</v>
      </c>
      <c r="P256">
        <v>44446</v>
      </c>
      <c r="Q256">
        <v>0.92899022801302933</v>
      </c>
      <c r="R256">
        <v>1.2047019035469748</v>
      </c>
      <c r="S256">
        <v>5.5526397780345703E-2</v>
      </c>
      <c r="T256">
        <v>0.84160823596127787</v>
      </c>
      <c r="U256">
        <v>352</v>
      </c>
      <c r="V256">
        <v>84</v>
      </c>
      <c r="W256" t="s">
        <v>15</v>
      </c>
      <c r="X256" t="s">
        <v>1054</v>
      </c>
      <c r="Y256" t="s">
        <v>1032</v>
      </c>
      <c r="AA256">
        <v>0.60399999999999998</v>
      </c>
      <c r="AB256">
        <v>20900</v>
      </c>
      <c r="AC256">
        <v>1.0386930352536545</v>
      </c>
      <c r="AD256">
        <v>0.62381169840942952</v>
      </c>
      <c r="AE256">
        <v>0.21968028722102365</v>
      </c>
      <c r="AF256">
        <v>-0.35582461859557479</v>
      </c>
      <c r="AG256">
        <v>248</v>
      </c>
      <c r="AH256">
        <v>457</v>
      </c>
      <c r="AI256" t="s">
        <v>15</v>
      </c>
      <c r="AJ256" t="s">
        <v>1054</v>
      </c>
      <c r="AK256" t="s">
        <v>1033</v>
      </c>
    </row>
    <row r="257" spans="1:37">
      <c r="A257" s="5" t="s">
        <v>527</v>
      </c>
      <c r="B257" s="4" t="s">
        <v>528</v>
      </c>
      <c r="C257" s="12">
        <v>0.83099999999999996</v>
      </c>
      <c r="D257" s="12">
        <v>16757</v>
      </c>
      <c r="E257" s="9">
        <v>1.4671610169491522</v>
      </c>
      <c r="F257" s="9">
        <v>0.40790841352180968</v>
      </c>
      <c r="G257" s="9">
        <v>1.3124783383679872</v>
      </c>
      <c r="H257" s="9">
        <v>-0.49309546365238915</v>
      </c>
      <c r="I257" s="9">
        <v>4</v>
      </c>
      <c r="J257" s="9">
        <v>487</v>
      </c>
      <c r="K257" s="10" t="s">
        <v>15</v>
      </c>
      <c r="L257" s="9" t="s">
        <v>1054</v>
      </c>
      <c r="M257" s="10" t="s">
        <v>16</v>
      </c>
      <c r="O257">
        <v>1.0529999999999999</v>
      </c>
      <c r="P257">
        <v>33685</v>
      </c>
      <c r="Q257">
        <v>1.7721498371335502</v>
      </c>
      <c r="R257">
        <v>0.91302667553840278</v>
      </c>
      <c r="S257">
        <v>1.2616187416306222</v>
      </c>
      <c r="T257">
        <v>0.41488740851635664</v>
      </c>
      <c r="U257">
        <v>1</v>
      </c>
      <c r="V257">
        <v>154</v>
      </c>
      <c r="W257" t="s">
        <v>15</v>
      </c>
      <c r="X257" t="s">
        <v>1054</v>
      </c>
      <c r="Y257" t="s">
        <v>1032</v>
      </c>
      <c r="AA257">
        <v>1.5609999999999999</v>
      </c>
      <c r="AB257">
        <v>18954</v>
      </c>
      <c r="AC257">
        <v>2.6844368013757527</v>
      </c>
      <c r="AD257">
        <v>0.56572856132307781</v>
      </c>
      <c r="AE257">
        <v>2.1391741333552297</v>
      </c>
      <c r="AF257">
        <v>-0.50625905996824183</v>
      </c>
      <c r="AG257">
        <v>1</v>
      </c>
      <c r="AH257">
        <v>495</v>
      </c>
      <c r="AI257" t="s">
        <v>15</v>
      </c>
      <c r="AJ257" t="s">
        <v>1054</v>
      </c>
      <c r="AK257" t="s">
        <v>1033</v>
      </c>
    </row>
    <row r="258" spans="1:37">
      <c r="A258" s="3" t="s">
        <v>529</v>
      </c>
      <c r="B258" s="3" t="s">
        <v>530</v>
      </c>
      <c r="C258" s="12">
        <v>0.29199999999999998</v>
      </c>
      <c r="D258" s="12">
        <v>8104</v>
      </c>
      <c r="E258" s="9">
        <v>0.51553672316384169</v>
      </c>
      <c r="F258" s="9">
        <v>0.19727217181958262</v>
      </c>
      <c r="G258" s="9">
        <v>-0.7990127202170062</v>
      </c>
      <c r="H258" s="9">
        <v>-1.7433567618200234</v>
      </c>
      <c r="I258" s="9">
        <v>514</v>
      </c>
      <c r="J258" s="9">
        <v>526</v>
      </c>
      <c r="K258" s="10" t="s">
        <v>15</v>
      </c>
      <c r="L258" s="9" t="s">
        <v>1054</v>
      </c>
      <c r="M258" s="10" t="s">
        <v>16</v>
      </c>
      <c r="O258">
        <v>0.55100000000000005</v>
      </c>
      <c r="P258">
        <v>24171</v>
      </c>
      <c r="Q258">
        <v>0.9273072747014115</v>
      </c>
      <c r="R258">
        <v>0.65515118819767648</v>
      </c>
      <c r="S258">
        <v>5.2140271225249113E-2</v>
      </c>
      <c r="T258">
        <v>-9.5995831127012293E-2</v>
      </c>
      <c r="U258">
        <v>356</v>
      </c>
      <c r="V258">
        <v>334</v>
      </c>
      <c r="W258" t="s">
        <v>15</v>
      </c>
      <c r="X258" t="s">
        <v>1054</v>
      </c>
      <c r="Y258" t="s">
        <v>1032</v>
      </c>
      <c r="AA258">
        <v>0.49299999999999999</v>
      </c>
      <c r="AB258">
        <v>21841</v>
      </c>
      <c r="AC258">
        <v>0.84780739466895971</v>
      </c>
      <c r="AD258">
        <v>0.65189814856269612</v>
      </c>
      <c r="AE258">
        <v>-0.1908293426181745</v>
      </c>
      <c r="AF258">
        <v>-0.28803768590747419</v>
      </c>
      <c r="AG258">
        <v>420</v>
      </c>
      <c r="AH258">
        <v>441</v>
      </c>
      <c r="AI258" t="s">
        <v>15</v>
      </c>
      <c r="AJ258" t="s">
        <v>1054</v>
      </c>
      <c r="AK258" t="s">
        <v>1033</v>
      </c>
    </row>
    <row r="259" spans="1:37">
      <c r="A259" s="3" t="s">
        <v>531</v>
      </c>
      <c r="B259" s="3" t="s">
        <v>532</v>
      </c>
      <c r="C259" s="12">
        <v>0.61499999999999999</v>
      </c>
      <c r="D259" s="12">
        <v>44124</v>
      </c>
      <c r="E259" s="9">
        <v>1.0858050847457625</v>
      </c>
      <c r="F259" s="9">
        <v>1.0740914745023771</v>
      </c>
      <c r="G259" s="9">
        <v>0.7047822955910743</v>
      </c>
      <c r="H259" s="9">
        <v>1.1731910595193487</v>
      </c>
      <c r="I259" s="9">
        <v>67</v>
      </c>
      <c r="J259" s="9">
        <v>45</v>
      </c>
      <c r="K259" s="10" t="s">
        <v>15</v>
      </c>
      <c r="L259" s="9" t="s">
        <v>1054</v>
      </c>
      <c r="M259" s="10" t="s">
        <v>16</v>
      </c>
      <c r="O259">
        <v>0.69399999999999995</v>
      </c>
      <c r="P259">
        <v>28578</v>
      </c>
      <c r="Q259">
        <v>1.1679695982627578</v>
      </c>
      <c r="R259">
        <v>0.77460223641194814</v>
      </c>
      <c r="S259">
        <v>0.48302996845652402</v>
      </c>
      <c r="T259">
        <v>0.16180717202706338</v>
      </c>
      <c r="U259">
        <v>130</v>
      </c>
      <c r="V259">
        <v>200</v>
      </c>
      <c r="W259" t="s">
        <v>15</v>
      </c>
      <c r="X259" t="s">
        <v>1054</v>
      </c>
      <c r="Y259" t="s">
        <v>1032</v>
      </c>
      <c r="AA259">
        <v>0.45200000000000001</v>
      </c>
      <c r="AB259">
        <v>27837</v>
      </c>
      <c r="AC259">
        <v>0.77730008598452294</v>
      </c>
      <c r="AD259">
        <v>0.83086345687192764</v>
      </c>
      <c r="AE259">
        <v>-0.3663559624673941</v>
      </c>
      <c r="AF259">
        <v>8.5342027331582249E-2</v>
      </c>
      <c r="AG259">
        <v>468</v>
      </c>
      <c r="AH259">
        <v>276</v>
      </c>
      <c r="AI259" t="s">
        <v>15</v>
      </c>
      <c r="AJ259" t="s">
        <v>1054</v>
      </c>
      <c r="AK259" t="s">
        <v>1033</v>
      </c>
    </row>
    <row r="260" spans="1:37">
      <c r="A260" s="3" t="s">
        <v>533</v>
      </c>
      <c r="B260" s="3" t="s">
        <v>534</v>
      </c>
      <c r="C260" s="12">
        <v>0.40600000000000003</v>
      </c>
      <c r="D260" s="12">
        <v>19010</v>
      </c>
      <c r="E260" s="9">
        <v>0.71680790960451968</v>
      </c>
      <c r="F260" s="9">
        <v>0.46275221943364575</v>
      </c>
      <c r="G260" s="9">
        <v>-0.13359339626504185</v>
      </c>
      <c r="H260" s="9">
        <v>-0.27598829696114907</v>
      </c>
      <c r="I260" s="9">
        <v>437</v>
      </c>
      <c r="J260" s="9">
        <v>445</v>
      </c>
      <c r="K260" s="10" t="s">
        <v>15</v>
      </c>
      <c r="L260" s="9" t="s">
        <v>1054</v>
      </c>
      <c r="M260" s="10" t="s">
        <v>16</v>
      </c>
      <c r="O260">
        <v>0.61299999999999999</v>
      </c>
      <c r="P260">
        <v>49329</v>
      </c>
      <c r="Q260">
        <v>1.0316503800217154</v>
      </c>
      <c r="R260">
        <v>1.3370548575815309</v>
      </c>
      <c r="S260">
        <v>0.25126651845415093</v>
      </c>
      <c r="T260">
        <v>1.0020576935537022</v>
      </c>
      <c r="U260">
        <v>268</v>
      </c>
      <c r="V260">
        <v>45</v>
      </c>
      <c r="W260" t="s">
        <v>15</v>
      </c>
      <c r="X260" t="s">
        <v>1054</v>
      </c>
      <c r="Y260" t="s">
        <v>1032</v>
      </c>
      <c r="AA260">
        <v>0.99199999999999999</v>
      </c>
      <c r="AB260">
        <v>24766</v>
      </c>
      <c r="AC260">
        <v>1.7059329320722272</v>
      </c>
      <c r="AD260">
        <v>0.73920193889033159</v>
      </c>
      <c r="AE260">
        <v>1.2226787416993918</v>
      </c>
      <c r="AF260">
        <v>-9.4584123801001313E-2</v>
      </c>
      <c r="AG260">
        <v>7</v>
      </c>
      <c r="AH260">
        <v>347</v>
      </c>
      <c r="AI260" t="s">
        <v>15</v>
      </c>
      <c r="AJ260" t="s">
        <v>1054</v>
      </c>
      <c r="AK260" t="s">
        <v>1033</v>
      </c>
    </row>
    <row r="261" spans="1:37">
      <c r="A261" s="3" t="s">
        <v>535</v>
      </c>
      <c r="B261" s="3" t="s">
        <v>536</v>
      </c>
      <c r="C261" s="12">
        <v>0.25600000000000001</v>
      </c>
      <c r="D261" s="12">
        <v>16427</v>
      </c>
      <c r="E261" s="9">
        <v>0.45197740112994339</v>
      </c>
      <c r="F261" s="9">
        <v>0.39987536605136764</v>
      </c>
      <c r="G261" s="9">
        <v>-1.0646487085762151</v>
      </c>
      <c r="H261" s="9">
        <v>-0.52732646526191296</v>
      </c>
      <c r="I261" s="9">
        <v>522</v>
      </c>
      <c r="J261" s="9">
        <v>490</v>
      </c>
      <c r="K261" s="10" t="s">
        <v>15</v>
      </c>
      <c r="L261" s="9" t="s">
        <v>1054</v>
      </c>
      <c r="M261" s="10" t="s">
        <v>16</v>
      </c>
      <c r="O261">
        <v>0.55800000000000005</v>
      </c>
      <c r="P261">
        <v>29818</v>
      </c>
      <c r="Q261">
        <v>0.9390879478827362</v>
      </c>
      <c r="R261">
        <v>0.8082122431706722</v>
      </c>
      <c r="S261">
        <v>7.5715224502027625E-2</v>
      </c>
      <c r="T261">
        <v>0.22718786078308861</v>
      </c>
      <c r="U261">
        <v>346</v>
      </c>
      <c r="V261">
        <v>181</v>
      </c>
      <c r="W261" t="s">
        <v>15</v>
      </c>
      <c r="X261" t="s">
        <v>1054</v>
      </c>
      <c r="Y261" t="s">
        <v>1032</v>
      </c>
      <c r="AA261">
        <v>0.40899999999999997</v>
      </c>
      <c r="AB261">
        <v>25049</v>
      </c>
      <c r="AC261">
        <v>0.70335339638865013</v>
      </c>
      <c r="AD261">
        <v>0.74764876715109085</v>
      </c>
      <c r="AE261">
        <v>-0.5684460375840501</v>
      </c>
      <c r="AF261">
        <v>-7.7095250700552162E-2</v>
      </c>
      <c r="AG261">
        <v>498</v>
      </c>
      <c r="AH261">
        <v>333</v>
      </c>
      <c r="AI261" t="s">
        <v>15</v>
      </c>
      <c r="AJ261" t="s">
        <v>1054</v>
      </c>
      <c r="AK261" t="s">
        <v>1033</v>
      </c>
    </row>
    <row r="262" spans="1:37">
      <c r="A262" s="3" t="s">
        <v>537</v>
      </c>
      <c r="B262" s="3" t="s">
        <v>538</v>
      </c>
      <c r="C262" s="12">
        <v>0.68799999999999994</v>
      </c>
      <c r="D262" s="12">
        <v>47728</v>
      </c>
      <c r="E262" s="9">
        <v>1.2146892655367227</v>
      </c>
      <c r="F262" s="9">
        <v>1.161822089906841</v>
      </c>
      <c r="G262" s="9">
        <v>0.93123238295666644</v>
      </c>
      <c r="H262" s="9">
        <v>1.3083171683248986</v>
      </c>
      <c r="I262" s="9">
        <v>29</v>
      </c>
      <c r="J262" s="9">
        <v>34</v>
      </c>
      <c r="K262" s="10" t="s">
        <v>15</v>
      </c>
      <c r="L262" s="9" t="s">
        <v>1054</v>
      </c>
      <c r="M262" s="10" t="s">
        <v>16</v>
      </c>
      <c r="O262">
        <v>0.54100000000000004</v>
      </c>
      <c r="P262">
        <v>43446</v>
      </c>
      <c r="Q262">
        <v>0.91047774158523342</v>
      </c>
      <c r="R262">
        <v>1.1775970593867136</v>
      </c>
      <c r="S262">
        <v>1.7936965593443967E-2</v>
      </c>
      <c r="T262">
        <v>0.80658026240888669</v>
      </c>
      <c r="U262">
        <v>361</v>
      </c>
      <c r="V262">
        <v>97</v>
      </c>
      <c r="W262" t="s">
        <v>15</v>
      </c>
      <c r="X262" t="s">
        <v>1054</v>
      </c>
      <c r="Y262" t="s">
        <v>1032</v>
      </c>
      <c r="AA262">
        <v>0.62</v>
      </c>
      <c r="AB262">
        <v>25546</v>
      </c>
      <c r="AC262">
        <v>1.0662080825451421</v>
      </c>
      <c r="AD262">
        <v>0.76248294964436769</v>
      </c>
      <c r="AE262">
        <v>0.27253473281658408</v>
      </c>
      <c r="AF262">
        <v>-4.6854427344933523E-2</v>
      </c>
      <c r="AG262">
        <v>227</v>
      </c>
      <c r="AH262">
        <v>323</v>
      </c>
      <c r="AI262" t="s">
        <v>15</v>
      </c>
      <c r="AJ262" t="s">
        <v>1054</v>
      </c>
      <c r="AK262" t="s">
        <v>1033</v>
      </c>
    </row>
    <row r="263" spans="1:37">
      <c r="A263" s="3" t="s">
        <v>539</v>
      </c>
      <c r="B263" s="3" t="s">
        <v>540</v>
      </c>
      <c r="C263" s="12">
        <v>0.42699999999999999</v>
      </c>
      <c r="D263" s="12">
        <v>17993</v>
      </c>
      <c r="E263" s="9">
        <v>0.75388418079096031</v>
      </c>
      <c r="F263" s="9">
        <v>0.43799582768382894</v>
      </c>
      <c r="G263" s="9">
        <v>-3.1779895176273089E-2</v>
      </c>
      <c r="H263" s="9">
        <v>-0.37061495252241738</v>
      </c>
      <c r="I263" s="9">
        <v>382</v>
      </c>
      <c r="J263" s="9">
        <v>469</v>
      </c>
      <c r="K263" s="10" t="s">
        <v>15</v>
      </c>
      <c r="L263" s="9" t="s">
        <v>1054</v>
      </c>
      <c r="M263" s="10" t="s">
        <v>16</v>
      </c>
      <c r="O263">
        <v>0.84199999999999997</v>
      </c>
      <c r="P263">
        <v>43331</v>
      </c>
      <c r="Q263">
        <v>1.4170466883821931</v>
      </c>
      <c r="R263">
        <v>1.1744800023082835</v>
      </c>
      <c r="S263">
        <v>0.84402276158811018</v>
      </c>
      <c r="T263">
        <v>0.80250046045097734</v>
      </c>
      <c r="U263">
        <v>18</v>
      </c>
      <c r="V263">
        <v>99</v>
      </c>
      <c r="W263" t="s">
        <v>15</v>
      </c>
      <c r="X263" t="s">
        <v>1054</v>
      </c>
      <c r="Y263" t="s">
        <v>1032</v>
      </c>
      <c r="AA263">
        <v>0.78300000000000003</v>
      </c>
      <c r="AB263">
        <v>29636</v>
      </c>
      <c r="AC263">
        <v>1.3465176268271715</v>
      </c>
      <c r="AD263">
        <v>0.88455901885463406</v>
      </c>
      <c r="AE263">
        <v>0.74439528203561889</v>
      </c>
      <c r="AF263">
        <v>0.18173381827878565</v>
      </c>
      <c r="AG263">
        <v>44</v>
      </c>
      <c r="AH263">
        <v>241</v>
      </c>
      <c r="AI263" t="s">
        <v>15</v>
      </c>
      <c r="AJ263" t="s">
        <v>1054</v>
      </c>
      <c r="AK263" t="s">
        <v>1033</v>
      </c>
    </row>
    <row r="264" spans="1:37">
      <c r="A264" s="3" t="s">
        <v>541</v>
      </c>
      <c r="B264" s="3" t="s">
        <v>542</v>
      </c>
      <c r="C264" s="12">
        <v>1.163</v>
      </c>
      <c r="D264" s="12">
        <v>1207</v>
      </c>
      <c r="E264" s="9">
        <v>2.0533192090395476</v>
      </c>
      <c r="F264" s="9">
        <v>2.9381479687344052E-2</v>
      </c>
      <c r="G264" s="9">
        <v>1.9910788863995825</v>
      </c>
      <c r="H264" s="9">
        <v>-5.0205886452756401</v>
      </c>
      <c r="I264" s="9">
        <v>1</v>
      </c>
      <c r="J264" s="9">
        <v>549</v>
      </c>
      <c r="K264" s="10" t="s">
        <v>15</v>
      </c>
      <c r="L264" s="9" t="s">
        <v>1055</v>
      </c>
      <c r="M264" s="10" t="s">
        <v>16</v>
      </c>
      <c r="O264">
        <v>4.8000000000000001E-2</v>
      </c>
      <c r="P264">
        <v>2651</v>
      </c>
      <c r="Q264">
        <v>8.0781758957654715E-2</v>
      </c>
      <c r="R264">
        <v>7.1854941868852773E-2</v>
      </c>
      <c r="S264">
        <v>-4.5054303810864544</v>
      </c>
      <c r="T264">
        <v>-3.4981224107979365</v>
      </c>
      <c r="U264">
        <v>528</v>
      </c>
      <c r="V264">
        <v>525</v>
      </c>
      <c r="W264" t="s">
        <v>61</v>
      </c>
      <c r="X264" t="s">
        <v>1055</v>
      </c>
      <c r="Y264" t="s">
        <v>1032</v>
      </c>
      <c r="AA264">
        <v>5.8999999999999997E-2</v>
      </c>
      <c r="AB264">
        <v>2057</v>
      </c>
      <c r="AC264">
        <v>0.10146173688736029</v>
      </c>
      <c r="AD264">
        <v>6.1396204001349111E-2</v>
      </c>
      <c r="AE264">
        <v>-4.4825597568158502</v>
      </c>
      <c r="AF264">
        <v>-3.9245083473132825</v>
      </c>
      <c r="AG264">
        <v>536</v>
      </c>
      <c r="AH264">
        <v>537</v>
      </c>
      <c r="AI264" t="s">
        <v>61</v>
      </c>
      <c r="AJ264" t="s">
        <v>1055</v>
      </c>
      <c r="AK264" t="s">
        <v>1033</v>
      </c>
    </row>
    <row r="265" spans="1:37">
      <c r="A265" s="3" t="s">
        <v>543</v>
      </c>
      <c r="B265" s="3" t="s">
        <v>544</v>
      </c>
      <c r="C265" s="12">
        <v>0.42599999999999999</v>
      </c>
      <c r="D265" s="12">
        <v>12165</v>
      </c>
      <c r="E265" s="9">
        <v>0.75211864406779638</v>
      </c>
      <c r="F265" s="9">
        <v>0.29612734084220416</v>
      </c>
      <c r="G265" s="9">
        <v>-3.6513480567766807E-2</v>
      </c>
      <c r="H265" s="9">
        <v>-1.0442627571526966</v>
      </c>
      <c r="I265" s="9">
        <v>389</v>
      </c>
      <c r="J265" s="9">
        <v>514</v>
      </c>
      <c r="K265" s="10" t="s">
        <v>15</v>
      </c>
      <c r="L265" s="9" t="s">
        <v>1054</v>
      </c>
      <c r="M265" s="10" t="s">
        <v>16</v>
      </c>
      <c r="O265">
        <v>0.69699999999999995</v>
      </c>
      <c r="P265">
        <v>51917</v>
      </c>
      <c r="Q265">
        <v>1.1730184581976111</v>
      </c>
      <c r="R265">
        <v>1.4072021942682873</v>
      </c>
      <c r="S265">
        <v>0.49108511372871594</v>
      </c>
      <c r="T265">
        <v>1.0807670990019669</v>
      </c>
      <c r="U265">
        <v>125</v>
      </c>
      <c r="V265">
        <v>33</v>
      </c>
      <c r="W265" t="s">
        <v>15</v>
      </c>
      <c r="X265" t="s">
        <v>1054</v>
      </c>
      <c r="Y265" t="s">
        <v>1032</v>
      </c>
      <c r="AA265">
        <v>0.53400000000000003</v>
      </c>
      <c r="AB265">
        <v>21566</v>
      </c>
      <c r="AC265">
        <v>0.9183147033533966</v>
      </c>
      <c r="AD265">
        <v>0.64369009989941417</v>
      </c>
      <c r="AE265">
        <v>-2.9333066125998425E-2</v>
      </c>
      <c r="AF265">
        <v>-0.3075410526102163</v>
      </c>
      <c r="AG265">
        <v>366</v>
      </c>
      <c r="AH265">
        <v>445</v>
      </c>
      <c r="AI265" t="s">
        <v>15</v>
      </c>
      <c r="AJ265" t="s">
        <v>1054</v>
      </c>
      <c r="AK265" t="s">
        <v>1033</v>
      </c>
    </row>
    <row r="266" spans="1:37">
      <c r="A266" s="3" t="s">
        <v>545</v>
      </c>
      <c r="B266" s="3" t="s">
        <v>546</v>
      </c>
      <c r="C266" s="12">
        <v>0.45</v>
      </c>
      <c r="D266" s="12">
        <v>23720</v>
      </c>
      <c r="E266" s="9">
        <v>0.7944915254237287</v>
      </c>
      <c r="F266" s="9">
        <v>0.57740571514813666</v>
      </c>
      <c r="G266" s="9">
        <v>7.4137401674707629E-2</v>
      </c>
      <c r="H266" s="9">
        <v>0.10496902125741567</v>
      </c>
      <c r="I266" s="9">
        <v>291</v>
      </c>
      <c r="J266" s="9">
        <v>247</v>
      </c>
      <c r="K266" s="10" t="s">
        <v>15</v>
      </c>
      <c r="L266" s="9" t="s">
        <v>1054</v>
      </c>
      <c r="M266" s="10" t="s">
        <v>16</v>
      </c>
      <c r="O266">
        <v>0.57299999999999995</v>
      </c>
      <c r="P266">
        <v>36999</v>
      </c>
      <c r="Q266">
        <v>0.96433224755700309</v>
      </c>
      <c r="R266">
        <v>1.0028521290855088</v>
      </c>
      <c r="S266">
        <v>0.12525256634832904</v>
      </c>
      <c r="T266">
        <v>0.55933008511649318</v>
      </c>
      <c r="U266">
        <v>322</v>
      </c>
      <c r="V266">
        <v>145</v>
      </c>
      <c r="W266" t="s">
        <v>15</v>
      </c>
      <c r="X266" t="s">
        <v>1054</v>
      </c>
      <c r="Y266" t="s">
        <v>1032</v>
      </c>
      <c r="AA266">
        <v>0.67400000000000004</v>
      </c>
      <c r="AB266">
        <v>28100</v>
      </c>
      <c r="AC266">
        <v>1.1590713671539126</v>
      </c>
      <c r="AD266">
        <v>0.83871333613899368</v>
      </c>
      <c r="AE266">
        <v>0.44135710474122375</v>
      </c>
      <c r="AF266">
        <v>9.9816096092784273E-2</v>
      </c>
      <c r="AG266">
        <v>143</v>
      </c>
      <c r="AH266">
        <v>271</v>
      </c>
      <c r="AI266" t="s">
        <v>15</v>
      </c>
      <c r="AJ266" t="s">
        <v>1054</v>
      </c>
      <c r="AK266" t="s">
        <v>1033</v>
      </c>
    </row>
    <row r="267" spans="1:37">
      <c r="A267" s="3" t="s">
        <v>547</v>
      </c>
      <c r="B267" s="3" t="s">
        <v>548</v>
      </c>
      <c r="C267" s="12">
        <v>0.24399999999999999</v>
      </c>
      <c r="D267" s="12">
        <v>10077</v>
      </c>
      <c r="E267" s="9">
        <v>0.43079096045197729</v>
      </c>
      <c r="F267" s="9">
        <v>0.24530005866558907</v>
      </c>
      <c r="G267" s="9">
        <v>-1.161573236684837</v>
      </c>
      <c r="H267" s="9">
        <v>-1.3683466321030748</v>
      </c>
      <c r="I267" s="9">
        <v>525</v>
      </c>
      <c r="J267" s="9">
        <v>521</v>
      </c>
      <c r="K267" s="10" t="s">
        <v>61</v>
      </c>
      <c r="L267" s="9" t="s">
        <v>1055</v>
      </c>
      <c r="M267" s="10" t="s">
        <v>16</v>
      </c>
      <c r="O267">
        <v>0.436</v>
      </c>
      <c r="P267">
        <v>18593</v>
      </c>
      <c r="Q267">
        <v>0.73376764386536364</v>
      </c>
      <c r="R267">
        <v>0.50396036747173889</v>
      </c>
      <c r="S267">
        <v>-0.38501548896103022</v>
      </c>
      <c r="T267">
        <v>-0.49985240190551294</v>
      </c>
      <c r="U267">
        <v>457</v>
      </c>
      <c r="V267">
        <v>476</v>
      </c>
      <c r="W267" t="s">
        <v>15</v>
      </c>
      <c r="X267" t="s">
        <v>1054</v>
      </c>
      <c r="Y267" t="s">
        <v>1032</v>
      </c>
      <c r="AA267">
        <v>0.39200000000000002</v>
      </c>
      <c r="AB267">
        <v>11945</v>
      </c>
      <c r="AC267">
        <v>0.67411865864144471</v>
      </c>
      <c r="AD267">
        <v>0.35652778648328398</v>
      </c>
      <c r="AE267">
        <v>-0.65426827721036895</v>
      </c>
      <c r="AF267">
        <v>-1.2169205978801199</v>
      </c>
      <c r="AG267">
        <v>507</v>
      </c>
      <c r="AH267">
        <v>528</v>
      </c>
      <c r="AI267" t="s">
        <v>15</v>
      </c>
      <c r="AJ267" t="s">
        <v>1054</v>
      </c>
      <c r="AK267" t="s">
        <v>1033</v>
      </c>
    </row>
    <row r="268" spans="1:37">
      <c r="A268" s="3" t="s">
        <v>549</v>
      </c>
      <c r="B268" s="3" t="s">
        <v>550</v>
      </c>
      <c r="C268" s="12">
        <v>5.5E-2</v>
      </c>
      <c r="D268" s="12">
        <v>6542</v>
      </c>
      <c r="E268" s="9">
        <v>9.7104519774011272E-2</v>
      </c>
      <c r="F268" s="9">
        <v>0.15924908045949029</v>
      </c>
      <c r="G268" s="9">
        <v>-4.1693613379043706</v>
      </c>
      <c r="H268" s="9">
        <v>-2.1118562197648583</v>
      </c>
      <c r="I268" s="9">
        <v>534</v>
      </c>
      <c r="J268" s="9">
        <v>530</v>
      </c>
      <c r="K268" s="10" t="s">
        <v>61</v>
      </c>
      <c r="L268" s="9" t="s">
        <v>1055</v>
      </c>
      <c r="M268" s="10" t="s">
        <v>16</v>
      </c>
      <c r="O268">
        <v>0.06</v>
      </c>
      <c r="P268">
        <v>6922</v>
      </c>
      <c r="Q268">
        <v>0.10097719869706839</v>
      </c>
      <c r="R268">
        <v>0.18761973127732889</v>
      </c>
      <c r="S268">
        <v>-4.0887213392147261</v>
      </c>
      <c r="T268">
        <v>-2.020777817382521</v>
      </c>
      <c r="U268">
        <v>524</v>
      </c>
      <c r="V268">
        <v>522</v>
      </c>
      <c r="W268" t="s">
        <v>61</v>
      </c>
      <c r="X268" t="s">
        <v>1055</v>
      </c>
      <c r="Y268" t="s">
        <v>1032</v>
      </c>
      <c r="AA268">
        <v>6.4000000000000001E-2</v>
      </c>
      <c r="AB268">
        <v>6966</v>
      </c>
      <c r="AC268">
        <v>0.11006018916595015</v>
      </c>
      <c r="AD268">
        <v>0.20791733450335337</v>
      </c>
      <c r="AE268">
        <v>-4.3181140649816214</v>
      </c>
      <c r="AF268">
        <v>-2.0469785494369281</v>
      </c>
      <c r="AG268">
        <v>535</v>
      </c>
      <c r="AH268">
        <v>532</v>
      </c>
      <c r="AI268" t="s">
        <v>61</v>
      </c>
      <c r="AJ268" t="s">
        <v>1055</v>
      </c>
      <c r="AK268" t="s">
        <v>1033</v>
      </c>
    </row>
    <row r="269" spans="1:37">
      <c r="A269" s="3" t="s">
        <v>551</v>
      </c>
      <c r="B269" s="3" t="s">
        <v>552</v>
      </c>
      <c r="C269" s="12">
        <v>6.8000000000000005E-2</v>
      </c>
      <c r="D269" s="12">
        <v>7838</v>
      </c>
      <c r="E269" s="9">
        <v>0.12005649717514122</v>
      </c>
      <c r="F269" s="9">
        <v>0.19079704870704448</v>
      </c>
      <c r="G269" s="9">
        <v>-3.7410078764081098</v>
      </c>
      <c r="H269" s="9">
        <v>-1.8007947506385451</v>
      </c>
      <c r="I269" s="9">
        <v>531</v>
      </c>
      <c r="J269" s="9">
        <v>527</v>
      </c>
      <c r="K269" s="10" t="s">
        <v>61</v>
      </c>
      <c r="L269" s="9" t="s">
        <v>1055</v>
      </c>
      <c r="M269" s="10" t="s">
        <v>16</v>
      </c>
      <c r="O269">
        <v>0.36</v>
      </c>
      <c r="P269">
        <v>16473</v>
      </c>
      <c r="Q269">
        <v>0.60586319218241036</v>
      </c>
      <c r="R269">
        <v>0.4464980978519848</v>
      </c>
      <c r="S269">
        <v>-0.74270319399274209</v>
      </c>
      <c r="T269">
        <v>-0.68620061030150725</v>
      </c>
      <c r="U269">
        <v>503</v>
      </c>
      <c r="V269">
        <v>500</v>
      </c>
      <c r="W269" t="s">
        <v>61</v>
      </c>
      <c r="X269" t="s">
        <v>1055</v>
      </c>
      <c r="Y269" t="s">
        <v>1032</v>
      </c>
      <c r="AA269">
        <v>0.222</v>
      </c>
      <c r="AB269">
        <v>8808</v>
      </c>
      <c r="AC269">
        <v>0.38177128116938958</v>
      </c>
      <c r="AD269">
        <v>0.26289633682250024</v>
      </c>
      <c r="AE269">
        <v>-1.8037000743686511</v>
      </c>
      <c r="AF269">
        <v>-1.6858478090737683</v>
      </c>
      <c r="AG269">
        <v>529</v>
      </c>
      <c r="AH269">
        <v>531</v>
      </c>
      <c r="AI269" t="s">
        <v>61</v>
      </c>
      <c r="AJ269" t="s">
        <v>1055</v>
      </c>
      <c r="AK269" t="s">
        <v>1033</v>
      </c>
    </row>
    <row r="270" spans="1:37">
      <c r="A270" s="3" t="s">
        <v>553</v>
      </c>
      <c r="B270" s="3" t="s">
        <v>554</v>
      </c>
      <c r="C270" s="12">
        <v>0.53100000000000003</v>
      </c>
      <c r="D270" s="12">
        <v>32549</v>
      </c>
      <c r="E270" s="9">
        <v>0.93749999999999989</v>
      </c>
      <c r="F270" s="9">
        <v>0.79232624883459946</v>
      </c>
      <c r="G270" s="9">
        <v>0.40829007310911336</v>
      </c>
      <c r="H270" s="9">
        <v>0.64955329306316012</v>
      </c>
      <c r="I270" s="9">
        <v>140</v>
      </c>
      <c r="J270" s="9">
        <v>85</v>
      </c>
      <c r="K270" s="10" t="s">
        <v>15</v>
      </c>
      <c r="L270" s="9" t="s">
        <v>1054</v>
      </c>
      <c r="M270" s="10" t="s">
        <v>16</v>
      </c>
      <c r="O270">
        <v>0.77400000000000002</v>
      </c>
      <c r="P270">
        <v>28104</v>
      </c>
      <c r="Q270">
        <v>1.3026058631921824</v>
      </c>
      <c r="R270">
        <v>0.76175454027998435</v>
      </c>
      <c r="S270">
        <v>0.68676841387122889</v>
      </c>
      <c r="T270">
        <v>0.13606240778931833</v>
      </c>
      <c r="U270">
        <v>47</v>
      </c>
      <c r="V270">
        <v>213</v>
      </c>
      <c r="W270" t="s">
        <v>15</v>
      </c>
      <c r="X270" t="s">
        <v>1054</v>
      </c>
      <c r="Y270" t="s">
        <v>1032</v>
      </c>
      <c r="AA270">
        <v>0.73599999999999999</v>
      </c>
      <c r="AB270">
        <v>39707</v>
      </c>
      <c r="AC270">
        <v>1.2656921754084267</v>
      </c>
      <c r="AD270">
        <v>1.185152684628862</v>
      </c>
      <c r="AE270">
        <v>0.61925505064163211</v>
      </c>
      <c r="AF270">
        <v>0.63201379505926158</v>
      </c>
      <c r="AG270">
        <v>72</v>
      </c>
      <c r="AH270">
        <v>92</v>
      </c>
      <c r="AI270" t="s">
        <v>15</v>
      </c>
      <c r="AJ270" t="s">
        <v>1054</v>
      </c>
      <c r="AK270" t="s">
        <v>1033</v>
      </c>
    </row>
    <row r="271" spans="1:37">
      <c r="A271" s="3" t="s">
        <v>555</v>
      </c>
      <c r="B271" s="3" t="s">
        <v>556</v>
      </c>
      <c r="C271" s="12">
        <v>0.53700000000000003</v>
      </c>
      <c r="D271" s="12">
        <v>36006</v>
      </c>
      <c r="E271" s="9">
        <v>0.94809322033898291</v>
      </c>
      <c r="F271" s="9">
        <v>0.87647850672950289</v>
      </c>
      <c r="G271" s="9">
        <v>0.43097428080187433</v>
      </c>
      <c r="H271" s="9">
        <v>0.8232729049404075</v>
      </c>
      <c r="I271" s="9">
        <v>135</v>
      </c>
      <c r="J271" s="9">
        <v>69</v>
      </c>
      <c r="K271" s="10" t="s">
        <v>15</v>
      </c>
      <c r="L271" s="9" t="s">
        <v>1054</v>
      </c>
      <c r="M271" s="10" t="s">
        <v>16</v>
      </c>
      <c r="O271">
        <v>0.77700000000000002</v>
      </c>
      <c r="P271">
        <v>28815</v>
      </c>
      <c r="Q271">
        <v>1.3076547231270357</v>
      </c>
      <c r="R271">
        <v>0.78102608447793009</v>
      </c>
      <c r="S271">
        <v>0.69399259418984505</v>
      </c>
      <c r="T271">
        <v>0.1745198635105801</v>
      </c>
      <c r="U271">
        <v>45</v>
      </c>
      <c r="V271">
        <v>195</v>
      </c>
      <c r="W271" t="s">
        <v>15</v>
      </c>
      <c r="X271" t="s">
        <v>1054</v>
      </c>
      <c r="Y271" t="s">
        <v>1032</v>
      </c>
      <c r="AA271">
        <v>0.61599999999999999</v>
      </c>
      <c r="AB271">
        <v>27012</v>
      </c>
      <c r="AC271">
        <v>1.05932932072227</v>
      </c>
      <c r="AD271">
        <v>0.80623931088208178</v>
      </c>
      <c r="AE271">
        <v>0.25945010857700374</v>
      </c>
      <c r="AF271">
        <v>3.9034793098593354E-2</v>
      </c>
      <c r="AG271">
        <v>237</v>
      </c>
      <c r="AH271">
        <v>289</v>
      </c>
      <c r="AI271" t="s">
        <v>15</v>
      </c>
      <c r="AJ271" t="s">
        <v>1054</v>
      </c>
      <c r="AK271" t="s">
        <v>1033</v>
      </c>
    </row>
    <row r="272" spans="1:37">
      <c r="A272" s="3" t="s">
        <v>557</v>
      </c>
      <c r="B272" s="3" t="s">
        <v>558</v>
      </c>
      <c r="C272" s="12">
        <v>0.495</v>
      </c>
      <c r="D272" s="12">
        <v>27785</v>
      </c>
      <c r="E272" s="9">
        <v>0.87394067796610153</v>
      </c>
      <c r="F272" s="9">
        <v>0.67635825444312714</v>
      </c>
      <c r="G272" s="9">
        <v>0.26655657361796975</v>
      </c>
      <c r="H272" s="9">
        <v>0.377198677611921</v>
      </c>
      <c r="I272" s="9">
        <v>200</v>
      </c>
      <c r="J272" s="9">
        <v>121</v>
      </c>
      <c r="K272" s="10" t="s">
        <v>15</v>
      </c>
      <c r="L272" s="9" t="s">
        <v>1054</v>
      </c>
      <c r="M272" s="10" t="s">
        <v>16</v>
      </c>
      <c r="O272">
        <v>0.67200000000000004</v>
      </c>
      <c r="P272">
        <v>27684</v>
      </c>
      <c r="Q272">
        <v>1.1309446254071662</v>
      </c>
      <c r="R272">
        <v>0.75037050573267461</v>
      </c>
      <c r="S272">
        <v>0.42287269911331654</v>
      </c>
      <c r="T272">
        <v>0.1128851355107333</v>
      </c>
      <c r="U272">
        <v>170</v>
      </c>
      <c r="V272">
        <v>227</v>
      </c>
      <c r="W272" t="s">
        <v>15</v>
      </c>
      <c r="X272" t="s">
        <v>1054</v>
      </c>
      <c r="Y272" t="s">
        <v>1032</v>
      </c>
      <c r="AA272">
        <v>0.73099999999999998</v>
      </c>
      <c r="AB272">
        <v>41353</v>
      </c>
      <c r="AC272">
        <v>1.2570937231298367</v>
      </c>
      <c r="AD272">
        <v>1.2342815868098151</v>
      </c>
      <c r="AE272">
        <v>0.60547471515788065</v>
      </c>
      <c r="AF272">
        <v>0.69453304897815971</v>
      </c>
      <c r="AG272">
        <v>75</v>
      </c>
      <c r="AH272">
        <v>80</v>
      </c>
      <c r="AI272" t="s">
        <v>15</v>
      </c>
      <c r="AJ272" t="s">
        <v>1054</v>
      </c>
      <c r="AK272" t="s">
        <v>1033</v>
      </c>
    </row>
    <row r="273" spans="1:37">
      <c r="A273" s="3" t="s">
        <v>559</v>
      </c>
      <c r="B273" s="3" t="s">
        <v>560</v>
      </c>
      <c r="C273" s="12">
        <v>0.60899999999999999</v>
      </c>
      <c r="D273" s="12">
        <v>30415</v>
      </c>
      <c r="E273" s="9">
        <v>1.0752118644067794</v>
      </c>
      <c r="F273" s="9">
        <v>0.74037920852574102</v>
      </c>
      <c r="G273" s="9">
        <v>0.6849892621061261</v>
      </c>
      <c r="H273" s="9">
        <v>0.53284853494084894</v>
      </c>
      <c r="I273" s="9">
        <v>71</v>
      </c>
      <c r="J273" s="9">
        <v>95</v>
      </c>
      <c r="K273" s="10" t="s">
        <v>82</v>
      </c>
      <c r="L273" s="9" t="s">
        <v>1054</v>
      </c>
      <c r="M273" s="10" t="s">
        <v>16</v>
      </c>
      <c r="O273">
        <v>0.79400000000000004</v>
      </c>
      <c r="P273">
        <v>36471</v>
      </c>
      <c r="Q273">
        <v>1.3362649294245386</v>
      </c>
      <c r="R273">
        <v>0.98854077136889085</v>
      </c>
      <c r="S273">
        <v>0.73440998445094918</v>
      </c>
      <c r="T273">
        <v>0.53720540608901945</v>
      </c>
      <c r="U273">
        <v>32</v>
      </c>
      <c r="V273">
        <v>148</v>
      </c>
      <c r="W273" t="s">
        <v>15</v>
      </c>
      <c r="X273" t="s">
        <v>1054</v>
      </c>
      <c r="Y273" t="s">
        <v>1032</v>
      </c>
      <c r="AA273">
        <v>0.63</v>
      </c>
      <c r="AB273">
        <v>32045</v>
      </c>
      <c r="AC273">
        <v>1.0834049871023217</v>
      </c>
      <c r="AD273">
        <v>0.95646152514498406</v>
      </c>
      <c r="AE273">
        <v>0.30488050107117864</v>
      </c>
      <c r="AF273">
        <v>0.30202594722058829</v>
      </c>
      <c r="AG273">
        <v>208</v>
      </c>
      <c r="AH273">
        <v>192</v>
      </c>
      <c r="AI273" t="s">
        <v>15</v>
      </c>
      <c r="AJ273" t="s">
        <v>1054</v>
      </c>
      <c r="AK273" t="s">
        <v>1033</v>
      </c>
    </row>
    <row r="274" spans="1:37">
      <c r="A274" s="3" t="s">
        <v>561</v>
      </c>
      <c r="B274" s="3" t="s">
        <v>562</v>
      </c>
      <c r="C274" s="12">
        <v>0.43099999999999999</v>
      </c>
      <c r="D274" s="12">
        <v>22723</v>
      </c>
      <c r="E274" s="9">
        <v>0.76094632768361559</v>
      </c>
      <c r="F274" s="9">
        <v>0.55313617476016486</v>
      </c>
      <c r="G274" s="9">
        <v>-1.2955765842659983E-2</v>
      </c>
      <c r="H274" s="9">
        <v>3.1066083200281775E-2</v>
      </c>
      <c r="I274" s="9">
        <v>364</v>
      </c>
      <c r="J274" s="9">
        <v>303</v>
      </c>
      <c r="K274" s="10" t="s">
        <v>15</v>
      </c>
      <c r="L274" s="9" t="s">
        <v>1054</v>
      </c>
      <c r="M274" s="10" t="s">
        <v>16</v>
      </c>
      <c r="O274">
        <v>0.7</v>
      </c>
      <c r="P274">
        <v>25658</v>
      </c>
      <c r="Q274">
        <v>1.1780673181324646</v>
      </c>
      <c r="R274">
        <v>0.69545609146398513</v>
      </c>
      <c r="S274">
        <v>0.49910566270846551</v>
      </c>
      <c r="T274">
        <v>-4.0983968755140526E-3</v>
      </c>
      <c r="U274">
        <v>119</v>
      </c>
      <c r="V274">
        <v>280</v>
      </c>
      <c r="W274" t="s">
        <v>15</v>
      </c>
      <c r="X274" t="s">
        <v>1054</v>
      </c>
      <c r="Y274" t="s">
        <v>1032</v>
      </c>
      <c r="AA274">
        <v>0.67100000000000004</v>
      </c>
      <c r="AB274">
        <v>25757</v>
      </c>
      <c r="AC274">
        <v>1.1539122957867587</v>
      </c>
      <c r="AD274">
        <v>0.76878076152783137</v>
      </c>
      <c r="AE274">
        <v>0.43233894530643502</v>
      </c>
      <c r="AF274">
        <v>-3.4193281957909466E-2</v>
      </c>
      <c r="AG274">
        <v>147</v>
      </c>
      <c r="AH274">
        <v>315</v>
      </c>
      <c r="AI274" t="s">
        <v>15</v>
      </c>
      <c r="AJ274" t="s">
        <v>1054</v>
      </c>
      <c r="AK274" t="s">
        <v>1033</v>
      </c>
    </row>
    <row r="275" spans="1:37">
      <c r="A275" s="3" t="s">
        <v>563</v>
      </c>
      <c r="B275" s="3" t="s">
        <v>564</v>
      </c>
      <c r="C275" s="12">
        <v>0.79100000000000004</v>
      </c>
      <c r="D275" s="12">
        <v>63282</v>
      </c>
      <c r="E275" s="9">
        <v>1.3965395480225986</v>
      </c>
      <c r="F275" s="9">
        <v>1.5404463940136754</v>
      </c>
      <c r="G275" s="9">
        <v>1.2128836325540884</v>
      </c>
      <c r="H275" s="9">
        <v>1.7937918013556071</v>
      </c>
      <c r="I275" s="9">
        <v>6</v>
      </c>
      <c r="J275" s="9">
        <v>4</v>
      </c>
      <c r="K275" s="10" t="s">
        <v>15</v>
      </c>
      <c r="L275" s="9" t="s">
        <v>1054</v>
      </c>
      <c r="M275" s="10" t="s">
        <v>16</v>
      </c>
      <c r="O275">
        <v>0.36299999999999999</v>
      </c>
      <c r="P275">
        <v>16605</v>
      </c>
      <c r="Q275">
        <v>0.61091205211726374</v>
      </c>
      <c r="R275">
        <v>0.45007593728113932</v>
      </c>
      <c r="S275">
        <v>-0.72720560892148689</v>
      </c>
      <c r="T275">
        <v>-0.67391539949709978</v>
      </c>
      <c r="U275">
        <v>501</v>
      </c>
      <c r="V275">
        <v>497</v>
      </c>
      <c r="W275" t="s">
        <v>15</v>
      </c>
      <c r="X275" t="s">
        <v>1054</v>
      </c>
      <c r="Y275" t="s">
        <v>1032</v>
      </c>
      <c r="AA275">
        <v>0.94799999999999995</v>
      </c>
      <c r="AB275">
        <v>53183</v>
      </c>
      <c r="AC275">
        <v>1.6302665520206365</v>
      </c>
      <c r="AD275">
        <v>1.587376916579363</v>
      </c>
      <c r="AE275">
        <v>1.1309630493553535</v>
      </c>
      <c r="AF275">
        <v>1.0817914407838733</v>
      </c>
      <c r="AG275">
        <v>8</v>
      </c>
      <c r="AH275">
        <v>21</v>
      </c>
      <c r="AI275" t="s">
        <v>15</v>
      </c>
      <c r="AJ275" t="s">
        <v>1054</v>
      </c>
      <c r="AK275" t="s">
        <v>1033</v>
      </c>
    </row>
    <row r="276" spans="1:37">
      <c r="A276" s="3" t="s">
        <v>565</v>
      </c>
      <c r="B276" s="3" t="s">
        <v>566</v>
      </c>
      <c r="C276" s="12">
        <v>0.39800000000000002</v>
      </c>
      <c r="D276" s="12">
        <v>22793</v>
      </c>
      <c r="E276" s="9">
        <v>0.70268361581920891</v>
      </c>
      <c r="F276" s="9">
        <v>0.55484015452662216</v>
      </c>
      <c r="G276" s="9">
        <v>-0.1737713042525286</v>
      </c>
      <c r="H276" s="9">
        <v>3.6359722897062415E-2</v>
      </c>
      <c r="I276" s="9">
        <v>457</v>
      </c>
      <c r="J276" s="9">
        <v>301</v>
      </c>
      <c r="K276" s="10" t="s">
        <v>15</v>
      </c>
      <c r="L276" s="9" t="s">
        <v>1054</v>
      </c>
      <c r="M276" s="10" t="s">
        <v>16</v>
      </c>
      <c r="O276">
        <v>0.57199999999999995</v>
      </c>
      <c r="P276">
        <v>48988</v>
      </c>
      <c r="Q276">
        <v>0.96264929424538526</v>
      </c>
      <c r="R276">
        <v>1.3278121057228818</v>
      </c>
      <c r="S276">
        <v>0.12199064711987827</v>
      </c>
      <c r="T276">
        <v>0.99138010648277175</v>
      </c>
      <c r="U276">
        <v>324</v>
      </c>
      <c r="V276">
        <v>47</v>
      </c>
      <c r="W276" t="s">
        <v>15</v>
      </c>
      <c r="X276" t="s">
        <v>1054</v>
      </c>
      <c r="Y276" t="s">
        <v>1032</v>
      </c>
      <c r="AA276">
        <v>0.55100000000000005</v>
      </c>
      <c r="AB276">
        <v>36816</v>
      </c>
      <c r="AC276">
        <v>0.94754944110060213</v>
      </c>
      <c r="AD276">
        <v>1.098863707590505</v>
      </c>
      <c r="AE276">
        <v>3.4020773972970847E-2</v>
      </c>
      <c r="AF276">
        <v>0.51565647589709063</v>
      </c>
      <c r="AG276">
        <v>339</v>
      </c>
      <c r="AH276">
        <v>131</v>
      </c>
      <c r="AI276" t="s">
        <v>15</v>
      </c>
      <c r="AJ276" t="s">
        <v>1054</v>
      </c>
      <c r="AK276" t="s">
        <v>1033</v>
      </c>
    </row>
    <row r="277" spans="1:37">
      <c r="A277" s="3" t="s">
        <v>567</v>
      </c>
      <c r="B277" s="3" t="s">
        <v>568</v>
      </c>
      <c r="C277" s="12">
        <v>0.503</v>
      </c>
      <c r="D277" s="12">
        <v>23873</v>
      </c>
      <c r="E277" s="9">
        <v>0.88806497175141219</v>
      </c>
      <c r="F277" s="9">
        <v>0.58113012806625064</v>
      </c>
      <c r="G277" s="9">
        <v>0.2989239722286412</v>
      </c>
      <c r="H277" s="9">
        <v>0.11603449292351831</v>
      </c>
      <c r="I277" s="9">
        <v>183</v>
      </c>
      <c r="J277" s="9">
        <v>236</v>
      </c>
      <c r="K277" s="10" t="s">
        <v>15</v>
      </c>
      <c r="L277" s="9" t="s">
        <v>1054</v>
      </c>
      <c r="M277" s="10" t="s">
        <v>16</v>
      </c>
      <c r="O277">
        <v>0.58199999999999996</v>
      </c>
      <c r="P277">
        <v>41867</v>
      </c>
      <c r="Q277">
        <v>0.97947882736156333</v>
      </c>
      <c r="R277">
        <v>1.134798510457661</v>
      </c>
      <c r="S277">
        <v>0.15435624553398591</v>
      </c>
      <c r="T277">
        <v>0.74959505504102963</v>
      </c>
      <c r="U277">
        <v>309</v>
      </c>
      <c r="V277">
        <v>110</v>
      </c>
      <c r="W277" t="s">
        <v>15</v>
      </c>
      <c r="X277" t="s">
        <v>1054</v>
      </c>
      <c r="Y277" t="s">
        <v>1032</v>
      </c>
      <c r="AA277">
        <v>0.63</v>
      </c>
      <c r="AB277">
        <v>29790</v>
      </c>
      <c r="AC277">
        <v>1.0834049871023217</v>
      </c>
      <c r="AD277">
        <v>0.88915552610607196</v>
      </c>
      <c r="AE277">
        <v>0.30488050107117864</v>
      </c>
      <c r="AF277">
        <v>0.18971148791692155</v>
      </c>
      <c r="AG277">
        <v>208</v>
      </c>
      <c r="AH277">
        <v>239</v>
      </c>
      <c r="AI277" t="s">
        <v>15</v>
      </c>
      <c r="AJ277" t="s">
        <v>1054</v>
      </c>
      <c r="AK277" t="s">
        <v>1033</v>
      </c>
    </row>
    <row r="278" spans="1:37">
      <c r="A278" s="3" t="s">
        <v>569</v>
      </c>
      <c r="B278" s="3" t="s">
        <v>570</v>
      </c>
      <c r="C278" s="12">
        <v>0.495</v>
      </c>
      <c r="D278" s="12">
        <v>18597</v>
      </c>
      <c r="E278" s="9">
        <v>0.87394067796610153</v>
      </c>
      <c r="F278" s="9">
        <v>0.4526987388115471</v>
      </c>
      <c r="G278" s="9">
        <v>0.26655657361796975</v>
      </c>
      <c r="H278" s="9">
        <v>-0.31379065633420117</v>
      </c>
      <c r="I278" s="9">
        <v>200</v>
      </c>
      <c r="J278" s="9">
        <v>455</v>
      </c>
      <c r="K278" s="10" t="s">
        <v>15</v>
      </c>
      <c r="L278" s="9" t="s">
        <v>1054</v>
      </c>
      <c r="M278" s="10" t="s">
        <v>16</v>
      </c>
      <c r="O278">
        <v>0.41699999999999998</v>
      </c>
      <c r="P278">
        <v>24376</v>
      </c>
      <c r="Q278">
        <v>0.70179153094462532</v>
      </c>
      <c r="R278">
        <v>0.66070768125053003</v>
      </c>
      <c r="S278">
        <v>-0.46822155492378553</v>
      </c>
      <c r="T278">
        <v>-8.2995941523170511E-2</v>
      </c>
      <c r="U278">
        <v>478</v>
      </c>
      <c r="V278">
        <v>323</v>
      </c>
      <c r="W278" t="s">
        <v>15</v>
      </c>
      <c r="X278" t="s">
        <v>1054</v>
      </c>
      <c r="Y278" t="s">
        <v>1032</v>
      </c>
      <c r="AA278">
        <v>0.58899999999999997</v>
      </c>
      <c r="AB278">
        <v>24631</v>
      </c>
      <c r="AC278">
        <v>1.0128976784178849</v>
      </c>
      <c r="AD278">
        <v>0.73517253318290221</v>
      </c>
      <c r="AE278">
        <v>0.16884188168604031</v>
      </c>
      <c r="AF278">
        <v>-0.10299739966398258</v>
      </c>
      <c r="AG278">
        <v>277</v>
      </c>
      <c r="AH278">
        <v>350</v>
      </c>
      <c r="AI278" t="s">
        <v>15</v>
      </c>
      <c r="AJ278" t="s">
        <v>1054</v>
      </c>
      <c r="AK278" t="s">
        <v>1033</v>
      </c>
    </row>
    <row r="279" spans="1:37">
      <c r="A279" s="3" t="s">
        <v>571</v>
      </c>
      <c r="B279" s="3" t="s">
        <v>572</v>
      </c>
      <c r="C279" s="12">
        <v>0.377</v>
      </c>
      <c r="D279" s="12">
        <v>17218</v>
      </c>
      <c r="E279" s="9">
        <v>0.66560734463276827</v>
      </c>
      <c r="F279" s="9">
        <v>0.4191303374123363</v>
      </c>
      <c r="G279" s="9">
        <v>-0.28320799845642758</v>
      </c>
      <c r="H279" s="9">
        <v>-0.44638779400886591</v>
      </c>
      <c r="I279" s="9">
        <v>482</v>
      </c>
      <c r="J279" s="9">
        <v>481</v>
      </c>
      <c r="K279" s="10" t="s">
        <v>15</v>
      </c>
      <c r="L279" s="9" t="s">
        <v>1054</v>
      </c>
      <c r="M279" s="10" t="s">
        <v>16</v>
      </c>
      <c r="O279">
        <v>0.41099999999999998</v>
      </c>
      <c r="P279">
        <v>21922</v>
      </c>
      <c r="Q279">
        <v>0.69169381107491845</v>
      </c>
      <c r="R279">
        <v>0.59419239368124876</v>
      </c>
      <c r="S279">
        <v>-0.49528649653345158</v>
      </c>
      <c r="T279">
        <v>-0.24632563831025214</v>
      </c>
      <c r="U279">
        <v>484</v>
      </c>
      <c r="V279">
        <v>416</v>
      </c>
      <c r="W279" t="s">
        <v>15</v>
      </c>
      <c r="X279" t="s">
        <v>1054</v>
      </c>
      <c r="Y279" t="s">
        <v>1032</v>
      </c>
      <c r="AA279">
        <v>0.68400000000000005</v>
      </c>
      <c r="AB279">
        <v>38043</v>
      </c>
      <c r="AC279">
        <v>1.1762682717110924</v>
      </c>
      <c r="AD279">
        <v>1.1354865283535849</v>
      </c>
      <c r="AE279">
        <v>0.47113035847583584</v>
      </c>
      <c r="AF279">
        <v>0.5661191535941108</v>
      </c>
      <c r="AG279">
        <v>129</v>
      </c>
      <c r="AH279">
        <v>111</v>
      </c>
      <c r="AI279" t="s">
        <v>15</v>
      </c>
      <c r="AJ279" t="s">
        <v>1054</v>
      </c>
      <c r="AK279" t="s">
        <v>1033</v>
      </c>
    </row>
    <row r="280" spans="1:37">
      <c r="A280" s="3" t="s">
        <v>573</v>
      </c>
      <c r="B280" s="3" t="s">
        <v>574</v>
      </c>
      <c r="C280" s="12">
        <v>0.54900000000000004</v>
      </c>
      <c r="D280" s="12">
        <v>23503</v>
      </c>
      <c r="E280" s="9">
        <v>0.96927966101694907</v>
      </c>
      <c r="F280" s="9">
        <v>0.57212337787211875</v>
      </c>
      <c r="G280" s="9">
        <v>0.47559208005749948</v>
      </c>
      <c r="H280" s="9">
        <v>8.9151832337938733E-2</v>
      </c>
      <c r="I280" s="9">
        <v>119</v>
      </c>
      <c r="J280" s="9">
        <v>263</v>
      </c>
      <c r="K280" s="10" t="s">
        <v>15</v>
      </c>
      <c r="L280" s="9" t="s">
        <v>1054</v>
      </c>
      <c r="M280" s="10" t="s">
        <v>16</v>
      </c>
      <c r="O280">
        <v>0.45300000000000001</v>
      </c>
      <c r="P280">
        <v>23841</v>
      </c>
      <c r="Q280">
        <v>0.76237785016286641</v>
      </c>
      <c r="R280">
        <v>0.64620658962479027</v>
      </c>
      <c r="S280">
        <v>-0.31358581222651583</v>
      </c>
      <c r="T280">
        <v>-0.1171558768070088</v>
      </c>
      <c r="U280">
        <v>447</v>
      </c>
      <c r="V280">
        <v>342</v>
      </c>
      <c r="W280" t="s">
        <v>15</v>
      </c>
      <c r="X280" t="s">
        <v>1054</v>
      </c>
      <c r="Y280" t="s">
        <v>1032</v>
      </c>
      <c r="AA280">
        <v>0.71099999999999997</v>
      </c>
      <c r="AB280">
        <v>26929</v>
      </c>
      <c r="AC280">
        <v>1.2226999140154773</v>
      </c>
      <c r="AD280">
        <v>0.80376197255825488</v>
      </c>
      <c r="AE280">
        <v>0.54939435372271317</v>
      </c>
      <c r="AF280">
        <v>3.4297935869614909E-2</v>
      </c>
      <c r="AG280">
        <v>95</v>
      </c>
      <c r="AH280">
        <v>290</v>
      </c>
      <c r="AI280" t="s">
        <v>15</v>
      </c>
      <c r="AJ280" t="s">
        <v>1054</v>
      </c>
      <c r="AK280" t="s">
        <v>1033</v>
      </c>
    </row>
    <row r="281" spans="1:37">
      <c r="A281" s="3" t="s">
        <v>575</v>
      </c>
      <c r="B281" s="3" t="s">
        <v>576</v>
      </c>
      <c r="C281" s="12">
        <v>0.34699999999999998</v>
      </c>
      <c r="D281" s="12">
        <v>16880</v>
      </c>
      <c r="E281" s="9">
        <v>0.61264124293785294</v>
      </c>
      <c r="F281" s="9">
        <v>0.41090254939715626</v>
      </c>
      <c r="G281" s="9">
        <v>-0.45061379059034884</v>
      </c>
      <c r="H281" s="9">
        <v>-0.48050882174270743</v>
      </c>
      <c r="I281" s="9">
        <v>496</v>
      </c>
      <c r="J281" s="9">
        <v>485</v>
      </c>
      <c r="K281" s="10" t="s">
        <v>15</v>
      </c>
      <c r="L281" s="9" t="s">
        <v>1054</v>
      </c>
      <c r="M281" s="10" t="s">
        <v>16</v>
      </c>
      <c r="O281">
        <v>0.39300000000000002</v>
      </c>
      <c r="P281">
        <v>18747</v>
      </c>
      <c r="Q281">
        <v>0.66140065146579807</v>
      </c>
      <c r="R281">
        <v>0.50813451347241911</v>
      </c>
      <c r="S281">
        <v>-0.57891755838731862</v>
      </c>
      <c r="T281">
        <v>-0.48715559575638945</v>
      </c>
      <c r="U281">
        <v>493</v>
      </c>
      <c r="V281">
        <v>474</v>
      </c>
      <c r="W281" t="s">
        <v>15</v>
      </c>
      <c r="X281" t="s">
        <v>1054</v>
      </c>
      <c r="Y281" t="s">
        <v>1032</v>
      </c>
      <c r="AA281">
        <v>0.65800000000000003</v>
      </c>
      <c r="AB281">
        <v>38722</v>
      </c>
      <c r="AC281">
        <v>1.131556319862425</v>
      </c>
      <c r="AD281">
        <v>1.1557529466894703</v>
      </c>
      <c r="AE281">
        <v>0.39278858520969279</v>
      </c>
      <c r="AF281">
        <v>0.59334921996138945</v>
      </c>
      <c r="AG281">
        <v>169</v>
      </c>
      <c r="AH281">
        <v>101</v>
      </c>
      <c r="AI281" t="s">
        <v>15</v>
      </c>
      <c r="AJ281" t="s">
        <v>1054</v>
      </c>
      <c r="AK281" t="s">
        <v>1033</v>
      </c>
    </row>
    <row r="282" spans="1:37">
      <c r="A282" s="3" t="s">
        <v>577</v>
      </c>
      <c r="B282" s="3" t="s">
        <v>578</v>
      </c>
      <c r="C282" s="12">
        <v>0.34699999999999998</v>
      </c>
      <c r="D282" s="12">
        <v>15589</v>
      </c>
      <c r="E282" s="9">
        <v>0.61264124293785294</v>
      </c>
      <c r="F282" s="9">
        <v>0.37947629399006333</v>
      </c>
      <c r="G282" s="9">
        <v>-0.45061379059034884</v>
      </c>
      <c r="H282" s="9">
        <v>-0.61744128948338084</v>
      </c>
      <c r="I282" s="9">
        <v>496</v>
      </c>
      <c r="J282" s="9">
        <v>499</v>
      </c>
      <c r="K282" s="10" t="s">
        <v>15</v>
      </c>
      <c r="L282" s="9" t="s">
        <v>1054</v>
      </c>
      <c r="M282" s="10" t="s">
        <v>16</v>
      </c>
      <c r="O282">
        <v>0.41699999999999998</v>
      </c>
      <c r="P282">
        <v>21694</v>
      </c>
      <c r="Q282">
        <v>0.70179153094462532</v>
      </c>
      <c r="R282">
        <v>0.58801248921270921</v>
      </c>
      <c r="S282">
        <v>-0.46822155492378553</v>
      </c>
      <c r="T282">
        <v>-0.26241869673992074</v>
      </c>
      <c r="U282">
        <v>478</v>
      </c>
      <c r="V282">
        <v>427</v>
      </c>
      <c r="W282" t="s">
        <v>15</v>
      </c>
      <c r="X282" t="s">
        <v>1054</v>
      </c>
      <c r="Y282" t="s">
        <v>1032</v>
      </c>
      <c r="AA282">
        <v>0.443</v>
      </c>
      <c r="AB282">
        <v>24014</v>
      </c>
      <c r="AC282">
        <v>0.76182287188306119</v>
      </c>
      <c r="AD282">
        <v>0.71675665672746602</v>
      </c>
      <c r="AE282">
        <v>-0.40701455417672217</v>
      </c>
      <c r="AF282">
        <v>-0.14204560700463759</v>
      </c>
      <c r="AG282">
        <v>475</v>
      </c>
      <c r="AH282">
        <v>373</v>
      </c>
      <c r="AI282" t="s">
        <v>15</v>
      </c>
      <c r="AJ282" t="s">
        <v>1054</v>
      </c>
      <c r="AK282" t="s">
        <v>1033</v>
      </c>
    </row>
    <row r="283" spans="1:37">
      <c r="A283" s="3" t="s">
        <v>579</v>
      </c>
      <c r="B283" s="3" t="s">
        <v>580</v>
      </c>
      <c r="C283" s="12">
        <v>0.56999999999999995</v>
      </c>
      <c r="D283" s="12">
        <v>42992</v>
      </c>
      <c r="E283" s="9">
        <v>1.0063559322033895</v>
      </c>
      <c r="F283" s="9">
        <v>1.0465356874219516</v>
      </c>
      <c r="G283" s="9">
        <v>0.55137638102804187</v>
      </c>
      <c r="H283" s="9">
        <v>1.1284616638577614</v>
      </c>
      <c r="I283" s="9">
        <v>102</v>
      </c>
      <c r="J283" s="9">
        <v>48</v>
      </c>
      <c r="K283" s="10" t="s">
        <v>15</v>
      </c>
      <c r="L283" s="9" t="s">
        <v>1054</v>
      </c>
      <c r="M283" s="10" t="s">
        <v>16</v>
      </c>
      <c r="O283">
        <v>0.44500000000000001</v>
      </c>
      <c r="P283">
        <v>23333</v>
      </c>
      <c r="Q283">
        <v>0.748914223669924</v>
      </c>
      <c r="R283">
        <v>0.63243732879137748</v>
      </c>
      <c r="S283">
        <v>-0.34685971314380792</v>
      </c>
      <c r="T283">
        <v>-0.15030892135710175</v>
      </c>
      <c r="U283">
        <v>451</v>
      </c>
      <c r="V283">
        <v>365</v>
      </c>
      <c r="W283" t="s">
        <v>15</v>
      </c>
      <c r="X283" t="s">
        <v>1054</v>
      </c>
      <c r="Y283" t="s">
        <v>1032</v>
      </c>
      <c r="AA283">
        <v>0.52200000000000002</v>
      </c>
      <c r="AB283">
        <v>24195</v>
      </c>
      <c r="AC283">
        <v>0.89767841788478087</v>
      </c>
      <c r="AD283">
        <v>0.72215904512038975</v>
      </c>
      <c r="AE283">
        <v>-7.5279757278958609E-2</v>
      </c>
      <c r="AF283">
        <v>-0.13048758955103962</v>
      </c>
      <c r="AG283">
        <v>384</v>
      </c>
      <c r="AH283">
        <v>363</v>
      </c>
      <c r="AI283" t="s">
        <v>15</v>
      </c>
      <c r="AJ283" t="s">
        <v>1054</v>
      </c>
      <c r="AK283" t="s">
        <v>1033</v>
      </c>
    </row>
    <row r="284" spans="1:37">
      <c r="A284" s="3" t="s">
        <v>581</v>
      </c>
      <c r="B284" s="3" t="s">
        <v>582</v>
      </c>
      <c r="C284" s="12">
        <v>0.318</v>
      </c>
      <c r="D284" s="12">
        <v>16095</v>
      </c>
      <c r="E284" s="9">
        <v>0.56144067796610153</v>
      </c>
      <c r="F284" s="9">
        <v>0.39179363344474111</v>
      </c>
      <c r="G284" s="9">
        <v>-0.62680771709395233</v>
      </c>
      <c r="H284" s="9">
        <v>-0.56246600024746118</v>
      </c>
      <c r="I284" s="9">
        <v>509</v>
      </c>
      <c r="J284" s="9">
        <v>496</v>
      </c>
      <c r="K284" s="10" t="s">
        <v>15</v>
      </c>
      <c r="L284" s="9" t="s">
        <v>1054</v>
      </c>
      <c r="M284" s="10" t="s">
        <v>16</v>
      </c>
      <c r="O284">
        <v>0.42799999999999999</v>
      </c>
      <c r="P284">
        <v>22932</v>
      </c>
      <c r="Q284">
        <v>0.72030401737242122</v>
      </c>
      <c r="R284">
        <v>0.62156828628311278</v>
      </c>
      <c r="S284">
        <v>-0.41959885292567334</v>
      </c>
      <c r="T284">
        <v>-0.17699275971964037</v>
      </c>
      <c r="U284">
        <v>463</v>
      </c>
      <c r="V284">
        <v>378</v>
      </c>
      <c r="W284" t="s">
        <v>15</v>
      </c>
      <c r="X284" t="s">
        <v>1054</v>
      </c>
      <c r="Y284" t="s">
        <v>1032</v>
      </c>
      <c r="AA284">
        <v>0.51700000000000002</v>
      </c>
      <c r="AB284">
        <v>23543</v>
      </c>
      <c r="AC284">
        <v>0.88907996560619107</v>
      </c>
      <c r="AD284">
        <v>0.70269850792599031</v>
      </c>
      <c r="AE284">
        <v>-9.4736763950152195E-2</v>
      </c>
      <c r="AF284">
        <v>-0.17253519179926224</v>
      </c>
      <c r="AG284">
        <v>393</v>
      </c>
      <c r="AH284">
        <v>394</v>
      </c>
      <c r="AI284" t="s">
        <v>15</v>
      </c>
      <c r="AJ284" t="s">
        <v>1054</v>
      </c>
      <c r="AK284" t="s">
        <v>1033</v>
      </c>
    </row>
    <row r="285" spans="1:37">
      <c r="A285" s="3" t="s">
        <v>583</v>
      </c>
      <c r="B285" s="3" t="s">
        <v>584</v>
      </c>
      <c r="C285" s="12">
        <v>0.52100000000000002</v>
      </c>
      <c r="D285" s="12">
        <v>32456</v>
      </c>
      <c r="E285" s="9">
        <v>0.91984463276836137</v>
      </c>
      <c r="F285" s="9">
        <v>0.79006239000202039</v>
      </c>
      <c r="G285" s="9">
        <v>0.3699072963930915</v>
      </c>
      <c r="H285" s="9">
        <v>0.64462885627599786</v>
      </c>
      <c r="I285" s="9">
        <v>158</v>
      </c>
      <c r="J285" s="9">
        <v>87</v>
      </c>
      <c r="K285" s="10" t="s">
        <v>15</v>
      </c>
      <c r="L285" s="9" t="s">
        <v>1054</v>
      </c>
      <c r="M285" s="10" t="s">
        <v>16</v>
      </c>
      <c r="O285">
        <v>0.42899999999999999</v>
      </c>
      <c r="P285">
        <v>22422</v>
      </c>
      <c r="Q285">
        <v>0.72198697068403905</v>
      </c>
      <c r="R285">
        <v>0.60774481576137951</v>
      </c>
      <c r="S285">
        <v>-0.41524074526865329</v>
      </c>
      <c r="T285">
        <v>-0.2116120775436745</v>
      </c>
      <c r="U285">
        <v>460</v>
      </c>
      <c r="V285">
        <v>396</v>
      </c>
      <c r="W285" t="s">
        <v>15</v>
      </c>
      <c r="X285" t="s">
        <v>1054</v>
      </c>
      <c r="Y285" t="s">
        <v>1032</v>
      </c>
      <c r="AA285">
        <v>0.627</v>
      </c>
      <c r="AB285">
        <v>25297</v>
      </c>
      <c r="AC285">
        <v>1.0782459157351678</v>
      </c>
      <c r="AD285">
        <v>0.75505093467288698</v>
      </c>
      <c r="AE285">
        <v>0.29523099641343037</v>
      </c>
      <c r="AF285">
        <v>-6.193099581780219E-2</v>
      </c>
      <c r="AG285">
        <v>213</v>
      </c>
      <c r="AH285">
        <v>328</v>
      </c>
      <c r="AI285" t="s">
        <v>15</v>
      </c>
      <c r="AJ285" t="s">
        <v>1054</v>
      </c>
      <c r="AK285" t="s">
        <v>1033</v>
      </c>
    </row>
    <row r="286" spans="1:37">
      <c r="A286" s="3" t="s">
        <v>585</v>
      </c>
      <c r="B286" s="3" t="s">
        <v>586</v>
      </c>
      <c r="C286" s="12">
        <v>0.51900000000000002</v>
      </c>
      <c r="D286" s="12">
        <v>13793</v>
      </c>
      <c r="E286" s="9">
        <v>0.91631355932203373</v>
      </c>
      <c r="F286" s="9">
        <v>0.33575704169638487</v>
      </c>
      <c r="G286" s="9">
        <v>0.36214238972641183</v>
      </c>
      <c r="H286" s="9">
        <v>-0.82810359628377028</v>
      </c>
      <c r="I286" s="9">
        <v>161</v>
      </c>
      <c r="J286" s="9">
        <v>507</v>
      </c>
      <c r="K286" s="10" t="s">
        <v>15</v>
      </c>
      <c r="L286" s="9" t="s">
        <v>1054</v>
      </c>
      <c r="M286" s="10" t="s">
        <v>16</v>
      </c>
      <c r="O286">
        <v>0.65</v>
      </c>
      <c r="P286">
        <v>20646</v>
      </c>
      <c r="Q286">
        <v>1.0939196525515744</v>
      </c>
      <c r="R286">
        <v>0.55960661253275534</v>
      </c>
      <c r="S286">
        <v>0.36071285731768932</v>
      </c>
      <c r="T286">
        <v>-0.33863445307459045</v>
      </c>
      <c r="U286">
        <v>205</v>
      </c>
      <c r="V286">
        <v>445</v>
      </c>
      <c r="W286" t="s">
        <v>15</v>
      </c>
      <c r="X286" t="s">
        <v>1054</v>
      </c>
      <c r="Y286" t="s">
        <v>1032</v>
      </c>
      <c r="AA286">
        <v>0.57799999999999996</v>
      </c>
      <c r="AB286">
        <v>16862</v>
      </c>
      <c r="AC286">
        <v>0.99398108340498714</v>
      </c>
      <c r="AD286">
        <v>0.50328769658276551</v>
      </c>
      <c r="AE286">
        <v>0.13073065654547447</v>
      </c>
      <c r="AF286">
        <v>-0.68627463258339905</v>
      </c>
      <c r="AG286">
        <v>298</v>
      </c>
      <c r="AH286">
        <v>513</v>
      </c>
      <c r="AI286" t="s">
        <v>15</v>
      </c>
      <c r="AJ286" t="s">
        <v>1054</v>
      </c>
      <c r="AK286" t="s">
        <v>1033</v>
      </c>
    </row>
    <row r="287" spans="1:37">
      <c r="A287" s="3" t="s">
        <v>587</v>
      </c>
      <c r="B287" s="3" t="s">
        <v>588</v>
      </c>
      <c r="C287" s="12">
        <v>0.32900000000000001</v>
      </c>
      <c r="D287" s="12">
        <v>14601</v>
      </c>
      <c r="E287" s="9">
        <v>0.58086158192090387</v>
      </c>
      <c r="F287" s="9">
        <v>0.35542583671492173</v>
      </c>
      <c r="G287" s="9">
        <v>-0.558153170623228</v>
      </c>
      <c r="H287" s="9">
        <v>-0.73012704758665059</v>
      </c>
      <c r="I287" s="9">
        <v>503</v>
      </c>
      <c r="J287" s="9">
        <v>504</v>
      </c>
      <c r="K287" s="10" t="s">
        <v>15</v>
      </c>
      <c r="L287" s="9" t="s">
        <v>1054</v>
      </c>
      <c r="M287" s="10" t="s">
        <v>16</v>
      </c>
      <c r="O287">
        <v>0.42499999999999999</v>
      </c>
      <c r="P287">
        <v>22650</v>
      </c>
      <c r="Q287">
        <v>0.71525515743756785</v>
      </c>
      <c r="R287">
        <v>0.61392472022991906</v>
      </c>
      <c r="S287">
        <v>-0.43273453393296185</v>
      </c>
      <c r="T287">
        <v>-0.1960388961880821</v>
      </c>
      <c r="U287">
        <v>467</v>
      </c>
      <c r="V287">
        <v>390</v>
      </c>
      <c r="W287" t="s">
        <v>15</v>
      </c>
      <c r="X287" t="s">
        <v>1054</v>
      </c>
      <c r="Y287" t="s">
        <v>1032</v>
      </c>
      <c r="AA287">
        <v>0.69</v>
      </c>
      <c r="AB287">
        <v>37463</v>
      </c>
      <c r="AC287">
        <v>1.1865864144453999</v>
      </c>
      <c r="AD287">
        <v>1.1181750075364811</v>
      </c>
      <c r="AE287">
        <v>0.48878608107340149</v>
      </c>
      <c r="AF287">
        <v>0.54247161595311477</v>
      </c>
      <c r="AG287">
        <v>118</v>
      </c>
      <c r="AH287">
        <v>120</v>
      </c>
      <c r="AI287" t="s">
        <v>15</v>
      </c>
      <c r="AJ287" t="s">
        <v>1054</v>
      </c>
      <c r="AK287" t="s">
        <v>1033</v>
      </c>
    </row>
    <row r="288" spans="1:37">
      <c r="A288" s="3" t="s">
        <v>589</v>
      </c>
      <c r="B288" s="3" t="s">
        <v>590</v>
      </c>
      <c r="C288" s="12">
        <v>0.46899999999999997</v>
      </c>
      <c r="D288" s="12">
        <v>23270</v>
      </c>
      <c r="E288" s="9">
        <v>0.82803672316384158</v>
      </c>
      <c r="F288" s="9">
        <v>0.56645155950662474</v>
      </c>
      <c r="G288" s="9">
        <v>0.15762827957264905</v>
      </c>
      <c r="H288" s="9">
        <v>7.2004981419420008E-2</v>
      </c>
      <c r="I288" s="9">
        <v>246</v>
      </c>
      <c r="J288" s="9">
        <v>275</v>
      </c>
      <c r="K288" s="10" t="s">
        <v>15</v>
      </c>
      <c r="L288" s="9" t="s">
        <v>1054</v>
      </c>
      <c r="M288" s="10" t="s">
        <v>16</v>
      </c>
      <c r="O288">
        <v>0.77700000000000002</v>
      </c>
      <c r="P288">
        <v>44000</v>
      </c>
      <c r="Q288">
        <v>1.3076547231270357</v>
      </c>
      <c r="R288">
        <v>1.1926131430514983</v>
      </c>
      <c r="S288">
        <v>0.69399259418984505</v>
      </c>
      <c r="T288">
        <v>0.82608415272664859</v>
      </c>
      <c r="U288">
        <v>45</v>
      </c>
      <c r="V288">
        <v>91</v>
      </c>
      <c r="W288" t="s">
        <v>15</v>
      </c>
      <c r="X288" t="s">
        <v>1054</v>
      </c>
      <c r="Y288" t="s">
        <v>1032</v>
      </c>
      <c r="AA288">
        <v>0.68600000000000005</v>
      </c>
      <c r="AB288">
        <v>28962</v>
      </c>
      <c r="AC288">
        <v>1.1797076526225283</v>
      </c>
      <c r="AD288">
        <v>0.86444183776717209</v>
      </c>
      <c r="AE288">
        <v>0.47703274920164807</v>
      </c>
      <c r="AF288">
        <v>0.14632372182105374</v>
      </c>
      <c r="AG288">
        <v>123</v>
      </c>
      <c r="AH288">
        <v>251</v>
      </c>
      <c r="AI288" t="s">
        <v>15</v>
      </c>
      <c r="AJ288" t="s">
        <v>1054</v>
      </c>
      <c r="AK288" t="s">
        <v>1033</v>
      </c>
    </row>
    <row r="289" spans="1:37">
      <c r="A289" s="3" t="s">
        <v>591</v>
      </c>
      <c r="B289" s="3" t="s">
        <v>592</v>
      </c>
      <c r="C289" s="12">
        <v>0.41799999999999998</v>
      </c>
      <c r="D289" s="12">
        <v>21579</v>
      </c>
      <c r="E289" s="9">
        <v>0.73799435028248572</v>
      </c>
      <c r="F289" s="9">
        <v>0.52528827686263246</v>
      </c>
      <c r="G289" s="9">
        <v>-7.4787105399863829E-2</v>
      </c>
      <c r="H289" s="9">
        <v>-5.7837514418847998E-2</v>
      </c>
      <c r="I289" s="9">
        <v>410</v>
      </c>
      <c r="J289" s="9">
        <v>364</v>
      </c>
      <c r="K289" s="10" t="s">
        <v>15</v>
      </c>
      <c r="L289" s="9" t="s">
        <v>1054</v>
      </c>
      <c r="M289" s="10" t="s">
        <v>16</v>
      </c>
      <c r="O289">
        <v>0.64200000000000002</v>
      </c>
      <c r="P289">
        <v>23721</v>
      </c>
      <c r="Q289">
        <v>1.0804560260586318</v>
      </c>
      <c r="R289">
        <v>0.64295400832555893</v>
      </c>
      <c r="S289">
        <v>0.33758626722263357</v>
      </c>
      <c r="T289">
        <v>-0.12492313386379771</v>
      </c>
      <c r="U289">
        <v>216</v>
      </c>
      <c r="V289">
        <v>346</v>
      </c>
      <c r="W289" t="s">
        <v>15</v>
      </c>
      <c r="X289" t="s">
        <v>1054</v>
      </c>
      <c r="Y289" t="s">
        <v>1032</v>
      </c>
      <c r="AA289">
        <v>0.63400000000000001</v>
      </c>
      <c r="AB289">
        <v>24086</v>
      </c>
      <c r="AC289">
        <v>1.0902837489251938</v>
      </c>
      <c r="AD289">
        <v>0.71890567310476161</v>
      </c>
      <c r="AE289">
        <v>0.31767527408257801</v>
      </c>
      <c r="AF289">
        <v>-0.13743754198999386</v>
      </c>
      <c r="AG289">
        <v>199</v>
      </c>
      <c r="AH289">
        <v>370</v>
      </c>
      <c r="AI289" t="s">
        <v>15</v>
      </c>
      <c r="AJ289" t="s">
        <v>1054</v>
      </c>
      <c r="AK289" t="s">
        <v>1033</v>
      </c>
    </row>
    <row r="290" spans="1:37">
      <c r="A290" s="3" t="s">
        <v>593</v>
      </c>
      <c r="B290" s="3" t="s">
        <v>594</v>
      </c>
      <c r="C290" s="12">
        <v>0.47699999999999998</v>
      </c>
      <c r="D290" s="12">
        <v>23000</v>
      </c>
      <c r="E290" s="9">
        <v>0.84216101694915235</v>
      </c>
      <c r="F290" s="9">
        <v>0.55987906612171767</v>
      </c>
      <c r="G290" s="9">
        <v>0.19177494127721581</v>
      </c>
      <c r="H290" s="9">
        <v>5.1919174719720074E-2</v>
      </c>
      <c r="I290" s="9">
        <v>230</v>
      </c>
      <c r="J290" s="9">
        <v>291</v>
      </c>
      <c r="K290" s="10" t="s">
        <v>15</v>
      </c>
      <c r="L290" s="9" t="s">
        <v>1054</v>
      </c>
      <c r="M290" s="10" t="s">
        <v>16</v>
      </c>
      <c r="O290">
        <v>0.73</v>
      </c>
      <c r="P290">
        <v>28419</v>
      </c>
      <c r="Q290">
        <v>1.2285559174809988</v>
      </c>
      <c r="R290">
        <v>0.7702925661904666</v>
      </c>
      <c r="S290">
        <v>0.57747163428363679</v>
      </c>
      <c r="T290">
        <v>0.15321917525047793</v>
      </c>
      <c r="U290">
        <v>84</v>
      </c>
      <c r="V290">
        <v>202</v>
      </c>
      <c r="W290" t="s">
        <v>15</v>
      </c>
      <c r="X290" t="s">
        <v>1054</v>
      </c>
      <c r="Y290" t="s">
        <v>1032</v>
      </c>
      <c r="AA290">
        <v>0.68799999999999994</v>
      </c>
      <c r="AB290">
        <v>24882</v>
      </c>
      <c r="AC290">
        <v>1.183147033533964</v>
      </c>
      <c r="AD290">
        <v>0.74266424305375234</v>
      </c>
      <c r="AE290">
        <v>0.48291795681515937</v>
      </c>
      <c r="AF290">
        <v>-8.7391491240493363E-2</v>
      </c>
      <c r="AG290">
        <v>119</v>
      </c>
      <c r="AH290">
        <v>344</v>
      </c>
      <c r="AI290" t="s">
        <v>15</v>
      </c>
      <c r="AJ290" t="s">
        <v>1054</v>
      </c>
      <c r="AK290" t="s">
        <v>1033</v>
      </c>
    </row>
    <row r="291" spans="1:37">
      <c r="A291" s="3" t="s">
        <v>595</v>
      </c>
      <c r="B291" s="3" t="s">
        <v>596</v>
      </c>
      <c r="C291" s="12">
        <v>0.623</v>
      </c>
      <c r="D291" s="12">
        <v>33137</v>
      </c>
      <c r="E291" s="9">
        <v>1.0999293785310733</v>
      </c>
      <c r="F291" s="9">
        <v>0.80663967887284171</v>
      </c>
      <c r="G291" s="9">
        <v>0.73087472010274879</v>
      </c>
      <c r="H291" s="9">
        <v>0.68036644998161433</v>
      </c>
      <c r="I291" s="9">
        <v>58</v>
      </c>
      <c r="J291" s="9">
        <v>82</v>
      </c>
      <c r="K291" s="10" t="s">
        <v>15</v>
      </c>
      <c r="L291" s="9" t="s">
        <v>1054</v>
      </c>
      <c r="M291" s="10" t="s">
        <v>16</v>
      </c>
      <c r="O291">
        <v>0.44900000000000001</v>
      </c>
      <c r="P291">
        <v>17728</v>
      </c>
      <c r="Q291">
        <v>0.7556460369163952</v>
      </c>
      <c r="R291">
        <v>0.48051467727311281</v>
      </c>
      <c r="S291">
        <v>-0.33014865502132579</v>
      </c>
      <c r="T291">
        <v>-0.57318314007631288</v>
      </c>
      <c r="U291">
        <v>450</v>
      </c>
      <c r="V291">
        <v>485</v>
      </c>
      <c r="W291" t="s">
        <v>15</v>
      </c>
      <c r="X291" t="s">
        <v>1054</v>
      </c>
      <c r="Y291" t="s">
        <v>1032</v>
      </c>
      <c r="AA291">
        <v>0.83499999999999996</v>
      </c>
      <c r="AB291">
        <v>31669</v>
      </c>
      <c r="AC291">
        <v>1.4359415305245058</v>
      </c>
      <c r="AD291">
        <v>0.94523888406355128</v>
      </c>
      <c r="AE291">
        <v>0.87438010182606252</v>
      </c>
      <c r="AF291">
        <v>0.28385871076150165</v>
      </c>
      <c r="AG291">
        <v>26</v>
      </c>
      <c r="AH291">
        <v>205</v>
      </c>
      <c r="AI291" t="s">
        <v>15</v>
      </c>
      <c r="AJ291" t="s">
        <v>1054</v>
      </c>
      <c r="AK291" t="s">
        <v>1033</v>
      </c>
    </row>
    <row r="292" spans="1:37">
      <c r="A292" s="3" t="s">
        <v>597</v>
      </c>
      <c r="B292" s="3" t="s">
        <v>598</v>
      </c>
      <c r="C292" s="12">
        <v>0.49099999999999999</v>
      </c>
      <c r="D292" s="12">
        <v>20211</v>
      </c>
      <c r="E292" s="9">
        <v>0.86687853107344615</v>
      </c>
      <c r="F292" s="9">
        <v>0.49198764371243636</v>
      </c>
      <c r="G292" s="9">
        <v>0.25017617345608756</v>
      </c>
      <c r="H292" s="9">
        <v>-0.17055440795851282</v>
      </c>
      <c r="I292" s="9">
        <v>212</v>
      </c>
      <c r="J292" s="9">
        <v>413</v>
      </c>
      <c r="K292" s="10" t="s">
        <v>15</v>
      </c>
      <c r="L292" s="9" t="s">
        <v>1054</v>
      </c>
      <c r="M292" s="10" t="s">
        <v>16</v>
      </c>
      <c r="O292">
        <v>0.66800000000000004</v>
      </c>
      <c r="P292">
        <v>22440</v>
      </c>
      <c r="Q292">
        <v>1.1242128121606949</v>
      </c>
      <c r="R292">
        <v>0.60823270295626419</v>
      </c>
      <c r="S292">
        <v>0.41172372102227106</v>
      </c>
      <c r="T292">
        <v>-0.21037687119059414</v>
      </c>
      <c r="U292">
        <v>177</v>
      </c>
      <c r="V292">
        <v>394</v>
      </c>
      <c r="W292" t="s">
        <v>15</v>
      </c>
      <c r="X292" t="s">
        <v>1054</v>
      </c>
      <c r="Y292" t="s">
        <v>1032</v>
      </c>
      <c r="AA292">
        <v>0.77100000000000002</v>
      </c>
      <c r="AB292">
        <v>31910</v>
      </c>
      <c r="AC292">
        <v>1.3258813413585557</v>
      </c>
      <c r="AD292">
        <v>0.95243211943755479</v>
      </c>
      <c r="AE292">
        <v>0.71317354349443385</v>
      </c>
      <c r="AF292">
        <v>0.2955277817860969</v>
      </c>
      <c r="AG292">
        <v>49</v>
      </c>
      <c r="AH292">
        <v>197</v>
      </c>
      <c r="AI292" t="s">
        <v>15</v>
      </c>
      <c r="AJ292" t="s">
        <v>1054</v>
      </c>
      <c r="AK292" t="s">
        <v>1033</v>
      </c>
    </row>
    <row r="293" spans="1:37">
      <c r="A293" s="3" t="s">
        <v>599</v>
      </c>
      <c r="B293" s="3" t="s">
        <v>600</v>
      </c>
      <c r="C293" s="12">
        <v>0.5</v>
      </c>
      <c r="D293" s="12">
        <v>24482</v>
      </c>
      <c r="E293" s="9">
        <v>0.88276836158192074</v>
      </c>
      <c r="F293" s="9">
        <v>0.59595475203443005</v>
      </c>
      <c r="G293" s="9">
        <v>0.2868469277716682</v>
      </c>
      <c r="H293" s="9">
        <v>0.15938747274373302</v>
      </c>
      <c r="I293" s="9">
        <v>186</v>
      </c>
      <c r="J293" s="9">
        <v>208</v>
      </c>
      <c r="K293" s="10" t="s">
        <v>15</v>
      </c>
      <c r="L293" s="9" t="s">
        <v>1054</v>
      </c>
      <c r="M293" s="10" t="s">
        <v>16</v>
      </c>
      <c r="O293">
        <v>0.63100000000000001</v>
      </c>
      <c r="P293">
        <v>23118</v>
      </c>
      <c r="Q293">
        <v>1.0619435396308359</v>
      </c>
      <c r="R293">
        <v>0.62660978729692129</v>
      </c>
      <c r="S293">
        <v>0.30531220216503091</v>
      </c>
      <c r="T293">
        <v>-0.16455817485274232</v>
      </c>
      <c r="U293">
        <v>232</v>
      </c>
      <c r="V293">
        <v>370</v>
      </c>
      <c r="W293" t="s">
        <v>15</v>
      </c>
      <c r="X293" t="s">
        <v>1054</v>
      </c>
      <c r="Y293" t="s">
        <v>1032</v>
      </c>
      <c r="AA293">
        <v>0.67200000000000004</v>
      </c>
      <c r="AB293">
        <v>32143</v>
      </c>
      <c r="AC293">
        <v>1.1556319862424766</v>
      </c>
      <c r="AD293">
        <v>0.95938657521408088</v>
      </c>
      <c r="AE293">
        <v>0.4353494706394091</v>
      </c>
      <c r="AF293">
        <v>0.3067260074430469</v>
      </c>
      <c r="AG293">
        <v>146</v>
      </c>
      <c r="AH293">
        <v>191</v>
      </c>
      <c r="AI293" t="s">
        <v>15</v>
      </c>
      <c r="AJ293" t="s">
        <v>1054</v>
      </c>
      <c r="AK293" t="s">
        <v>1033</v>
      </c>
    </row>
    <row r="294" spans="1:37">
      <c r="A294" s="3" t="s">
        <v>601</v>
      </c>
      <c r="B294" s="3" t="s">
        <v>602</v>
      </c>
      <c r="C294" s="12">
        <v>0.42699999999999999</v>
      </c>
      <c r="D294" s="12">
        <v>22422</v>
      </c>
      <c r="E294" s="9">
        <v>0.75388418079096031</v>
      </c>
      <c r="F294" s="9">
        <v>0.54580906176439803</v>
      </c>
      <c r="G294" s="9">
        <v>-3.1779895176273089E-2</v>
      </c>
      <c r="H294" s="9">
        <v>8.1160478661789267E-3</v>
      </c>
      <c r="I294" s="9">
        <v>382</v>
      </c>
      <c r="J294" s="9">
        <v>316</v>
      </c>
      <c r="K294" s="10" t="s">
        <v>15</v>
      </c>
      <c r="L294" s="9" t="s">
        <v>1054</v>
      </c>
      <c r="M294" s="10" t="s">
        <v>16</v>
      </c>
      <c r="O294">
        <v>0.57099999999999995</v>
      </c>
      <c r="P294">
        <v>38940</v>
      </c>
      <c r="Q294">
        <v>0.96096634093376754</v>
      </c>
      <c r="R294">
        <v>1.055462631600576</v>
      </c>
      <c r="S294">
        <v>0.11872302024332328</v>
      </c>
      <c r="T294">
        <v>0.6380348243631746</v>
      </c>
      <c r="U294">
        <v>328</v>
      </c>
      <c r="V294">
        <v>135</v>
      </c>
      <c r="W294" t="s">
        <v>15</v>
      </c>
      <c r="X294" t="s">
        <v>1054</v>
      </c>
      <c r="Y294" t="s">
        <v>1032</v>
      </c>
      <c r="AA294">
        <v>0.622</v>
      </c>
      <c r="AB294">
        <v>23812</v>
      </c>
      <c r="AC294">
        <v>1.069647463456578</v>
      </c>
      <c r="AD294">
        <v>0.71072747189116436</v>
      </c>
      <c r="AE294">
        <v>0.27904542246184444</v>
      </c>
      <c r="AF294">
        <v>-0.15504792387979169</v>
      </c>
      <c r="AG294">
        <v>223</v>
      </c>
      <c r="AH294">
        <v>381</v>
      </c>
      <c r="AI294" t="s">
        <v>15</v>
      </c>
      <c r="AJ294" t="s">
        <v>1054</v>
      </c>
      <c r="AK294" t="s">
        <v>1033</v>
      </c>
    </row>
    <row r="295" spans="1:37">
      <c r="A295" s="3" t="s">
        <v>603</v>
      </c>
      <c r="B295" s="3" t="s">
        <v>604</v>
      </c>
      <c r="C295" s="12">
        <v>0.51200000000000001</v>
      </c>
      <c r="D295" s="12">
        <v>25848</v>
      </c>
      <c r="E295" s="9">
        <v>0.90395480225988678</v>
      </c>
      <c r="F295" s="9">
        <v>0.6292067000484417</v>
      </c>
      <c r="G295" s="9">
        <v>0.33472758881378728</v>
      </c>
      <c r="H295" s="9">
        <v>0.25283128009968531</v>
      </c>
      <c r="I295" s="9">
        <v>172</v>
      </c>
      <c r="J295" s="9">
        <v>161</v>
      </c>
      <c r="K295" s="10" t="s">
        <v>15</v>
      </c>
      <c r="L295" s="9" t="s">
        <v>1054</v>
      </c>
      <c r="M295" s="10" t="s">
        <v>16</v>
      </c>
      <c r="O295">
        <v>0.69499999999999995</v>
      </c>
      <c r="P295">
        <v>41289</v>
      </c>
      <c r="Q295">
        <v>1.1696525515743754</v>
      </c>
      <c r="R295">
        <v>1.11913191053303</v>
      </c>
      <c r="S295">
        <v>0.48571887933647395</v>
      </c>
      <c r="T295">
        <v>0.72819638109329288</v>
      </c>
      <c r="U295">
        <v>129</v>
      </c>
      <c r="V295">
        <v>117</v>
      </c>
      <c r="W295" t="s">
        <v>15</v>
      </c>
      <c r="X295" t="s">
        <v>1054</v>
      </c>
      <c r="Y295" t="s">
        <v>1032</v>
      </c>
      <c r="AA295">
        <v>0.68</v>
      </c>
      <c r="AB295">
        <v>33371</v>
      </c>
      <c r="AC295">
        <v>1.1693895098882203</v>
      </c>
      <c r="AD295">
        <v>0.99603924342684547</v>
      </c>
      <c r="AE295">
        <v>0.45927362426716345</v>
      </c>
      <c r="AF295">
        <v>0.36443532962693159</v>
      </c>
      <c r="AG295">
        <v>136</v>
      </c>
      <c r="AH295">
        <v>175</v>
      </c>
      <c r="AI295" t="s">
        <v>15</v>
      </c>
      <c r="AJ295" t="s">
        <v>1054</v>
      </c>
      <c r="AK295" t="s">
        <v>1033</v>
      </c>
    </row>
    <row r="296" spans="1:37">
      <c r="A296" s="3" t="s">
        <v>605</v>
      </c>
      <c r="B296" s="3" t="s">
        <v>606</v>
      </c>
      <c r="C296" s="12">
        <v>0.59799999999999998</v>
      </c>
      <c r="D296" s="12">
        <v>42629</v>
      </c>
      <c r="E296" s="9">
        <v>1.0557909604519771</v>
      </c>
      <c r="F296" s="9">
        <v>1.0376993352044652</v>
      </c>
      <c r="G296" s="9">
        <v>0.64819022226229295</v>
      </c>
      <c r="H296" s="9">
        <v>1.1138685148821428</v>
      </c>
      <c r="I296" s="9">
        <v>78</v>
      </c>
      <c r="J296" s="9">
        <v>49</v>
      </c>
      <c r="K296" s="10" t="s">
        <v>82</v>
      </c>
      <c r="L296" s="9" t="s">
        <v>1054</v>
      </c>
      <c r="M296" s="10" t="s">
        <v>16</v>
      </c>
      <c r="O296">
        <v>0.56200000000000006</v>
      </c>
      <c r="P296">
        <v>40667</v>
      </c>
      <c r="Q296">
        <v>0.9458197611292074</v>
      </c>
      <c r="R296">
        <v>1.1022726974653474</v>
      </c>
      <c r="S296">
        <v>8.9054197526124729E-2</v>
      </c>
      <c r="T296">
        <v>0.70483149926468347</v>
      </c>
      <c r="U296">
        <v>341</v>
      </c>
      <c r="V296">
        <v>123</v>
      </c>
      <c r="W296" t="s">
        <v>15</v>
      </c>
      <c r="X296" t="s">
        <v>1054</v>
      </c>
      <c r="Y296" t="s">
        <v>1032</v>
      </c>
      <c r="AA296">
        <v>0.53800000000000003</v>
      </c>
      <c r="AB296">
        <v>26033</v>
      </c>
      <c r="AC296">
        <v>0.92519346517626844</v>
      </c>
      <c r="AD296">
        <v>0.77701865764079792</v>
      </c>
      <c r="AE296">
        <v>-1.4246672322971407E-2</v>
      </c>
      <c r="AF296">
        <v>-1.7787454642566269E-2</v>
      </c>
      <c r="AG296">
        <v>355</v>
      </c>
      <c r="AH296">
        <v>310</v>
      </c>
      <c r="AI296" t="s">
        <v>15</v>
      </c>
      <c r="AJ296" t="s">
        <v>1054</v>
      </c>
      <c r="AK296" t="s">
        <v>1033</v>
      </c>
    </row>
    <row r="297" spans="1:37">
      <c r="A297" s="3" t="s">
        <v>607</v>
      </c>
      <c r="B297" s="3" t="s">
        <v>608</v>
      </c>
      <c r="C297" s="12">
        <v>0.54400000000000004</v>
      </c>
      <c r="D297" s="12">
        <v>34143</v>
      </c>
      <c r="E297" s="9">
        <v>0.96045197740112975</v>
      </c>
      <c r="F297" s="9">
        <v>0.83112830237364377</v>
      </c>
      <c r="G297" s="9">
        <v>0.45712101576189684</v>
      </c>
      <c r="H297" s="9">
        <v>0.73183766872470701</v>
      </c>
      <c r="I297" s="9">
        <v>128</v>
      </c>
      <c r="J297" s="9">
        <v>79</v>
      </c>
      <c r="K297" s="10" t="s">
        <v>15</v>
      </c>
      <c r="L297" s="9" t="s">
        <v>1054</v>
      </c>
      <c r="M297" s="10" t="s">
        <v>16</v>
      </c>
      <c r="O297">
        <v>0.47799999999999998</v>
      </c>
      <c r="P297">
        <v>24008</v>
      </c>
      <c r="Q297">
        <v>0.80445168295331149</v>
      </c>
      <c r="R297">
        <v>0.65073309859955397</v>
      </c>
      <c r="S297">
        <v>-0.21326909177761103</v>
      </c>
      <c r="T297">
        <v>-0.1064112586022847</v>
      </c>
      <c r="U297">
        <v>430</v>
      </c>
      <c r="V297">
        <v>340</v>
      </c>
      <c r="W297" t="s">
        <v>15</v>
      </c>
      <c r="X297" t="s">
        <v>1054</v>
      </c>
      <c r="Y297" t="s">
        <v>1032</v>
      </c>
      <c r="AA297">
        <v>0.47899999999999998</v>
      </c>
      <c r="AB297">
        <v>27222</v>
      </c>
      <c r="AC297">
        <v>0.82373172828890806</v>
      </c>
      <c r="AD297">
        <v>0.81250727531586076</v>
      </c>
      <c r="AE297">
        <v>-0.24906782161683538</v>
      </c>
      <c r="AF297">
        <v>5.0954914592594429E-2</v>
      </c>
      <c r="AG297">
        <v>439</v>
      </c>
      <c r="AH297">
        <v>285</v>
      </c>
      <c r="AI297" t="s">
        <v>15</v>
      </c>
      <c r="AJ297" t="s">
        <v>1054</v>
      </c>
      <c r="AK297" t="s">
        <v>1033</v>
      </c>
    </row>
    <row r="298" spans="1:37">
      <c r="A298" s="3" t="s">
        <v>609</v>
      </c>
      <c r="B298" s="3" t="s">
        <v>610</v>
      </c>
      <c r="C298" s="12">
        <v>0.439</v>
      </c>
      <c r="D298" s="12">
        <v>19276</v>
      </c>
      <c r="E298" s="9">
        <v>0.77507062146892636</v>
      </c>
      <c r="F298" s="9">
        <v>0.46922734254618392</v>
      </c>
      <c r="G298" s="9">
        <v>2.417398403681557E-2</v>
      </c>
      <c r="H298" s="9">
        <v>-0.25207338896581072</v>
      </c>
      <c r="I298" s="9">
        <v>323</v>
      </c>
      <c r="J298" s="9">
        <v>439</v>
      </c>
      <c r="K298" s="10" t="s">
        <v>15</v>
      </c>
      <c r="L298" s="9" t="s">
        <v>1054</v>
      </c>
      <c r="M298" s="10" t="s">
        <v>16</v>
      </c>
      <c r="O298">
        <v>0.68</v>
      </c>
      <c r="P298">
        <v>22186</v>
      </c>
      <c r="Q298">
        <v>1.1444082519001086</v>
      </c>
      <c r="R298">
        <v>0.6013480725395578</v>
      </c>
      <c r="S298">
        <v>0.44497293673214872</v>
      </c>
      <c r="T298">
        <v>-0.22789937103218266</v>
      </c>
      <c r="U298">
        <v>159</v>
      </c>
      <c r="V298">
        <v>406</v>
      </c>
      <c r="W298" t="s">
        <v>15</v>
      </c>
      <c r="X298" t="s">
        <v>1054</v>
      </c>
      <c r="Y298" t="s">
        <v>1032</v>
      </c>
      <c r="AA298">
        <v>0.63400000000000001</v>
      </c>
      <c r="AB298">
        <v>44109</v>
      </c>
      <c r="AC298">
        <v>1.0902837489251938</v>
      </c>
      <c r="AD298">
        <v>1.3165411581407427</v>
      </c>
      <c r="AE298">
        <v>0.31767527408257801</v>
      </c>
      <c r="AF298">
        <v>0.79384182531825753</v>
      </c>
      <c r="AG298">
        <v>199</v>
      </c>
      <c r="AH298">
        <v>59</v>
      </c>
      <c r="AI298" t="s">
        <v>15</v>
      </c>
      <c r="AJ298" t="s">
        <v>1054</v>
      </c>
      <c r="AK298" t="s">
        <v>1033</v>
      </c>
    </row>
    <row r="299" spans="1:37">
      <c r="A299" s="3" t="s">
        <v>611</v>
      </c>
      <c r="B299" s="3" t="s">
        <v>612</v>
      </c>
      <c r="C299" s="12">
        <v>6.6000000000000003E-2</v>
      </c>
      <c r="D299" s="12">
        <v>9844</v>
      </c>
      <c r="E299" s="9">
        <v>0.11652542372881354</v>
      </c>
      <c r="F299" s="9">
        <v>0.23962824030009516</v>
      </c>
      <c r="G299" s="9">
        <v>-3.8012772249824969</v>
      </c>
      <c r="H299" s="9">
        <v>-1.4086076430229788</v>
      </c>
      <c r="I299" s="9">
        <v>532</v>
      </c>
      <c r="J299" s="9">
        <v>522</v>
      </c>
      <c r="K299" s="10" t="s">
        <v>61</v>
      </c>
      <c r="L299" s="9" t="s">
        <v>1055</v>
      </c>
      <c r="M299" s="10" t="s">
        <v>16</v>
      </c>
      <c r="O299">
        <v>6.8000000000000005E-2</v>
      </c>
      <c r="P299">
        <v>8388</v>
      </c>
      <c r="Q299">
        <v>0.11444082519001086</v>
      </c>
      <c r="R299">
        <v>0.22735543281627199</v>
      </c>
      <c r="S299">
        <v>-3.8549856427500946</v>
      </c>
      <c r="T299">
        <v>-1.7250875447216387</v>
      </c>
      <c r="U299">
        <v>522</v>
      </c>
      <c r="V299">
        <v>521</v>
      </c>
      <c r="W299" t="s">
        <v>61</v>
      </c>
      <c r="X299" t="s">
        <v>1055</v>
      </c>
      <c r="Y299" t="s">
        <v>1032</v>
      </c>
      <c r="AA299">
        <v>8.4000000000000005E-2</v>
      </c>
      <c r="AB299">
        <v>13153</v>
      </c>
      <c r="AC299">
        <v>0.14445399828030958</v>
      </c>
      <c r="AD299">
        <v>0.39258350570235528</v>
      </c>
      <c r="AE299">
        <v>-3.7683817342022441</v>
      </c>
      <c r="AF299">
        <v>-1.0686365695673103</v>
      </c>
      <c r="AG299">
        <v>534</v>
      </c>
      <c r="AH299">
        <v>527</v>
      </c>
      <c r="AI299" t="s">
        <v>61</v>
      </c>
      <c r="AJ299" t="s">
        <v>1055</v>
      </c>
      <c r="AK299" t="s">
        <v>1033</v>
      </c>
    </row>
    <row r="300" spans="1:37">
      <c r="A300" s="3" t="s">
        <v>613</v>
      </c>
      <c r="B300" s="3" t="s">
        <v>614</v>
      </c>
      <c r="C300" s="12">
        <v>0.51100000000000001</v>
      </c>
      <c r="D300" s="12">
        <v>28240</v>
      </c>
      <c r="E300" s="9">
        <v>0.90218926553672296</v>
      </c>
      <c r="F300" s="9">
        <v>0.68743412292510031</v>
      </c>
      <c r="G300" s="9">
        <v>0.33078062129155794</v>
      </c>
      <c r="H300" s="9">
        <v>0.40515365624686966</v>
      </c>
      <c r="I300" s="9">
        <v>173</v>
      </c>
      <c r="J300" s="9">
        <v>114</v>
      </c>
      <c r="K300" s="10" t="s">
        <v>15</v>
      </c>
      <c r="L300" s="9" t="s">
        <v>1054</v>
      </c>
      <c r="M300" s="10" t="s">
        <v>16</v>
      </c>
      <c r="O300">
        <v>0.70899999999999996</v>
      </c>
      <c r="P300">
        <v>27417</v>
      </c>
      <c r="Q300">
        <v>1.1932138979370248</v>
      </c>
      <c r="R300">
        <v>0.74313351234188474</v>
      </c>
      <c r="S300">
        <v>0.52296267212523073</v>
      </c>
      <c r="T300">
        <v>9.7967472262552355E-2</v>
      </c>
      <c r="U300">
        <v>102</v>
      </c>
      <c r="V300">
        <v>234</v>
      </c>
      <c r="W300" t="s">
        <v>15</v>
      </c>
      <c r="X300" t="s">
        <v>1054</v>
      </c>
      <c r="Y300" t="s">
        <v>1032</v>
      </c>
      <c r="AA300">
        <v>0.55400000000000005</v>
      </c>
      <c r="AB300">
        <v>30110</v>
      </c>
      <c r="AC300">
        <v>0.95270851246775601</v>
      </c>
      <c r="AD300">
        <v>0.89870671000516367</v>
      </c>
      <c r="AE300">
        <v>4.4997637435783659E-2</v>
      </c>
      <c r="AF300">
        <v>0.20615740669019422</v>
      </c>
      <c r="AG300">
        <v>331</v>
      </c>
      <c r="AH300">
        <v>228</v>
      </c>
      <c r="AI300" t="s">
        <v>15</v>
      </c>
      <c r="AJ300" t="s">
        <v>1054</v>
      </c>
      <c r="AK300" t="s">
        <v>1033</v>
      </c>
    </row>
    <row r="301" spans="1:37">
      <c r="A301" s="3" t="s">
        <v>615</v>
      </c>
      <c r="B301" s="3" t="s">
        <v>616</v>
      </c>
      <c r="C301" s="12">
        <v>0.52200000000000002</v>
      </c>
      <c r="D301" s="12">
        <v>23042</v>
      </c>
      <c r="E301" s="9">
        <v>0.9216101694915253</v>
      </c>
      <c r="F301" s="9">
        <v>0.56090145398159208</v>
      </c>
      <c r="G301" s="9">
        <v>0.37377857896873024</v>
      </c>
      <c r="H301" s="9">
        <v>5.505907109228813E-2</v>
      </c>
      <c r="I301" s="9">
        <v>155</v>
      </c>
      <c r="J301" s="9">
        <v>288</v>
      </c>
      <c r="K301" s="10" t="s">
        <v>15</v>
      </c>
      <c r="L301" s="9" t="s">
        <v>1054</v>
      </c>
      <c r="M301" s="10" t="s">
        <v>16</v>
      </c>
      <c r="O301">
        <v>0.67500000000000004</v>
      </c>
      <c r="P301">
        <v>27212</v>
      </c>
      <c r="Q301">
        <v>1.1359934853420195</v>
      </c>
      <c r="R301">
        <v>0.73757701928903119</v>
      </c>
      <c r="S301">
        <v>0.43119096802729279</v>
      </c>
      <c r="T301">
        <v>8.6414911318148477E-2</v>
      </c>
      <c r="U301">
        <v>166</v>
      </c>
      <c r="V301">
        <v>240</v>
      </c>
      <c r="W301" t="s">
        <v>15</v>
      </c>
      <c r="X301" t="s">
        <v>1054</v>
      </c>
      <c r="Y301" t="s">
        <v>1032</v>
      </c>
      <c r="AA301">
        <v>0.63700000000000001</v>
      </c>
      <c r="AB301">
        <v>26148</v>
      </c>
      <c r="AC301">
        <v>1.0954428202923476</v>
      </c>
      <c r="AD301">
        <v>0.78045111435453407</v>
      </c>
      <c r="AE301">
        <v>0.32721848954303129</v>
      </c>
      <c r="AF301">
        <v>-1.1002967883167783E-2</v>
      </c>
      <c r="AG301">
        <v>196</v>
      </c>
      <c r="AH301">
        <v>306</v>
      </c>
      <c r="AI301" t="s">
        <v>15</v>
      </c>
      <c r="AJ301" t="s">
        <v>1054</v>
      </c>
      <c r="AK301" t="s">
        <v>1033</v>
      </c>
    </row>
    <row r="302" spans="1:37">
      <c r="A302" s="3" t="s">
        <v>617</v>
      </c>
      <c r="B302" s="3" t="s">
        <v>618</v>
      </c>
      <c r="C302" s="12">
        <v>0.56499999999999995</v>
      </c>
      <c r="D302" s="12">
        <v>23742</v>
      </c>
      <c r="E302" s="9">
        <v>0.99752824858757028</v>
      </c>
      <c r="F302" s="9">
        <v>0.57794125164616617</v>
      </c>
      <c r="G302" s="9">
        <v>0.53358883649481847</v>
      </c>
      <c r="H302" s="9">
        <v>0.10656452108529296</v>
      </c>
      <c r="I302" s="9">
        <v>109</v>
      </c>
      <c r="J302" s="9">
        <v>243</v>
      </c>
      <c r="K302" s="10" t="s">
        <v>15</v>
      </c>
      <c r="L302" s="9" t="s">
        <v>1054</v>
      </c>
      <c r="M302" s="10" t="s">
        <v>16</v>
      </c>
      <c r="O302">
        <v>0.68500000000000005</v>
      </c>
      <c r="P302">
        <v>25051</v>
      </c>
      <c r="Q302">
        <v>1.1528230184581976</v>
      </c>
      <c r="R302">
        <v>0.67900345105870652</v>
      </c>
      <c r="S302">
        <v>0.45865393772680824</v>
      </c>
      <c r="T302">
        <v>-4.0951155992345084E-2</v>
      </c>
      <c r="U302">
        <v>150</v>
      </c>
      <c r="V302">
        <v>302</v>
      </c>
      <c r="W302" t="s">
        <v>15</v>
      </c>
      <c r="X302" t="s">
        <v>1054</v>
      </c>
      <c r="Y302" t="s">
        <v>1032</v>
      </c>
      <c r="AA302">
        <v>0.61899999999999999</v>
      </c>
      <c r="AB302">
        <v>36643</v>
      </c>
      <c r="AC302">
        <v>1.0644883920894241</v>
      </c>
      <c r="AD302">
        <v>1.0937000987950585</v>
      </c>
      <c r="AE302">
        <v>0.26927150791513998</v>
      </c>
      <c r="AF302">
        <v>0.508406563690187</v>
      </c>
      <c r="AG302">
        <v>229</v>
      </c>
      <c r="AH302">
        <v>132</v>
      </c>
      <c r="AI302" t="s">
        <v>15</v>
      </c>
      <c r="AJ302" t="s">
        <v>1054</v>
      </c>
      <c r="AK302" t="s">
        <v>1033</v>
      </c>
    </row>
    <row r="303" spans="1:37">
      <c r="A303" s="3" t="s">
        <v>619</v>
      </c>
      <c r="B303" s="3" t="s">
        <v>620</v>
      </c>
      <c r="C303" s="12">
        <v>0.50700000000000001</v>
      </c>
      <c r="D303" s="12">
        <v>24678</v>
      </c>
      <c r="E303" s="9">
        <v>0.89512711864406758</v>
      </c>
      <c r="F303" s="9">
        <v>0.6007258953805108</v>
      </c>
      <c r="G303" s="9">
        <v>0.31491513103930746</v>
      </c>
      <c r="H303" s="9">
        <v>0.17311102635033992</v>
      </c>
      <c r="I303" s="9">
        <v>175</v>
      </c>
      <c r="J303" s="9">
        <v>201</v>
      </c>
      <c r="K303" s="10" t="s">
        <v>15</v>
      </c>
      <c r="L303" s="9" t="s">
        <v>1054</v>
      </c>
      <c r="M303" s="10" t="s">
        <v>16</v>
      </c>
      <c r="O303">
        <v>0.74099999999999999</v>
      </c>
      <c r="P303">
        <v>28809</v>
      </c>
      <c r="Q303">
        <v>1.2470684039087947</v>
      </c>
      <c r="R303">
        <v>0.78086345541296853</v>
      </c>
      <c r="S303">
        <v>0.60540136103611619</v>
      </c>
      <c r="T303">
        <v>0.1741993152168245</v>
      </c>
      <c r="U303">
        <v>70</v>
      </c>
      <c r="V303">
        <v>196</v>
      </c>
      <c r="W303" t="s">
        <v>15</v>
      </c>
      <c r="X303" t="s">
        <v>1054</v>
      </c>
      <c r="Y303" t="s">
        <v>1032</v>
      </c>
      <c r="AA303">
        <v>0.81299999999999994</v>
      </c>
      <c r="AB303">
        <v>30829</v>
      </c>
      <c r="AC303">
        <v>1.3981083404987105</v>
      </c>
      <c r="AD303">
        <v>0.9201670263284355</v>
      </c>
      <c r="AE303">
        <v>0.82040300870364202</v>
      </c>
      <c r="AF303">
        <v>0.24248064619778117</v>
      </c>
      <c r="AG303">
        <v>33</v>
      </c>
      <c r="AH303">
        <v>215</v>
      </c>
      <c r="AI303" t="s">
        <v>15</v>
      </c>
      <c r="AJ303" t="s">
        <v>1054</v>
      </c>
      <c r="AK303" t="s">
        <v>1033</v>
      </c>
    </row>
    <row r="304" spans="1:37">
      <c r="A304" s="3" t="s">
        <v>621</v>
      </c>
      <c r="B304" s="3" t="s">
        <v>622</v>
      </c>
      <c r="C304" s="12">
        <v>0.499</v>
      </c>
      <c r="D304" s="12">
        <v>20643</v>
      </c>
      <c r="E304" s="9">
        <v>0.88100282485875692</v>
      </c>
      <c r="F304" s="9">
        <v>0.50250363312828772</v>
      </c>
      <c r="G304" s="9">
        <v>0.28280513814426439</v>
      </c>
      <c r="H304" s="9">
        <v>-0.13415574468968672</v>
      </c>
      <c r="I304" s="9">
        <v>188</v>
      </c>
      <c r="J304" s="9">
        <v>401</v>
      </c>
      <c r="K304" s="10" t="s">
        <v>15</v>
      </c>
      <c r="L304" s="9" t="s">
        <v>1054</v>
      </c>
      <c r="M304" s="10" t="s">
        <v>16</v>
      </c>
      <c r="O304">
        <v>0.82199999999999995</v>
      </c>
      <c r="P304">
        <v>27592</v>
      </c>
      <c r="Q304">
        <v>1.3833876221498369</v>
      </c>
      <c r="R304">
        <v>0.74787686006993048</v>
      </c>
      <c r="S304">
        <v>0.79913001600338684</v>
      </c>
      <c r="T304">
        <v>0.10776127569233226</v>
      </c>
      <c r="U304">
        <v>23</v>
      </c>
      <c r="V304">
        <v>229</v>
      </c>
      <c r="W304" t="s">
        <v>15</v>
      </c>
      <c r="X304" t="s">
        <v>1054</v>
      </c>
      <c r="Y304" t="s">
        <v>1032</v>
      </c>
      <c r="AA304">
        <v>0.80800000000000005</v>
      </c>
      <c r="AB304">
        <v>30633</v>
      </c>
      <c r="AC304">
        <v>1.3895098882201207</v>
      </c>
      <c r="AD304">
        <v>0.91431692619024174</v>
      </c>
      <c r="AE304">
        <v>0.80793185633630338</v>
      </c>
      <c r="AF304">
        <v>0.23266358024417066</v>
      </c>
      <c r="AG304">
        <v>37</v>
      </c>
      <c r="AH304">
        <v>219</v>
      </c>
      <c r="AI304" t="s">
        <v>15</v>
      </c>
      <c r="AJ304" t="s">
        <v>1054</v>
      </c>
      <c r="AK304" t="s">
        <v>1033</v>
      </c>
    </row>
    <row r="305" spans="1:37">
      <c r="A305" s="3" t="s">
        <v>623</v>
      </c>
      <c r="B305" s="3" t="s">
        <v>624</v>
      </c>
      <c r="C305" s="12">
        <v>0.435</v>
      </c>
      <c r="D305" s="12">
        <v>24993</v>
      </c>
      <c r="E305" s="9">
        <v>0.76800847457627097</v>
      </c>
      <c r="F305" s="9">
        <v>0.60839380432956913</v>
      </c>
      <c r="G305" s="9">
        <v>5.6944660468565417E-3</v>
      </c>
      <c r="H305" s="9">
        <v>0.19494001209295569</v>
      </c>
      <c r="I305" s="9">
        <v>339</v>
      </c>
      <c r="J305" s="9">
        <v>195</v>
      </c>
      <c r="K305" s="10" t="s">
        <v>15</v>
      </c>
      <c r="L305" s="9" t="s">
        <v>1054</v>
      </c>
      <c r="M305" s="10" t="s">
        <v>16</v>
      </c>
      <c r="O305">
        <v>0.61899999999999999</v>
      </c>
      <c r="P305">
        <v>26341</v>
      </c>
      <c r="Q305">
        <v>1.0417480998914224</v>
      </c>
      <c r="R305">
        <v>0.71396870002544355</v>
      </c>
      <c r="S305">
        <v>0.26945609359545558</v>
      </c>
      <c r="T305">
        <v>3.6340221461610915E-2</v>
      </c>
      <c r="U305">
        <v>253</v>
      </c>
      <c r="V305">
        <v>258</v>
      </c>
      <c r="W305" t="s">
        <v>15</v>
      </c>
      <c r="X305" t="s">
        <v>1054</v>
      </c>
      <c r="Y305" t="s">
        <v>1032</v>
      </c>
      <c r="AA305">
        <v>0.754</v>
      </c>
      <c r="AB305">
        <v>32303</v>
      </c>
      <c r="AC305">
        <v>1.2966466036113502</v>
      </c>
      <c r="AD305">
        <v>0.96416216716362679</v>
      </c>
      <c r="AE305">
        <v>0.66810066579250471</v>
      </c>
      <c r="AF305">
        <v>0.31436886492777655</v>
      </c>
      <c r="AG305">
        <v>60</v>
      </c>
      <c r="AH305">
        <v>187</v>
      </c>
      <c r="AI305" t="s">
        <v>15</v>
      </c>
      <c r="AJ305" t="s">
        <v>1054</v>
      </c>
      <c r="AK305" t="s">
        <v>1033</v>
      </c>
    </row>
    <row r="306" spans="1:37">
      <c r="A306" s="3" t="s">
        <v>625</v>
      </c>
      <c r="B306" s="3" t="s">
        <v>626</v>
      </c>
      <c r="C306" s="12">
        <v>0.30299999999999999</v>
      </c>
      <c r="D306" s="12">
        <v>16130</v>
      </c>
      <c r="E306" s="9">
        <v>0.53495762711864392</v>
      </c>
      <c r="F306" s="9">
        <v>0.39264562332796982</v>
      </c>
      <c r="G306" s="9">
        <v>-0.72435679996225943</v>
      </c>
      <c r="H306" s="9">
        <v>-0.55872751755978955</v>
      </c>
      <c r="I306" s="9">
        <v>512</v>
      </c>
      <c r="J306" s="9">
        <v>494</v>
      </c>
      <c r="K306" s="10" t="s">
        <v>15</v>
      </c>
      <c r="L306" s="9" t="s">
        <v>1054</v>
      </c>
      <c r="M306" s="10" t="s">
        <v>16</v>
      </c>
      <c r="O306">
        <v>0.51500000000000001</v>
      </c>
      <c r="P306">
        <v>22133</v>
      </c>
      <c r="Q306">
        <v>0.86672095548317041</v>
      </c>
      <c r="R306">
        <v>0.59991151579906399</v>
      </c>
      <c r="S306">
        <v>-7.4039303501314602E-2</v>
      </c>
      <c r="T306">
        <v>-0.23158092985105155</v>
      </c>
      <c r="U306">
        <v>392</v>
      </c>
      <c r="V306">
        <v>408</v>
      </c>
      <c r="W306" t="s">
        <v>15</v>
      </c>
      <c r="X306" t="s">
        <v>1054</v>
      </c>
      <c r="Y306" t="s">
        <v>1032</v>
      </c>
      <c r="AA306">
        <v>0.55200000000000005</v>
      </c>
      <c r="AB306">
        <v>22105</v>
      </c>
      <c r="AC306">
        <v>0.94926913155632009</v>
      </c>
      <c r="AD306">
        <v>0.65977787527944676</v>
      </c>
      <c r="AE306">
        <v>3.7686355008991861E-2</v>
      </c>
      <c r="AF306">
        <v>-0.26954412025620145</v>
      </c>
      <c r="AG306">
        <v>337</v>
      </c>
      <c r="AH306">
        <v>431</v>
      </c>
      <c r="AI306" t="s">
        <v>15</v>
      </c>
      <c r="AJ306" t="s">
        <v>1054</v>
      </c>
      <c r="AK306" t="s">
        <v>1033</v>
      </c>
    </row>
    <row r="307" spans="1:37">
      <c r="A307" s="3" t="s">
        <v>627</v>
      </c>
      <c r="B307" s="3" t="s">
        <v>628</v>
      </c>
      <c r="C307" s="12">
        <v>0.49399999999999999</v>
      </c>
      <c r="D307" s="12">
        <v>27022</v>
      </c>
      <c r="E307" s="9">
        <v>0.8721751412429376</v>
      </c>
      <c r="F307" s="9">
        <v>0.6577848749887415</v>
      </c>
      <c r="G307" s="9">
        <v>0.26247391652475804</v>
      </c>
      <c r="H307" s="9">
        <v>0.32927648818889277</v>
      </c>
      <c r="I307" s="9">
        <v>202</v>
      </c>
      <c r="J307" s="9">
        <v>134</v>
      </c>
      <c r="K307" s="10" t="s">
        <v>15</v>
      </c>
      <c r="L307" s="9" t="s">
        <v>1054</v>
      </c>
      <c r="M307" s="10" t="s">
        <v>16</v>
      </c>
      <c r="O307">
        <v>0.63600000000000001</v>
      </c>
      <c r="P307">
        <v>27232</v>
      </c>
      <c r="Q307">
        <v>1.070358306188925</v>
      </c>
      <c r="R307">
        <v>0.73811911617223647</v>
      </c>
      <c r="S307">
        <v>0.32005141272398802</v>
      </c>
      <c r="T307">
        <v>8.7545814977174077E-2</v>
      </c>
      <c r="U307">
        <v>225</v>
      </c>
      <c r="V307">
        <v>239</v>
      </c>
      <c r="W307" t="s">
        <v>15</v>
      </c>
      <c r="X307" t="s">
        <v>1054</v>
      </c>
      <c r="Y307" t="s">
        <v>1032</v>
      </c>
      <c r="AA307">
        <v>0.73199999999999998</v>
      </c>
      <c r="AB307">
        <v>32732</v>
      </c>
      <c r="AC307">
        <v>1.2588134135855549</v>
      </c>
      <c r="AD307">
        <v>0.97696672307834664</v>
      </c>
      <c r="AE307">
        <v>0.6082383073688401</v>
      </c>
      <c r="AF307">
        <v>0.33467593653956101</v>
      </c>
      <c r="AG307">
        <v>74</v>
      </c>
      <c r="AH307">
        <v>181</v>
      </c>
      <c r="AI307" t="s">
        <v>15</v>
      </c>
      <c r="AJ307" t="s">
        <v>1054</v>
      </c>
      <c r="AK307" t="s">
        <v>1033</v>
      </c>
    </row>
    <row r="308" spans="1:37">
      <c r="A308" s="3" t="s">
        <v>629</v>
      </c>
      <c r="B308" s="3" t="s">
        <v>630</v>
      </c>
      <c r="C308" s="12">
        <v>0.60699999999999998</v>
      </c>
      <c r="D308" s="12">
        <v>41065</v>
      </c>
      <c r="E308" s="9">
        <v>1.0716807909604518</v>
      </c>
      <c r="F308" s="9">
        <v>0.99962755870818853</v>
      </c>
      <c r="G308" s="9">
        <v>0.67834822570795839</v>
      </c>
      <c r="H308" s="9">
        <v>1.0495385862528117</v>
      </c>
      <c r="I308" s="9">
        <v>72</v>
      </c>
      <c r="J308" s="9">
        <v>53</v>
      </c>
      <c r="K308" s="10" t="s">
        <v>82</v>
      </c>
      <c r="L308" s="9" t="s">
        <v>1054</v>
      </c>
      <c r="M308" s="10" t="s">
        <v>16</v>
      </c>
      <c r="O308">
        <v>0.79200000000000004</v>
      </c>
      <c r="P308">
        <v>30589</v>
      </c>
      <c r="Q308">
        <v>1.3328990228013029</v>
      </c>
      <c r="R308">
        <v>0.82911007801823366</v>
      </c>
      <c r="S308">
        <v>0.72970015021801349</v>
      </c>
      <c r="T308">
        <v>0.26648277220362765</v>
      </c>
      <c r="U308">
        <v>34</v>
      </c>
      <c r="V308">
        <v>170</v>
      </c>
      <c r="W308" t="s">
        <v>15</v>
      </c>
      <c r="X308" t="s">
        <v>1054</v>
      </c>
      <c r="Y308" t="s">
        <v>1032</v>
      </c>
      <c r="AA308">
        <v>0.65300000000000002</v>
      </c>
      <c r="AB308">
        <v>44502</v>
      </c>
      <c r="AC308">
        <v>1.1229578675838352</v>
      </c>
      <c r="AD308">
        <v>1.3282712058668149</v>
      </c>
      <c r="AE308">
        <v>0.37736846934947271</v>
      </c>
      <c r="AF308">
        <v>0.80749515615019696</v>
      </c>
      <c r="AG308">
        <v>174</v>
      </c>
      <c r="AH308">
        <v>56</v>
      </c>
      <c r="AI308" t="s">
        <v>15</v>
      </c>
      <c r="AJ308" t="s">
        <v>1054</v>
      </c>
      <c r="AK308" t="s">
        <v>1033</v>
      </c>
    </row>
    <row r="309" spans="1:37">
      <c r="A309" s="3" t="s">
        <v>631</v>
      </c>
      <c r="B309" s="3" t="s">
        <v>632</v>
      </c>
      <c r="C309" s="12">
        <v>0.40400000000000003</v>
      </c>
      <c r="D309" s="12">
        <v>19921</v>
      </c>
      <c r="E309" s="9">
        <v>0.71327683615819193</v>
      </c>
      <c r="F309" s="9">
        <v>0.48492829896568423</v>
      </c>
      <c r="G309" s="9">
        <v>-0.14356316094342519</v>
      </c>
      <c r="H309" s="9">
        <v>-0.1954277898868774</v>
      </c>
      <c r="I309" s="9">
        <v>444</v>
      </c>
      <c r="J309" s="9">
        <v>419</v>
      </c>
      <c r="K309" s="10" t="s">
        <v>15</v>
      </c>
      <c r="L309" s="9" t="s">
        <v>1054</v>
      </c>
      <c r="M309" s="10" t="s">
        <v>16</v>
      </c>
      <c r="O309">
        <v>0.41799999999999998</v>
      </c>
      <c r="P309">
        <v>17254</v>
      </c>
      <c r="Q309">
        <v>0.70347448425624315</v>
      </c>
      <c r="R309">
        <v>0.46766698114114891</v>
      </c>
      <c r="S309">
        <v>-0.46374862276502415</v>
      </c>
      <c r="T309">
        <v>-0.61489945200483398</v>
      </c>
      <c r="U309">
        <v>477</v>
      </c>
      <c r="V309">
        <v>490</v>
      </c>
      <c r="W309" t="s">
        <v>15</v>
      </c>
      <c r="X309" t="s">
        <v>1054</v>
      </c>
      <c r="Y309" t="s">
        <v>1032</v>
      </c>
      <c r="AA309">
        <v>0.35199999999999998</v>
      </c>
      <c r="AB309">
        <v>14629</v>
      </c>
      <c r="AC309">
        <v>0.60533104041272578</v>
      </c>
      <c r="AD309">
        <v>0.43663834143691593</v>
      </c>
      <c r="AE309">
        <v>-0.87185091783501334</v>
      </c>
      <c r="AF309">
        <v>-0.90493124154376403</v>
      </c>
      <c r="AG309">
        <v>521</v>
      </c>
      <c r="AH309">
        <v>519</v>
      </c>
      <c r="AI309" t="s">
        <v>15</v>
      </c>
      <c r="AJ309" t="s">
        <v>1054</v>
      </c>
      <c r="AK309" t="s">
        <v>1033</v>
      </c>
    </row>
    <row r="310" spans="1:37">
      <c r="A310" s="3" t="s">
        <v>633</v>
      </c>
      <c r="B310" s="3" t="s">
        <v>634</v>
      </c>
      <c r="C310" s="12">
        <v>0.59399999999999997</v>
      </c>
      <c r="D310" s="12">
        <v>26823</v>
      </c>
      <c r="E310" s="9">
        <v>1.0487288135593218</v>
      </c>
      <c r="F310" s="9">
        <v>0.65294070393838399</v>
      </c>
      <c r="G310" s="9">
        <v>0.6346406865398434</v>
      </c>
      <c r="H310" s="9">
        <v>0.31655523907739497</v>
      </c>
      <c r="I310" s="9">
        <v>81</v>
      </c>
      <c r="J310" s="9">
        <v>137</v>
      </c>
      <c r="K310" s="10" t="s">
        <v>15</v>
      </c>
      <c r="L310" s="9" t="s">
        <v>1054</v>
      </c>
      <c r="M310" s="10" t="s">
        <v>16</v>
      </c>
      <c r="O310">
        <v>0.71699999999999997</v>
      </c>
      <c r="P310">
        <v>23615</v>
      </c>
      <c r="Q310">
        <v>1.2066775244299672</v>
      </c>
      <c r="R310">
        <v>0.6400808948445712</v>
      </c>
      <c r="S310">
        <v>0.54391602837069564</v>
      </c>
      <c r="T310">
        <v>-0.13181696520742425</v>
      </c>
      <c r="U310">
        <v>97</v>
      </c>
      <c r="V310">
        <v>350</v>
      </c>
      <c r="W310" t="s">
        <v>15</v>
      </c>
      <c r="X310" t="s">
        <v>1054</v>
      </c>
      <c r="Y310" t="s">
        <v>1032</v>
      </c>
      <c r="AA310">
        <v>0.58599999999999997</v>
      </c>
      <c r="AB310">
        <v>47301</v>
      </c>
      <c r="AC310">
        <v>1.007738607050731</v>
      </c>
      <c r="AD310">
        <v>1.411814217534183</v>
      </c>
      <c r="AE310">
        <v>0.15851896195723425</v>
      </c>
      <c r="AF310">
        <v>0.9013834624514907</v>
      </c>
      <c r="AG310">
        <v>282</v>
      </c>
      <c r="AH310">
        <v>39</v>
      </c>
      <c r="AI310" t="s">
        <v>15</v>
      </c>
      <c r="AJ310" t="s">
        <v>1054</v>
      </c>
      <c r="AK310" t="s">
        <v>1033</v>
      </c>
    </row>
    <row r="311" spans="1:37">
      <c r="A311" s="3" t="s">
        <v>635</v>
      </c>
      <c r="B311" s="3" t="s">
        <v>636</v>
      </c>
      <c r="C311" s="12">
        <v>0.39500000000000002</v>
      </c>
      <c r="D311" s="12">
        <v>16832</v>
      </c>
      <c r="E311" s="9">
        <v>0.69738700564971734</v>
      </c>
      <c r="F311" s="9">
        <v>0.40973410612872835</v>
      </c>
      <c r="G311" s="9">
        <v>-0.18904658452448167</v>
      </c>
      <c r="H311" s="9">
        <v>-0.48540973591922998</v>
      </c>
      <c r="I311" s="9">
        <v>462</v>
      </c>
      <c r="J311" s="9">
        <v>486</v>
      </c>
      <c r="K311" s="10" t="s">
        <v>15</v>
      </c>
      <c r="L311" s="9" t="s">
        <v>1054</v>
      </c>
      <c r="M311" s="10" t="s">
        <v>16</v>
      </c>
      <c r="O311">
        <v>0.66600000000000004</v>
      </c>
      <c r="P311">
        <v>16235</v>
      </c>
      <c r="Q311">
        <v>1.1208469055374592</v>
      </c>
      <c r="R311">
        <v>0.44004714494184261</v>
      </c>
      <c r="S311">
        <v>0.40612417174889692</v>
      </c>
      <c r="T311">
        <v>-0.70860206660479186</v>
      </c>
      <c r="U311">
        <v>180</v>
      </c>
      <c r="V311">
        <v>504</v>
      </c>
      <c r="W311" t="s">
        <v>15</v>
      </c>
      <c r="X311" t="s">
        <v>1054</v>
      </c>
      <c r="Y311" t="s">
        <v>1032</v>
      </c>
      <c r="AA311">
        <v>0.55400000000000005</v>
      </c>
      <c r="AB311">
        <v>31947</v>
      </c>
      <c r="AC311">
        <v>0.95270851246775601</v>
      </c>
      <c r="AD311">
        <v>0.95353647507588724</v>
      </c>
      <c r="AE311">
        <v>4.4997637435783659E-2</v>
      </c>
      <c r="AF311">
        <v>0.29731149124175699</v>
      </c>
      <c r="AG311">
        <v>331</v>
      </c>
      <c r="AH311">
        <v>195</v>
      </c>
      <c r="AI311" t="s">
        <v>15</v>
      </c>
      <c r="AJ311" t="s">
        <v>1054</v>
      </c>
      <c r="AK311" t="s">
        <v>1033</v>
      </c>
    </row>
    <row r="312" spans="1:37">
      <c r="A312" s="3" t="s">
        <v>637</v>
      </c>
      <c r="B312" s="3" t="s">
        <v>638</v>
      </c>
      <c r="C312" s="12">
        <v>0.51600000000000001</v>
      </c>
      <c r="D312" s="12">
        <v>27253</v>
      </c>
      <c r="E312" s="9">
        <v>0.91101694915254217</v>
      </c>
      <c r="F312" s="9">
        <v>0.6634080082180509</v>
      </c>
      <c r="G312" s="9">
        <v>0.35043874393783242</v>
      </c>
      <c r="H312" s="9">
        <v>0.3439263947548038</v>
      </c>
      <c r="I312" s="9">
        <v>167</v>
      </c>
      <c r="J312" s="9">
        <v>128</v>
      </c>
      <c r="K312" s="10" t="s">
        <v>15</v>
      </c>
      <c r="L312" s="9" t="s">
        <v>1054</v>
      </c>
      <c r="M312" s="10" t="s">
        <v>16</v>
      </c>
      <c r="O312">
        <v>0.72899999999999998</v>
      </c>
      <c r="P312">
        <v>26134</v>
      </c>
      <c r="Q312">
        <v>1.226872964169381</v>
      </c>
      <c r="R312">
        <v>0.70835799728426951</v>
      </c>
      <c r="S312">
        <v>0.57491173219191871</v>
      </c>
      <c r="T312">
        <v>2.419610928399683E-2</v>
      </c>
      <c r="U312">
        <v>86</v>
      </c>
      <c r="V312">
        <v>262</v>
      </c>
      <c r="W312" t="s">
        <v>15</v>
      </c>
      <c r="X312" t="s">
        <v>1054</v>
      </c>
      <c r="Y312" t="s">
        <v>1032</v>
      </c>
      <c r="AA312">
        <v>0.59799999999999998</v>
      </c>
      <c r="AB312">
        <v>25303</v>
      </c>
      <c r="AC312">
        <v>1.0283748925193466</v>
      </c>
      <c r="AD312">
        <v>0.75523001937099488</v>
      </c>
      <c r="AE312">
        <v>0.19949808244781461</v>
      </c>
      <c r="AF312">
        <v>-6.1565963270539613E-2</v>
      </c>
      <c r="AG312">
        <v>262</v>
      </c>
      <c r="AH312">
        <v>326</v>
      </c>
      <c r="AI312" t="s">
        <v>15</v>
      </c>
      <c r="AJ312" t="s">
        <v>1054</v>
      </c>
      <c r="AK312" t="s">
        <v>1033</v>
      </c>
    </row>
    <row r="313" spans="1:37">
      <c r="A313" s="3" t="s">
        <v>639</v>
      </c>
      <c r="B313" s="3" t="s">
        <v>640</v>
      </c>
      <c r="C313" s="12">
        <v>0.58599999999999997</v>
      </c>
      <c r="D313" s="12">
        <v>30226</v>
      </c>
      <c r="E313" s="9">
        <v>1.034604519774011</v>
      </c>
      <c r="F313" s="9">
        <v>0.73577846315630602</v>
      </c>
      <c r="G313" s="9">
        <v>0.60726571464651602</v>
      </c>
      <c r="H313" s="9">
        <v>0.52212058000025185</v>
      </c>
      <c r="I313" s="9">
        <v>87</v>
      </c>
      <c r="J313" s="9">
        <v>97</v>
      </c>
      <c r="K313" s="10" t="s">
        <v>15</v>
      </c>
      <c r="L313" s="9" t="s">
        <v>1054</v>
      </c>
      <c r="M313" s="10" t="s">
        <v>16</v>
      </c>
      <c r="O313">
        <v>0.623</v>
      </c>
      <c r="P313">
        <v>22087</v>
      </c>
      <c r="Q313">
        <v>1.0484799131378935</v>
      </c>
      <c r="R313">
        <v>0.59866469296769187</v>
      </c>
      <c r="S313">
        <v>0.28148478757371898</v>
      </c>
      <c r="T313">
        <v>-0.23478339837160633</v>
      </c>
      <c r="U313">
        <v>244</v>
      </c>
      <c r="V313">
        <v>410</v>
      </c>
      <c r="W313" t="s">
        <v>15</v>
      </c>
      <c r="X313" t="s">
        <v>1054</v>
      </c>
      <c r="Y313" t="s">
        <v>1032</v>
      </c>
      <c r="AA313">
        <v>0.54200000000000004</v>
      </c>
      <c r="AB313">
        <v>24947</v>
      </c>
      <c r="AC313">
        <v>0.93207222699914039</v>
      </c>
      <c r="AD313">
        <v>0.74460432728325532</v>
      </c>
      <c r="AE313">
        <v>7.2796938906490721E-4</v>
      </c>
      <c r="AF313">
        <v>-8.3375781769763527E-2</v>
      </c>
      <c r="AG313">
        <v>351</v>
      </c>
      <c r="AH313">
        <v>339</v>
      </c>
      <c r="AI313" t="s">
        <v>15</v>
      </c>
      <c r="AJ313" t="s">
        <v>1054</v>
      </c>
      <c r="AK313" t="s">
        <v>1033</v>
      </c>
    </row>
    <row r="314" spans="1:37">
      <c r="A314" s="3" t="s">
        <v>641</v>
      </c>
      <c r="B314" s="3" t="s">
        <v>642</v>
      </c>
      <c r="C314" s="12">
        <v>0.56699999999999995</v>
      </c>
      <c r="D314" s="12">
        <v>27256</v>
      </c>
      <c r="E314" s="9">
        <v>1.0010593220338979</v>
      </c>
      <c r="F314" s="9">
        <v>0.66348103592232766</v>
      </c>
      <c r="G314" s="9">
        <v>0.54072267163701648</v>
      </c>
      <c r="H314" s="9">
        <v>0.34411583538299789</v>
      </c>
      <c r="I314" s="9">
        <v>108</v>
      </c>
      <c r="J314" s="9">
        <v>127</v>
      </c>
      <c r="K314" s="10" t="s">
        <v>15</v>
      </c>
      <c r="L314" s="9" t="s">
        <v>1054</v>
      </c>
      <c r="M314" s="10" t="s">
        <v>16</v>
      </c>
      <c r="O314">
        <v>0.68899999999999995</v>
      </c>
      <c r="P314">
        <v>23543</v>
      </c>
      <c r="Q314">
        <v>1.1595548317046687</v>
      </c>
      <c r="R314">
        <v>0.63812934606503235</v>
      </c>
      <c r="S314">
        <v>0.46952702977415967</v>
      </c>
      <c r="T314">
        <v>-0.13651723811942751</v>
      </c>
      <c r="U314">
        <v>145</v>
      </c>
      <c r="V314">
        <v>353</v>
      </c>
      <c r="W314" t="s">
        <v>15</v>
      </c>
      <c r="X314" t="s">
        <v>1054</v>
      </c>
      <c r="Y314" t="s">
        <v>1032</v>
      </c>
      <c r="AA314">
        <v>0.60099999999999998</v>
      </c>
      <c r="AB314">
        <v>32512</v>
      </c>
      <c r="AC314">
        <v>1.0335339638865007</v>
      </c>
      <c r="AD314">
        <v>0.97040028414772106</v>
      </c>
      <c r="AE314">
        <v>0.20961437071867928</v>
      </c>
      <c r="AF314">
        <v>0.32429552429695069</v>
      </c>
      <c r="AG314">
        <v>253</v>
      </c>
      <c r="AH314">
        <v>184</v>
      </c>
      <c r="AI314" t="s">
        <v>15</v>
      </c>
      <c r="AJ314" t="s">
        <v>1054</v>
      </c>
      <c r="AK314" t="s">
        <v>1033</v>
      </c>
    </row>
    <row r="315" spans="1:37">
      <c r="A315" s="3" t="s">
        <v>643</v>
      </c>
      <c r="B315" s="3" t="s">
        <v>644</v>
      </c>
      <c r="C315" s="12">
        <v>0.55000000000000004</v>
      </c>
      <c r="D315" s="12">
        <v>26019</v>
      </c>
      <c r="E315" s="9">
        <v>0.97104519774011289</v>
      </c>
      <c r="F315" s="9">
        <v>0.63336927919221619</v>
      </c>
      <c r="G315" s="9">
        <v>0.47926609971493062</v>
      </c>
      <c r="H315" s="9">
        <v>0.26417947117549645</v>
      </c>
      <c r="I315" s="9">
        <v>118</v>
      </c>
      <c r="J315" s="9">
        <v>152</v>
      </c>
      <c r="K315" s="10" t="s">
        <v>15</v>
      </c>
      <c r="L315" s="9" t="s">
        <v>1054</v>
      </c>
      <c r="M315" s="10" t="s">
        <v>16</v>
      </c>
      <c r="O315">
        <v>0.51500000000000001</v>
      </c>
      <c r="P315">
        <v>17296</v>
      </c>
      <c r="Q315">
        <v>0.86672095548317041</v>
      </c>
      <c r="R315">
        <v>0.46880538459587989</v>
      </c>
      <c r="S315">
        <v>-7.4039303501314602E-2</v>
      </c>
      <c r="T315">
        <v>-0.61115707899817384</v>
      </c>
      <c r="U315">
        <v>392</v>
      </c>
      <c r="V315">
        <v>489</v>
      </c>
      <c r="W315" t="s">
        <v>15</v>
      </c>
      <c r="X315" t="s">
        <v>1054</v>
      </c>
      <c r="Y315" t="s">
        <v>1032</v>
      </c>
      <c r="AA315">
        <v>0.67500000000000004</v>
      </c>
      <c r="AB315">
        <v>30938</v>
      </c>
      <c r="AC315">
        <v>1.1607910576096305</v>
      </c>
      <c r="AD315">
        <v>0.92342039834406353</v>
      </c>
      <c r="AE315">
        <v>0.444354240038149</v>
      </c>
      <c r="AF315">
        <v>0.24791316569753041</v>
      </c>
      <c r="AG315">
        <v>142</v>
      </c>
      <c r="AH315">
        <v>213</v>
      </c>
      <c r="AI315" t="s">
        <v>15</v>
      </c>
      <c r="AJ315" t="s">
        <v>1054</v>
      </c>
      <c r="AK315" t="s">
        <v>1033</v>
      </c>
    </row>
    <row r="316" spans="1:37">
      <c r="A316" s="3" t="s">
        <v>645</v>
      </c>
      <c r="B316" s="3" t="s">
        <v>646</v>
      </c>
      <c r="C316" s="12">
        <v>0.59399999999999997</v>
      </c>
      <c r="D316" s="12">
        <v>25925</v>
      </c>
      <c r="E316" s="9">
        <v>1.0487288135593218</v>
      </c>
      <c r="F316" s="9">
        <v>0.63108107779154476</v>
      </c>
      <c r="G316" s="9">
        <v>0.6346406865398434</v>
      </c>
      <c r="H316" s="9">
        <v>0.25795054731122674</v>
      </c>
      <c r="I316" s="9">
        <v>81</v>
      </c>
      <c r="J316" s="9">
        <v>155</v>
      </c>
      <c r="K316" s="10" t="s">
        <v>15</v>
      </c>
      <c r="L316" s="9" t="s">
        <v>1054</v>
      </c>
      <c r="M316" s="10" t="s">
        <v>16</v>
      </c>
      <c r="O316">
        <v>0.74</v>
      </c>
      <c r="P316">
        <v>25295</v>
      </c>
      <c r="Q316">
        <v>1.2453854505971769</v>
      </c>
      <c r="R316">
        <v>0.68561703303381027</v>
      </c>
      <c r="S316">
        <v>0.60287948586084961</v>
      </c>
      <c r="T316">
        <v>-2.6030982453753942E-2</v>
      </c>
      <c r="U316">
        <v>71</v>
      </c>
      <c r="V316">
        <v>291</v>
      </c>
      <c r="W316" t="s">
        <v>15</v>
      </c>
      <c r="X316" t="s">
        <v>1054</v>
      </c>
      <c r="Y316" t="s">
        <v>1032</v>
      </c>
      <c r="AA316">
        <v>0.55000000000000004</v>
      </c>
      <c r="AB316">
        <v>25925</v>
      </c>
      <c r="AC316">
        <v>0.94582975064488417</v>
      </c>
      <c r="AD316">
        <v>0.77379513307485448</v>
      </c>
      <c r="AE316">
        <v>3.0348534293806729E-2</v>
      </c>
      <c r="AF316">
        <v>-2.4186317595595197E-2</v>
      </c>
      <c r="AG316">
        <v>341</v>
      </c>
      <c r="AH316">
        <v>311</v>
      </c>
      <c r="AI316" t="s">
        <v>15</v>
      </c>
      <c r="AJ316" t="s">
        <v>1054</v>
      </c>
      <c r="AK316" t="s">
        <v>1033</v>
      </c>
    </row>
    <row r="317" spans="1:37">
      <c r="A317" s="3" t="s">
        <v>647</v>
      </c>
      <c r="B317" s="3" t="s">
        <v>648</v>
      </c>
      <c r="C317" s="12">
        <v>0.86899999999999999</v>
      </c>
      <c r="D317" s="12">
        <v>34172</v>
      </c>
      <c r="E317" s="9">
        <v>1.5342514124293782</v>
      </c>
      <c r="F317" s="9">
        <v>0.83183423684831892</v>
      </c>
      <c r="G317" s="9">
        <v>1.4027488848087828</v>
      </c>
      <c r="H317" s="9">
        <v>0.73329884306198045</v>
      </c>
      <c r="I317" s="9">
        <v>3</v>
      </c>
      <c r="J317" s="9">
        <v>78</v>
      </c>
      <c r="K317" s="10" t="s">
        <v>15</v>
      </c>
      <c r="L317" s="9" t="s">
        <v>1054</v>
      </c>
      <c r="M317" s="10" t="s">
        <v>16</v>
      </c>
      <c r="O317">
        <v>0.61499999999999999</v>
      </c>
      <c r="P317">
        <v>21819</v>
      </c>
      <c r="Q317">
        <v>1.035016286644951</v>
      </c>
      <c r="R317">
        <v>0.59140059473274187</v>
      </c>
      <c r="S317">
        <v>0.25734941726408489</v>
      </c>
      <c r="T317">
        <v>-0.25357491938986149</v>
      </c>
      <c r="U317">
        <v>263</v>
      </c>
      <c r="V317">
        <v>421</v>
      </c>
      <c r="W317" t="s">
        <v>15</v>
      </c>
      <c r="X317" t="s">
        <v>1054</v>
      </c>
      <c r="Y317" t="s">
        <v>1032</v>
      </c>
      <c r="AA317">
        <v>0.69199999999999995</v>
      </c>
      <c r="AB317">
        <v>26921</v>
      </c>
      <c r="AC317">
        <v>1.1900257953568358</v>
      </c>
      <c r="AD317">
        <v>0.80352319296077757</v>
      </c>
      <c r="AE317">
        <v>0.49463722086720563</v>
      </c>
      <c r="AF317">
        <v>3.3840600136014233E-2</v>
      </c>
      <c r="AG317">
        <v>115</v>
      </c>
      <c r="AH317">
        <v>291</v>
      </c>
      <c r="AI317" t="s">
        <v>15</v>
      </c>
      <c r="AJ317" t="s">
        <v>1054</v>
      </c>
      <c r="AK317" t="s">
        <v>1033</v>
      </c>
    </row>
    <row r="318" spans="1:37">
      <c r="A318" s="3" t="s">
        <v>649</v>
      </c>
      <c r="B318" s="3" t="s">
        <v>650</v>
      </c>
      <c r="C318" s="12">
        <v>0.499</v>
      </c>
      <c r="D318" s="12">
        <v>24733</v>
      </c>
      <c r="E318" s="9">
        <v>0.88100282485875692</v>
      </c>
      <c r="F318" s="9">
        <v>0.60206473662558446</v>
      </c>
      <c r="G318" s="9">
        <v>0.28280513814426439</v>
      </c>
      <c r="H318" s="9">
        <v>0.17694244236511258</v>
      </c>
      <c r="I318" s="9">
        <v>188</v>
      </c>
      <c r="J318" s="9">
        <v>199</v>
      </c>
      <c r="K318" s="10" t="s">
        <v>15</v>
      </c>
      <c r="L318" s="9" t="s">
        <v>1054</v>
      </c>
      <c r="M318" s="10" t="s">
        <v>16</v>
      </c>
      <c r="O318">
        <v>0.35899999999999999</v>
      </c>
      <c r="P318">
        <v>16637</v>
      </c>
      <c r="Q318">
        <v>0.60418023887079253</v>
      </c>
      <c r="R318">
        <v>0.45094329229426766</v>
      </c>
      <c r="S318">
        <v>-0.74789776836715793</v>
      </c>
      <c r="T318">
        <v>-0.67095187455582339</v>
      </c>
      <c r="U318">
        <v>504</v>
      </c>
      <c r="V318">
        <v>496</v>
      </c>
      <c r="W318" t="s">
        <v>15</v>
      </c>
      <c r="X318" t="s">
        <v>1054</v>
      </c>
      <c r="Y318" t="s">
        <v>1032</v>
      </c>
      <c r="AA318">
        <v>0.42299999999999999</v>
      </c>
      <c r="AB318">
        <v>19203</v>
      </c>
      <c r="AC318">
        <v>0.72742906276870178</v>
      </c>
      <c r="AD318">
        <v>0.57316057629455852</v>
      </c>
      <c r="AE318">
        <v>-0.50040609752038723</v>
      </c>
      <c r="AF318">
        <v>-0.48616988305600128</v>
      </c>
      <c r="AG318">
        <v>494</v>
      </c>
      <c r="AH318">
        <v>493</v>
      </c>
      <c r="AI318" t="s">
        <v>15</v>
      </c>
      <c r="AJ318" t="s">
        <v>1054</v>
      </c>
      <c r="AK318" t="s">
        <v>1033</v>
      </c>
    </row>
    <row r="319" spans="1:37">
      <c r="A319" s="3" t="s">
        <v>651</v>
      </c>
      <c r="B319" s="3" t="s">
        <v>652</v>
      </c>
      <c r="C319" s="12">
        <v>0.54600000000000004</v>
      </c>
      <c r="D319" s="12">
        <v>22884</v>
      </c>
      <c r="E319" s="9">
        <v>0.9639830508474575</v>
      </c>
      <c r="F319" s="9">
        <v>0.55705532822301684</v>
      </c>
      <c r="G319" s="9">
        <v>0.46452973323069319</v>
      </c>
      <c r="H319" s="9">
        <v>4.3217201786419288E-2</v>
      </c>
      <c r="I319" s="9">
        <v>127</v>
      </c>
      <c r="J319" s="9">
        <v>296</v>
      </c>
      <c r="K319" s="10" t="s">
        <v>15</v>
      </c>
      <c r="L319" s="9" t="s">
        <v>1054</v>
      </c>
      <c r="M319" s="10" t="s">
        <v>16</v>
      </c>
      <c r="O319">
        <v>0.51200000000000001</v>
      </c>
      <c r="P319">
        <v>16500</v>
      </c>
      <c r="Q319">
        <v>0.86167209554831703</v>
      </c>
      <c r="R319">
        <v>0.44722992864431188</v>
      </c>
      <c r="S319">
        <v>-8.4949451087406744E-2</v>
      </c>
      <c r="T319">
        <v>-0.68367973700410045</v>
      </c>
      <c r="U319">
        <v>394</v>
      </c>
      <c r="V319">
        <v>499</v>
      </c>
      <c r="W319" t="s">
        <v>15</v>
      </c>
      <c r="X319" t="s">
        <v>1054</v>
      </c>
      <c r="Y319" t="s">
        <v>1032</v>
      </c>
      <c r="AA319">
        <v>0.52400000000000002</v>
      </c>
      <c r="AB319">
        <v>23169</v>
      </c>
      <c r="AC319">
        <v>0.9011177987962169</v>
      </c>
      <c r="AD319">
        <v>0.69153556174392683</v>
      </c>
      <c r="AE319">
        <v>-6.7549088632484239E-2</v>
      </c>
      <c r="AF319">
        <v>-0.19718328194637894</v>
      </c>
      <c r="AG319">
        <v>378</v>
      </c>
      <c r="AH319">
        <v>404</v>
      </c>
      <c r="AI319" t="s">
        <v>15</v>
      </c>
      <c r="AJ319" t="s">
        <v>1054</v>
      </c>
      <c r="AK319" t="s">
        <v>1033</v>
      </c>
    </row>
    <row r="320" spans="1:37">
      <c r="A320" s="3" t="s">
        <v>653</v>
      </c>
      <c r="B320" s="3" t="s">
        <v>654</v>
      </c>
      <c r="C320" s="12">
        <v>0.41899999999999998</v>
      </c>
      <c r="D320" s="12">
        <v>22180</v>
      </c>
      <c r="E320" s="9">
        <v>0.73975988700564954</v>
      </c>
      <c r="F320" s="9">
        <v>0.53991816028607387</v>
      </c>
      <c r="G320" s="9">
        <v>-6.9963033225024382E-2</v>
      </c>
      <c r="H320" s="9">
        <v>-1.0560017235242468E-2</v>
      </c>
      <c r="I320" s="9">
        <v>407</v>
      </c>
      <c r="J320" s="9">
        <v>335</v>
      </c>
      <c r="K320" s="10" t="s">
        <v>15</v>
      </c>
      <c r="L320" s="9" t="s">
        <v>1054</v>
      </c>
      <c r="M320" s="10" t="s">
        <v>16</v>
      </c>
      <c r="O320">
        <v>0.44</v>
      </c>
      <c r="P320">
        <v>18846</v>
      </c>
      <c r="Q320">
        <v>0.74049945711183496</v>
      </c>
      <c r="R320">
        <v>0.51081789304428493</v>
      </c>
      <c r="S320">
        <v>-0.36796104820687231</v>
      </c>
      <c r="T320">
        <v>-0.47904832208921383</v>
      </c>
      <c r="U320">
        <v>453</v>
      </c>
      <c r="V320">
        <v>471</v>
      </c>
      <c r="W320" t="s">
        <v>15</v>
      </c>
      <c r="X320" t="s">
        <v>1054</v>
      </c>
      <c r="Y320" t="s">
        <v>1032</v>
      </c>
      <c r="AA320">
        <v>0.71199999999999997</v>
      </c>
      <c r="AB320">
        <v>54042</v>
      </c>
      <c r="AC320">
        <v>1.2244196044711952</v>
      </c>
      <c r="AD320">
        <v>1.6130158758584874</v>
      </c>
      <c r="AE320">
        <v>0.55223562950664162</v>
      </c>
      <c r="AF320">
        <v>1.1064539496001027</v>
      </c>
      <c r="AG320">
        <v>94</v>
      </c>
      <c r="AH320">
        <v>17</v>
      </c>
      <c r="AI320" t="s">
        <v>15</v>
      </c>
      <c r="AJ320" t="s">
        <v>1054</v>
      </c>
      <c r="AK320" t="s">
        <v>1033</v>
      </c>
    </row>
    <row r="321" spans="1:37">
      <c r="A321" s="3" t="s">
        <v>655</v>
      </c>
      <c r="B321" s="3" t="s">
        <v>656</v>
      </c>
      <c r="C321" s="12">
        <v>0.47499999999999998</v>
      </c>
      <c r="D321" s="12">
        <v>18412</v>
      </c>
      <c r="E321" s="9">
        <v>0.8386299435028246</v>
      </c>
      <c r="F321" s="9">
        <v>0.4481953637144811</v>
      </c>
      <c r="G321" s="9">
        <v>0.1832922681061685</v>
      </c>
      <c r="H321" s="9">
        <v>-0.33099697968422481</v>
      </c>
      <c r="I321" s="9">
        <v>233</v>
      </c>
      <c r="J321" s="9">
        <v>461</v>
      </c>
      <c r="K321" s="10" t="s">
        <v>15</v>
      </c>
      <c r="L321" s="9" t="s">
        <v>1054</v>
      </c>
      <c r="M321" s="10" t="s">
        <v>16</v>
      </c>
      <c r="O321">
        <v>0.66700000000000004</v>
      </c>
      <c r="P321">
        <v>42825</v>
      </c>
      <c r="Q321">
        <v>1.1225298588490771</v>
      </c>
      <c r="R321">
        <v>1.1607649511631912</v>
      </c>
      <c r="S321">
        <v>0.40892604516795689</v>
      </c>
      <c r="T321">
        <v>0.78441974539191384</v>
      </c>
      <c r="U321">
        <v>179</v>
      </c>
      <c r="V321">
        <v>102</v>
      </c>
      <c r="W321" t="s">
        <v>15</v>
      </c>
      <c r="X321" t="s">
        <v>1054</v>
      </c>
      <c r="Y321" t="s">
        <v>1032</v>
      </c>
      <c r="AA321">
        <v>0.442</v>
      </c>
      <c r="AB321">
        <v>21510</v>
      </c>
      <c r="AC321">
        <v>0.76010318142734323</v>
      </c>
      <c r="AD321">
        <v>0.6420186427170731</v>
      </c>
      <c r="AE321">
        <v>-0.41158306999106375</v>
      </c>
      <c r="AF321">
        <v>-0.31154311409761704</v>
      </c>
      <c r="AG321">
        <v>476</v>
      </c>
      <c r="AH321">
        <v>447</v>
      </c>
      <c r="AI321" t="s">
        <v>15</v>
      </c>
      <c r="AJ321" t="s">
        <v>1054</v>
      </c>
      <c r="AK321" t="s">
        <v>1033</v>
      </c>
    </row>
    <row r="322" spans="1:37">
      <c r="A322" s="3" t="s">
        <v>657</v>
      </c>
      <c r="B322" s="3" t="s">
        <v>658</v>
      </c>
      <c r="C322" s="12">
        <v>0.35299999999999998</v>
      </c>
      <c r="D322" s="12">
        <v>13558</v>
      </c>
      <c r="E322" s="9">
        <v>0.62323446327683596</v>
      </c>
      <c r="F322" s="9">
        <v>0.33003653819470646</v>
      </c>
      <c r="G322" s="9">
        <v>-0.41600368735796972</v>
      </c>
      <c r="H322" s="9">
        <v>-0.85767864200893973</v>
      </c>
      <c r="I322" s="9">
        <v>495</v>
      </c>
      <c r="J322" s="9">
        <v>509</v>
      </c>
      <c r="K322" s="10" t="s">
        <v>15</v>
      </c>
      <c r="L322" s="9" t="s">
        <v>1054</v>
      </c>
      <c r="M322" s="10" t="s">
        <v>16</v>
      </c>
      <c r="O322">
        <v>0.73799999999999999</v>
      </c>
      <c r="P322">
        <v>32880</v>
      </c>
      <c r="Q322">
        <v>1.2420195439739412</v>
      </c>
      <c r="R322">
        <v>0.89120727598939242</v>
      </c>
      <c r="S322">
        <v>0.59782549554066378</v>
      </c>
      <c r="T322">
        <v>0.37765537672619304</v>
      </c>
      <c r="U322">
        <v>75</v>
      </c>
      <c r="V322">
        <v>156</v>
      </c>
      <c r="W322" t="s">
        <v>15</v>
      </c>
      <c r="X322" t="s">
        <v>1054</v>
      </c>
      <c r="Y322" t="s">
        <v>1032</v>
      </c>
      <c r="AA322">
        <v>0.53400000000000003</v>
      </c>
      <c r="AB322">
        <v>19234</v>
      </c>
      <c r="AC322">
        <v>0.9183147033533966</v>
      </c>
      <c r="AD322">
        <v>0.57408584723478306</v>
      </c>
      <c r="AE322">
        <v>-2.9333066125998425E-2</v>
      </c>
      <c r="AF322">
        <v>-0.48368707493230911</v>
      </c>
      <c r="AG322">
        <v>366</v>
      </c>
      <c r="AH322">
        <v>491</v>
      </c>
      <c r="AI322" t="s">
        <v>15</v>
      </c>
      <c r="AJ322" t="s">
        <v>1054</v>
      </c>
      <c r="AK322" t="s">
        <v>1033</v>
      </c>
    </row>
    <row r="323" spans="1:37">
      <c r="A323" s="3" t="s">
        <v>659</v>
      </c>
      <c r="B323" s="3" t="s">
        <v>660</v>
      </c>
      <c r="C323" s="12">
        <v>0.39400000000000002</v>
      </c>
      <c r="D323" s="12">
        <v>18819</v>
      </c>
      <c r="E323" s="9">
        <v>0.69562146892655352</v>
      </c>
      <c r="F323" s="9">
        <v>0.45810278892802631</v>
      </c>
      <c r="G323" s="9">
        <v>-0.19416413668063695</v>
      </c>
      <c r="H323" s="9">
        <v>-0.29336759701991294</v>
      </c>
      <c r="I323" s="9">
        <v>463</v>
      </c>
      <c r="J323" s="9">
        <v>449</v>
      </c>
      <c r="K323" s="10" t="s">
        <v>15</v>
      </c>
      <c r="L323" s="9" t="s">
        <v>1054</v>
      </c>
      <c r="M323" s="10" t="s">
        <v>16</v>
      </c>
      <c r="O323">
        <v>0.48799999999999999</v>
      </c>
      <c r="P323">
        <v>22226</v>
      </c>
      <c r="Q323">
        <v>0.82128121606948956</v>
      </c>
      <c r="R323">
        <v>0.60243226630596824</v>
      </c>
      <c r="S323">
        <v>-0.17460418504827185</v>
      </c>
      <c r="T323">
        <v>-0.22512665497836798</v>
      </c>
      <c r="U323">
        <v>420</v>
      </c>
      <c r="V323">
        <v>403</v>
      </c>
      <c r="W323" t="s">
        <v>15</v>
      </c>
      <c r="X323" t="s">
        <v>1054</v>
      </c>
      <c r="Y323" t="s">
        <v>1032</v>
      </c>
      <c r="AA323">
        <v>0.52300000000000002</v>
      </c>
      <c r="AB323">
        <v>30825</v>
      </c>
      <c r="AC323">
        <v>0.89939810834049894</v>
      </c>
      <c r="AD323">
        <v>0.92004763652969679</v>
      </c>
      <c r="AE323">
        <v>-7.1410727605168228E-2</v>
      </c>
      <c r="AF323">
        <v>0.24228092250501329</v>
      </c>
      <c r="AG323">
        <v>379</v>
      </c>
      <c r="AH323">
        <v>216</v>
      </c>
      <c r="AI323" t="s">
        <v>15</v>
      </c>
      <c r="AJ323" t="s">
        <v>1054</v>
      </c>
      <c r="AK323" t="s">
        <v>1033</v>
      </c>
    </row>
    <row r="324" spans="1:37">
      <c r="A324" s="3" t="s">
        <v>661</v>
      </c>
      <c r="B324" s="3" t="s">
        <v>662</v>
      </c>
      <c r="C324" s="12">
        <v>0.38500000000000001</v>
      </c>
      <c r="D324" s="12">
        <v>20941</v>
      </c>
      <c r="E324" s="9">
        <v>0.67973163841807893</v>
      </c>
      <c r="F324" s="9">
        <v>0.50975771841977779</v>
      </c>
      <c r="G324" s="9">
        <v>-0.24081540161580234</v>
      </c>
      <c r="H324" s="9">
        <v>-0.10948867724999513</v>
      </c>
      <c r="I324" s="9">
        <v>476</v>
      </c>
      <c r="J324" s="9">
        <v>387</v>
      </c>
      <c r="K324" s="10" t="s">
        <v>15</v>
      </c>
      <c r="L324" s="9" t="s">
        <v>1054</v>
      </c>
      <c r="M324" s="10" t="s">
        <v>16</v>
      </c>
      <c r="O324">
        <v>0.41499999999999998</v>
      </c>
      <c r="P324">
        <v>21597</v>
      </c>
      <c r="Q324">
        <v>0.69842562432138966</v>
      </c>
      <c r="R324">
        <v>0.58538331932916388</v>
      </c>
      <c r="S324">
        <v>-0.47719968896463194</v>
      </c>
      <c r="T324">
        <v>-0.26931665341793493</v>
      </c>
      <c r="U324">
        <v>483</v>
      </c>
      <c r="V324">
        <v>430</v>
      </c>
      <c r="W324" t="s">
        <v>15</v>
      </c>
      <c r="X324" t="s">
        <v>1054</v>
      </c>
      <c r="Y324" t="s">
        <v>1032</v>
      </c>
      <c r="AA324">
        <v>0.39600000000000002</v>
      </c>
      <c r="AB324">
        <v>19599</v>
      </c>
      <c r="AC324">
        <v>0.68099742046431655</v>
      </c>
      <c r="AD324">
        <v>0.58498016636968464</v>
      </c>
      <c r="AE324">
        <v>-0.63374457415307595</v>
      </c>
      <c r="AF324">
        <v>-0.45475127020638784</v>
      </c>
      <c r="AG324">
        <v>505</v>
      </c>
      <c r="AH324">
        <v>486</v>
      </c>
      <c r="AI324" t="s">
        <v>15</v>
      </c>
      <c r="AJ324" t="s">
        <v>1054</v>
      </c>
      <c r="AK324" t="s">
        <v>1033</v>
      </c>
    </row>
    <row r="325" spans="1:37">
      <c r="A325" s="3" t="s">
        <v>663</v>
      </c>
      <c r="B325" s="3" t="s">
        <v>664</v>
      </c>
      <c r="C325" s="12">
        <v>0.38</v>
      </c>
      <c r="D325" s="12">
        <v>18780</v>
      </c>
      <c r="E325" s="9">
        <v>0.67090395480225973</v>
      </c>
      <c r="F325" s="9">
        <v>0.45715342877242859</v>
      </c>
      <c r="G325" s="9">
        <v>-0.26720627734312591</v>
      </c>
      <c r="H325" s="9">
        <v>-0.29693792861485496</v>
      </c>
      <c r="I325" s="9">
        <v>480</v>
      </c>
      <c r="J325" s="9">
        <v>450</v>
      </c>
      <c r="K325" s="10" t="s">
        <v>15</v>
      </c>
      <c r="L325" s="9" t="s">
        <v>1054</v>
      </c>
      <c r="M325" s="10" t="s">
        <v>16</v>
      </c>
      <c r="O325">
        <v>0.67500000000000004</v>
      </c>
      <c r="P325">
        <v>24512</v>
      </c>
      <c r="Q325">
        <v>1.1359934853420195</v>
      </c>
      <c r="R325">
        <v>0.66439394005632568</v>
      </c>
      <c r="S325">
        <v>0.43119096802729279</v>
      </c>
      <c r="T325">
        <v>-7.4431809034096533E-2</v>
      </c>
      <c r="U325">
        <v>166</v>
      </c>
      <c r="V325">
        <v>320</v>
      </c>
      <c r="W325" t="s">
        <v>15</v>
      </c>
      <c r="X325" t="s">
        <v>1054</v>
      </c>
      <c r="Y325" t="s">
        <v>1032</v>
      </c>
      <c r="AA325">
        <v>0.65800000000000003</v>
      </c>
      <c r="AB325">
        <v>24179</v>
      </c>
      <c r="AC325">
        <v>1.131556319862425</v>
      </c>
      <c r="AD325">
        <v>0.72168148592543513</v>
      </c>
      <c r="AE325">
        <v>0.39278858520969279</v>
      </c>
      <c r="AF325">
        <v>-0.1315058030529751</v>
      </c>
      <c r="AG325">
        <v>169</v>
      </c>
      <c r="AH325">
        <v>365</v>
      </c>
      <c r="AI325" t="s">
        <v>15</v>
      </c>
      <c r="AJ325" t="s">
        <v>1054</v>
      </c>
      <c r="AK325" t="s">
        <v>1033</v>
      </c>
    </row>
    <row r="326" spans="1:37">
      <c r="A326" s="3" t="s">
        <v>665</v>
      </c>
      <c r="B326" s="3" t="s">
        <v>666</v>
      </c>
      <c r="C326" s="12">
        <v>0.374</v>
      </c>
      <c r="D326" s="12">
        <v>18435</v>
      </c>
      <c r="E326" s="9">
        <v>0.66031073446327671</v>
      </c>
      <c r="F326" s="9">
        <v>0.44875524278060286</v>
      </c>
      <c r="G326" s="9">
        <v>-0.29933756423554897</v>
      </c>
      <c r="H326" s="9">
        <v>-0.32884842781424595</v>
      </c>
      <c r="I326" s="9">
        <v>484</v>
      </c>
      <c r="J326" s="9">
        <v>460</v>
      </c>
      <c r="K326" s="10" t="s">
        <v>15</v>
      </c>
      <c r="L326" s="9" t="s">
        <v>1054</v>
      </c>
      <c r="M326" s="10" t="s">
        <v>16</v>
      </c>
      <c r="O326">
        <v>0.60099999999999998</v>
      </c>
      <c r="P326">
        <v>25903</v>
      </c>
      <c r="Q326">
        <v>1.0114549402823017</v>
      </c>
      <c r="R326">
        <v>0.70209677828324912</v>
      </c>
      <c r="S326">
        <v>0.21434706327341588</v>
      </c>
      <c r="T326">
        <v>1.0529895789267165E-2</v>
      </c>
      <c r="U326">
        <v>278</v>
      </c>
      <c r="V326">
        <v>270</v>
      </c>
      <c r="W326" t="s">
        <v>15</v>
      </c>
      <c r="X326" t="s">
        <v>1054</v>
      </c>
      <c r="Y326" t="s">
        <v>1032</v>
      </c>
      <c r="AA326">
        <v>0.42399999999999999</v>
      </c>
      <c r="AB326">
        <v>21362</v>
      </c>
      <c r="AC326">
        <v>0.72914875322441974</v>
      </c>
      <c r="AD326">
        <v>0.63760122016374321</v>
      </c>
      <c r="AE326">
        <v>-0.49563261859057173</v>
      </c>
      <c r="AF326">
        <v>-0.32217035560108281</v>
      </c>
      <c r="AG326">
        <v>493</v>
      </c>
      <c r="AH326">
        <v>451</v>
      </c>
      <c r="AI326" t="s">
        <v>15</v>
      </c>
      <c r="AJ326" t="s">
        <v>1054</v>
      </c>
      <c r="AK326" t="s">
        <v>1033</v>
      </c>
    </row>
    <row r="327" spans="1:37">
      <c r="A327" s="3" t="s">
        <v>667</v>
      </c>
      <c r="B327" s="3" t="s">
        <v>668</v>
      </c>
      <c r="C327" s="12">
        <v>0.33500000000000002</v>
      </c>
      <c r="D327" s="12">
        <v>17296</v>
      </c>
      <c r="E327" s="9">
        <v>0.59145480225988689</v>
      </c>
      <c r="F327" s="9">
        <v>0.42102905772353166</v>
      </c>
      <c r="G327" s="9">
        <v>-0.52166651648662044</v>
      </c>
      <c r="H327" s="9">
        <v>-0.43860885919776804</v>
      </c>
      <c r="I327" s="9">
        <v>499</v>
      </c>
      <c r="J327" s="9">
        <v>478</v>
      </c>
      <c r="K327" s="10" t="s">
        <v>15</v>
      </c>
      <c r="L327" s="9" t="s">
        <v>1054</v>
      </c>
      <c r="M327" s="10" t="s">
        <v>16</v>
      </c>
      <c r="O327">
        <v>0.77900000000000003</v>
      </c>
      <c r="P327">
        <v>26897</v>
      </c>
      <c r="Q327">
        <v>1.3110206297502713</v>
      </c>
      <c r="R327">
        <v>0.72903899337854894</v>
      </c>
      <c r="S327">
        <v>0.69879323509446478</v>
      </c>
      <c r="T327">
        <v>6.8492700909359897E-2</v>
      </c>
      <c r="U327">
        <v>43</v>
      </c>
      <c r="V327">
        <v>248</v>
      </c>
      <c r="W327" t="s">
        <v>15</v>
      </c>
      <c r="X327" t="s">
        <v>1054</v>
      </c>
      <c r="Y327" t="s">
        <v>1032</v>
      </c>
      <c r="AA327">
        <v>0.36</v>
      </c>
      <c r="AB327">
        <v>18103</v>
      </c>
      <c r="AC327">
        <v>0.61908856405846957</v>
      </c>
      <c r="AD327">
        <v>0.54032838164143071</v>
      </c>
      <c r="AE327">
        <v>-0.82642052534083843</v>
      </c>
      <c r="AF327">
        <v>-0.57696672871549781</v>
      </c>
      <c r="AG327">
        <v>519</v>
      </c>
      <c r="AH327">
        <v>507</v>
      </c>
      <c r="AI327" t="s">
        <v>15</v>
      </c>
      <c r="AJ327" t="s">
        <v>1054</v>
      </c>
      <c r="AK327" t="s">
        <v>1033</v>
      </c>
    </row>
    <row r="328" spans="1:37">
      <c r="A328" s="3" t="s">
        <v>669</v>
      </c>
      <c r="B328" s="3" t="s">
        <v>670</v>
      </c>
      <c r="C328" s="12">
        <v>0.41099999999999998</v>
      </c>
      <c r="D328" s="12">
        <v>21755</v>
      </c>
      <c r="E328" s="9">
        <v>0.72563559322033877</v>
      </c>
      <c r="F328" s="9">
        <v>0.52957256884686821</v>
      </c>
      <c r="G328" s="9">
        <v>-0.10888227692631579</v>
      </c>
      <c r="H328" s="9">
        <v>-4.3857540487851482E-2</v>
      </c>
      <c r="I328" s="9">
        <v>428</v>
      </c>
      <c r="J328" s="9">
        <v>355</v>
      </c>
      <c r="K328" s="10" t="s">
        <v>15</v>
      </c>
      <c r="L328" s="9" t="s">
        <v>1054</v>
      </c>
      <c r="M328" s="10" t="s">
        <v>16</v>
      </c>
      <c r="O328">
        <v>0.59799999999999998</v>
      </c>
      <c r="P328">
        <v>23803</v>
      </c>
      <c r="Q328">
        <v>1.0064060803474484</v>
      </c>
      <c r="R328">
        <v>0.64517660554670031</v>
      </c>
      <c r="S328">
        <v>0.20500201483051725</v>
      </c>
      <c r="T328">
        <v>-0.11961127025186881</v>
      </c>
      <c r="U328">
        <v>284</v>
      </c>
      <c r="V328">
        <v>343</v>
      </c>
      <c r="W328" t="s">
        <v>15</v>
      </c>
      <c r="X328" t="s">
        <v>1054</v>
      </c>
      <c r="Y328" t="s">
        <v>1032</v>
      </c>
      <c r="AA328">
        <v>0.68500000000000005</v>
      </c>
      <c r="AB328">
        <v>29439</v>
      </c>
      <c r="AC328">
        <v>1.1779879621668103</v>
      </c>
      <c r="AD328">
        <v>0.87867907126675571</v>
      </c>
      <c r="AE328">
        <v>0.47408370799670624</v>
      </c>
      <c r="AF328">
        <v>0.17146796721715343</v>
      </c>
      <c r="AG328">
        <v>125</v>
      </c>
      <c r="AH328">
        <v>244</v>
      </c>
      <c r="AI328" t="s">
        <v>15</v>
      </c>
      <c r="AJ328" t="s">
        <v>1054</v>
      </c>
      <c r="AK328" t="s">
        <v>1033</v>
      </c>
    </row>
    <row r="329" spans="1:37">
      <c r="A329" s="3" t="s">
        <v>671</v>
      </c>
      <c r="B329" s="3" t="s">
        <v>672</v>
      </c>
      <c r="C329" s="12">
        <v>0.39700000000000002</v>
      </c>
      <c r="D329" s="12">
        <v>24444</v>
      </c>
      <c r="E329" s="9">
        <v>0.70091807909604509</v>
      </c>
      <c r="F329" s="9">
        <v>0.59502973444692464</v>
      </c>
      <c r="G329" s="9">
        <v>-0.17885023333264827</v>
      </c>
      <c r="H329" s="9">
        <v>0.15671407204203169</v>
      </c>
      <c r="I329" s="9">
        <v>459</v>
      </c>
      <c r="J329" s="9">
        <v>211</v>
      </c>
      <c r="K329" s="10" t="s">
        <v>15</v>
      </c>
      <c r="L329" s="9" t="s">
        <v>1054</v>
      </c>
      <c r="M329" s="10" t="s">
        <v>16</v>
      </c>
      <c r="O329">
        <v>0.503</v>
      </c>
      <c r="P329">
        <v>22332</v>
      </c>
      <c r="Q329">
        <v>0.84652551574375678</v>
      </c>
      <c r="R329">
        <v>0.60530537978695598</v>
      </c>
      <c r="S329">
        <v>-0.11806762852316102</v>
      </c>
      <c r="T329">
        <v>-0.21780302127362294</v>
      </c>
      <c r="U329">
        <v>405</v>
      </c>
      <c r="V329">
        <v>398</v>
      </c>
      <c r="W329" t="s">
        <v>15</v>
      </c>
      <c r="X329" t="s">
        <v>1054</v>
      </c>
      <c r="Y329" t="s">
        <v>1032</v>
      </c>
      <c r="AA329">
        <v>0.53500000000000003</v>
      </c>
      <c r="AB329">
        <v>24839</v>
      </c>
      <c r="AC329">
        <v>0.92003439380911456</v>
      </c>
      <c r="AD329">
        <v>0.74138080271731188</v>
      </c>
      <c r="AE329">
        <v>-2.5550899657974406E-2</v>
      </c>
      <c r="AF329">
        <v>-9.0053806997823199E-2</v>
      </c>
      <c r="AG329">
        <v>361</v>
      </c>
      <c r="AH329">
        <v>345</v>
      </c>
      <c r="AI329" t="s">
        <v>15</v>
      </c>
      <c r="AJ329" t="s">
        <v>1054</v>
      </c>
      <c r="AK329" t="s">
        <v>1033</v>
      </c>
    </row>
    <row r="330" spans="1:37">
      <c r="A330" s="3" t="s">
        <v>673</v>
      </c>
      <c r="B330" s="3" t="s">
        <v>674</v>
      </c>
      <c r="C330" s="12">
        <v>0.28100000000000003</v>
      </c>
      <c r="D330" s="12">
        <v>11920</v>
      </c>
      <c r="E330" s="9">
        <v>0.49611581920903947</v>
      </c>
      <c r="F330" s="9">
        <v>0.29016341165960324</v>
      </c>
      <c r="G330" s="9">
        <v>-0.87653570231369271</v>
      </c>
      <c r="H330" s="9">
        <v>-1.0792777868309757</v>
      </c>
      <c r="I330" s="9">
        <v>517</v>
      </c>
      <c r="J330" s="9">
        <v>516</v>
      </c>
      <c r="K330" s="10" t="s">
        <v>15</v>
      </c>
      <c r="L330" s="9" t="s">
        <v>1054</v>
      </c>
      <c r="M330" s="10" t="s">
        <v>16</v>
      </c>
      <c r="O330">
        <v>0.52400000000000002</v>
      </c>
      <c r="P330">
        <v>23504</v>
      </c>
      <c r="Q330">
        <v>0.88186753528773065</v>
      </c>
      <c r="R330">
        <v>0.63707225714278226</v>
      </c>
      <c r="S330">
        <v>-4.1686165998786988E-2</v>
      </c>
      <c r="T330">
        <v>-0.13906922472397862</v>
      </c>
      <c r="U330">
        <v>380</v>
      </c>
      <c r="V330">
        <v>356</v>
      </c>
      <c r="W330" t="s">
        <v>15</v>
      </c>
      <c r="X330" t="s">
        <v>1054</v>
      </c>
      <c r="Y330" t="s">
        <v>1032</v>
      </c>
      <c r="AA330">
        <v>0.49299999999999999</v>
      </c>
      <c r="AB330">
        <v>18841</v>
      </c>
      <c r="AC330">
        <v>0.84780739466895971</v>
      </c>
      <c r="AD330">
        <v>0.56235579950871106</v>
      </c>
      <c r="AE330">
        <v>-0.1908293426181745</v>
      </c>
      <c r="AF330">
        <v>-0.51546305215453903</v>
      </c>
      <c r="AG330">
        <v>420</v>
      </c>
      <c r="AH330">
        <v>498</v>
      </c>
      <c r="AI330" t="s">
        <v>15</v>
      </c>
      <c r="AJ330" t="s">
        <v>1054</v>
      </c>
      <c r="AK330" t="s">
        <v>1033</v>
      </c>
    </row>
    <row r="331" spans="1:37">
      <c r="A331" s="3" t="s">
        <v>675</v>
      </c>
      <c r="B331" s="3" t="s">
        <v>676</v>
      </c>
      <c r="C331" s="12">
        <v>0.34</v>
      </c>
      <c r="D331" s="12">
        <v>12587</v>
      </c>
      <c r="E331" s="9">
        <v>0.6002824858757061</v>
      </c>
      <c r="F331" s="9">
        <v>0.30639990457713306</v>
      </c>
      <c r="G331" s="9">
        <v>-0.4917567361788111</v>
      </c>
      <c r="H331" s="9">
        <v>-0.98557272818905339</v>
      </c>
      <c r="I331" s="9">
        <v>498</v>
      </c>
      <c r="J331" s="9">
        <v>511</v>
      </c>
      <c r="K331" s="10" t="s">
        <v>15</v>
      </c>
      <c r="L331" s="9" t="s">
        <v>1054</v>
      </c>
      <c r="M331" s="10" t="s">
        <v>16</v>
      </c>
      <c r="O331">
        <v>0.47299999999999998</v>
      </c>
      <c r="P331">
        <v>18208</v>
      </c>
      <c r="Q331">
        <v>0.79603691639522245</v>
      </c>
      <c r="R331">
        <v>0.49352500247003822</v>
      </c>
      <c r="S331">
        <v>-0.23290595287973975</v>
      </c>
      <c r="T331">
        <v>-0.53206031410410248</v>
      </c>
      <c r="U331">
        <v>431</v>
      </c>
      <c r="V331">
        <v>478</v>
      </c>
      <c r="W331" t="s">
        <v>15</v>
      </c>
      <c r="X331" t="s">
        <v>1054</v>
      </c>
      <c r="Y331" t="s">
        <v>1032</v>
      </c>
      <c r="AA331">
        <v>0.43</v>
      </c>
      <c r="AB331">
        <v>20271</v>
      </c>
      <c r="AC331">
        <v>0.7394668959587275</v>
      </c>
      <c r="AD331">
        <v>0.60503765255777731</v>
      </c>
      <c r="AE331">
        <v>-0.46722605206764822</v>
      </c>
      <c r="AF331">
        <v>-0.40285991401713594</v>
      </c>
      <c r="AG331">
        <v>488</v>
      </c>
      <c r="AH331">
        <v>473</v>
      </c>
      <c r="AI331" t="s">
        <v>15</v>
      </c>
      <c r="AJ331" t="s">
        <v>1054</v>
      </c>
      <c r="AK331" t="s">
        <v>1033</v>
      </c>
    </row>
    <row r="332" spans="1:37">
      <c r="A332" s="3" t="s">
        <v>677</v>
      </c>
      <c r="B332" s="3" t="s">
        <v>678</v>
      </c>
      <c r="C332" s="12">
        <v>0.41699999999999998</v>
      </c>
      <c r="D332" s="12">
        <v>19228</v>
      </c>
      <c r="E332" s="9">
        <v>0.73622881355932179</v>
      </c>
      <c r="F332" s="9">
        <v>0.46805889927775596</v>
      </c>
      <c r="G332" s="9">
        <v>-7.9622732249630249E-2</v>
      </c>
      <c r="H332" s="9">
        <v>-0.25636436114163191</v>
      </c>
      <c r="I332" s="9">
        <v>414</v>
      </c>
      <c r="J332" s="9">
        <v>441</v>
      </c>
      <c r="K332" s="10" t="s">
        <v>15</v>
      </c>
      <c r="L332" s="9" t="s">
        <v>1054</v>
      </c>
      <c r="M332" s="10" t="s">
        <v>16</v>
      </c>
      <c r="O332">
        <v>0.61099999999999999</v>
      </c>
      <c r="P332">
        <v>17846</v>
      </c>
      <c r="Q332">
        <v>1.0282844733984797</v>
      </c>
      <c r="R332">
        <v>0.48371304888402361</v>
      </c>
      <c r="S332">
        <v>0.24516374085461057</v>
      </c>
      <c r="T332">
        <v>-0.56297147602479392</v>
      </c>
      <c r="U332">
        <v>269</v>
      </c>
      <c r="V332">
        <v>483</v>
      </c>
      <c r="W332" t="s">
        <v>15</v>
      </c>
      <c r="X332" t="s">
        <v>1054</v>
      </c>
      <c r="Y332" t="s">
        <v>1032</v>
      </c>
      <c r="AA332">
        <v>0.28000000000000003</v>
      </c>
      <c r="AB332">
        <v>13813</v>
      </c>
      <c r="AC332">
        <v>0.48151332760103194</v>
      </c>
      <c r="AD332">
        <v>0.41228282249423204</v>
      </c>
      <c r="AE332">
        <v>-1.3344695775579762</v>
      </c>
      <c r="AF332">
        <v>-0.99327585616755021</v>
      </c>
      <c r="AG332">
        <v>526</v>
      </c>
      <c r="AH332">
        <v>524</v>
      </c>
      <c r="AI332" t="s">
        <v>15</v>
      </c>
      <c r="AJ332" t="s">
        <v>1054</v>
      </c>
      <c r="AK332" t="s">
        <v>1033</v>
      </c>
    </row>
    <row r="333" spans="1:37">
      <c r="A333" s="3" t="s">
        <v>679</v>
      </c>
      <c r="B333" s="3" t="s">
        <v>680</v>
      </c>
      <c r="C333" s="12">
        <v>0.47499999999999998</v>
      </c>
      <c r="D333" s="12">
        <v>29965</v>
      </c>
      <c r="E333" s="9">
        <v>0.8386299435028246</v>
      </c>
      <c r="F333" s="9">
        <v>0.7294250528842291</v>
      </c>
      <c r="G333" s="9">
        <v>0.1832922681061685</v>
      </c>
      <c r="H333" s="9">
        <v>0.50719498148235909</v>
      </c>
      <c r="I333" s="9">
        <v>233</v>
      </c>
      <c r="J333" s="9">
        <v>106</v>
      </c>
      <c r="K333" s="10" t="s">
        <v>15</v>
      </c>
      <c r="L333" s="9" t="s">
        <v>1054</v>
      </c>
      <c r="M333" s="10" t="s">
        <v>16</v>
      </c>
      <c r="O333">
        <v>0.72</v>
      </c>
      <c r="P333">
        <v>30752</v>
      </c>
      <c r="Q333">
        <v>1.2117263843648207</v>
      </c>
      <c r="R333">
        <v>0.83352816761635629</v>
      </c>
      <c r="S333">
        <v>0.55171331854409622</v>
      </c>
      <c r="T333">
        <v>0.27466333898356649</v>
      </c>
      <c r="U333">
        <v>93</v>
      </c>
      <c r="V333">
        <v>169</v>
      </c>
      <c r="W333" t="s">
        <v>15</v>
      </c>
      <c r="X333" t="s">
        <v>1054</v>
      </c>
      <c r="Y333" t="s">
        <v>1032</v>
      </c>
      <c r="AA333">
        <v>4.5999999999999999E-2</v>
      </c>
      <c r="AB333">
        <v>78</v>
      </c>
      <c r="AC333">
        <v>7.9105760963026669E-2</v>
      </c>
      <c r="AD333">
        <v>2.3281010754036121E-3</v>
      </c>
      <c r="AE333">
        <v>-4.9857198891472381</v>
      </c>
      <c r="AF333">
        <v>-8.9612922097641476</v>
      </c>
      <c r="AG333">
        <v>538</v>
      </c>
      <c r="AH333">
        <v>549</v>
      </c>
      <c r="AI333" t="s">
        <v>15</v>
      </c>
      <c r="AJ333" t="s">
        <v>1055</v>
      </c>
      <c r="AK333" t="s">
        <v>1033</v>
      </c>
    </row>
    <row r="334" spans="1:37">
      <c r="A334" s="3" t="s">
        <v>681</v>
      </c>
      <c r="B334" s="3" t="s">
        <v>682</v>
      </c>
      <c r="C334" s="12">
        <v>0.49099999999999999</v>
      </c>
      <c r="D334" s="12">
        <v>23060</v>
      </c>
      <c r="E334" s="9">
        <v>0.86687853107344615</v>
      </c>
      <c r="F334" s="9">
        <v>0.56133962020725259</v>
      </c>
      <c r="G334" s="9">
        <v>0.25017617345608756</v>
      </c>
      <c r="H334" s="9">
        <v>5.6402989323594589E-2</v>
      </c>
      <c r="I334" s="9">
        <v>212</v>
      </c>
      <c r="J334" s="9">
        <v>287</v>
      </c>
      <c r="K334" s="10" t="s">
        <v>15</v>
      </c>
      <c r="L334" s="9" t="s">
        <v>1054</v>
      </c>
      <c r="M334" s="10" t="s">
        <v>16</v>
      </c>
      <c r="O334">
        <v>0.58899999999999997</v>
      </c>
      <c r="P334">
        <v>20177</v>
      </c>
      <c r="Q334">
        <v>0.99125950054288803</v>
      </c>
      <c r="R334">
        <v>0.54689444062159276</v>
      </c>
      <c r="S334">
        <v>0.17668296405582828</v>
      </c>
      <c r="T334">
        <v>-0.37400425709509716</v>
      </c>
      <c r="U334">
        <v>299</v>
      </c>
      <c r="V334">
        <v>452</v>
      </c>
      <c r="W334" t="s">
        <v>15</v>
      </c>
      <c r="X334" t="s">
        <v>1054</v>
      </c>
      <c r="Y334" t="s">
        <v>1032</v>
      </c>
      <c r="AA334">
        <v>0.57099999999999995</v>
      </c>
      <c r="AB334">
        <v>25600</v>
      </c>
      <c r="AC334">
        <v>0.98194325021496143</v>
      </c>
      <c r="AD334">
        <v>0.76409471192733946</v>
      </c>
      <c r="AE334">
        <v>0.10609854725036033</v>
      </c>
      <c r="AF334">
        <v>-4.3604204785738336E-2</v>
      </c>
      <c r="AG334">
        <v>303</v>
      </c>
      <c r="AH334">
        <v>321</v>
      </c>
      <c r="AI334" t="s">
        <v>15</v>
      </c>
      <c r="AJ334" t="s">
        <v>1054</v>
      </c>
      <c r="AK334" t="s">
        <v>1033</v>
      </c>
    </row>
    <row r="335" spans="1:37">
      <c r="A335" s="3" t="s">
        <v>683</v>
      </c>
      <c r="B335" s="3" t="s">
        <v>684</v>
      </c>
      <c r="C335" s="12">
        <v>0.69899999999999995</v>
      </c>
      <c r="D335" s="12">
        <v>24679</v>
      </c>
      <c r="E335" s="9">
        <v>1.2341101694915251</v>
      </c>
      <c r="F335" s="9">
        <v>0.60075023794860305</v>
      </c>
      <c r="G335" s="9">
        <v>0.9632555571570004</v>
      </c>
      <c r="H335" s="9">
        <v>0.17318076464611168</v>
      </c>
      <c r="I335" s="9">
        <v>23</v>
      </c>
      <c r="J335" s="9">
        <v>200</v>
      </c>
      <c r="K335" s="10" t="s">
        <v>15</v>
      </c>
      <c r="L335" s="9" t="s">
        <v>1054</v>
      </c>
      <c r="M335" s="10" t="s">
        <v>16</v>
      </c>
      <c r="O335">
        <v>0.68100000000000005</v>
      </c>
      <c r="P335">
        <v>25995</v>
      </c>
      <c r="Q335">
        <v>1.1460912052117265</v>
      </c>
      <c r="R335">
        <v>0.70459042394599314</v>
      </c>
      <c r="S335">
        <v>0.44771716688576713</v>
      </c>
      <c r="T335">
        <v>1.5987264290462423E-2</v>
      </c>
      <c r="U335">
        <v>157</v>
      </c>
      <c r="V335">
        <v>268</v>
      </c>
      <c r="W335" t="s">
        <v>15</v>
      </c>
      <c r="X335" t="s">
        <v>1054</v>
      </c>
      <c r="Y335" t="s">
        <v>1032</v>
      </c>
      <c r="AA335">
        <v>0.43099999999999999</v>
      </c>
      <c r="AB335">
        <v>18999</v>
      </c>
      <c r="AC335">
        <v>0.74118658641444546</v>
      </c>
      <c r="AD335">
        <v>0.56707169655888756</v>
      </c>
      <c r="AE335">
        <v>-0.4625301907517852</v>
      </c>
      <c r="AF335">
        <v>-0.50260902134275054</v>
      </c>
      <c r="AG335">
        <v>485</v>
      </c>
      <c r="AH335">
        <v>494</v>
      </c>
      <c r="AI335" t="s">
        <v>15</v>
      </c>
      <c r="AJ335" t="s">
        <v>1054</v>
      </c>
      <c r="AK335" t="s">
        <v>1033</v>
      </c>
    </row>
    <row r="336" spans="1:37">
      <c r="A336" s="3" t="s">
        <v>685</v>
      </c>
      <c r="B336" s="3" t="s">
        <v>686</v>
      </c>
      <c r="C336" s="12">
        <v>0.59499999999999997</v>
      </c>
      <c r="D336" s="12">
        <v>35720</v>
      </c>
      <c r="E336" s="9">
        <v>1.0504943502824855</v>
      </c>
      <c r="F336" s="9">
        <v>0.86951653225511982</v>
      </c>
      <c r="G336" s="9">
        <v>0.63803660532975282</v>
      </c>
      <c r="H336" s="9">
        <v>0.80954792217798532</v>
      </c>
      <c r="I336" s="9">
        <v>80</v>
      </c>
      <c r="J336" s="9">
        <v>71</v>
      </c>
      <c r="K336" s="10" t="s">
        <v>15</v>
      </c>
      <c r="L336" s="9" t="s">
        <v>1054</v>
      </c>
      <c r="M336" s="10" t="s">
        <v>16</v>
      </c>
      <c r="O336">
        <v>0.38300000000000001</v>
      </c>
      <c r="P336">
        <v>18155</v>
      </c>
      <c r="Q336">
        <v>0.64457111834962</v>
      </c>
      <c r="R336">
        <v>0.49208844572954435</v>
      </c>
      <c r="S336">
        <v>-0.62705033328456128</v>
      </c>
      <c r="T336">
        <v>-0.53654737631164418</v>
      </c>
      <c r="U336">
        <v>496</v>
      </c>
      <c r="V336">
        <v>480</v>
      </c>
      <c r="W336" t="s">
        <v>15</v>
      </c>
      <c r="X336" t="s">
        <v>1054</v>
      </c>
      <c r="Y336" t="s">
        <v>1032</v>
      </c>
      <c r="AA336">
        <v>0.40400000000000003</v>
      </c>
      <c r="AB336">
        <v>19972</v>
      </c>
      <c r="AC336">
        <v>0.69475494411006034</v>
      </c>
      <c r="AD336">
        <v>0.59611326510206342</v>
      </c>
      <c r="AE336">
        <v>-0.59331187861091439</v>
      </c>
      <c r="AF336">
        <v>-0.4257327325670679</v>
      </c>
      <c r="AG336">
        <v>501</v>
      </c>
      <c r="AH336">
        <v>480</v>
      </c>
      <c r="AI336" t="s">
        <v>15</v>
      </c>
      <c r="AJ336" t="s">
        <v>1054</v>
      </c>
      <c r="AK336" t="s">
        <v>1033</v>
      </c>
    </row>
    <row r="337" spans="1:37">
      <c r="A337" s="3" t="s">
        <v>687</v>
      </c>
      <c r="B337" s="3" t="s">
        <v>688</v>
      </c>
      <c r="C337" s="12">
        <v>0.53300000000000003</v>
      </c>
      <c r="D337" s="12">
        <v>20789</v>
      </c>
      <c r="E337" s="9">
        <v>0.94103107344632753</v>
      </c>
      <c r="F337" s="9">
        <v>0.50605764806975606</v>
      </c>
      <c r="G337" s="9">
        <v>0.41587983108779031</v>
      </c>
      <c r="H337" s="9">
        <v>-0.12202635804505238</v>
      </c>
      <c r="I337" s="9">
        <v>137</v>
      </c>
      <c r="J337" s="9">
        <v>396</v>
      </c>
      <c r="K337" s="10" t="s">
        <v>15</v>
      </c>
      <c r="L337" s="9" t="s">
        <v>1054</v>
      </c>
      <c r="M337" s="10" t="s">
        <v>16</v>
      </c>
      <c r="O337">
        <v>0.69</v>
      </c>
      <c r="P337">
        <v>22431</v>
      </c>
      <c r="Q337">
        <v>1.1612377850162865</v>
      </c>
      <c r="R337">
        <v>0.6079887593588218</v>
      </c>
      <c r="S337">
        <v>0.47223543965207343</v>
      </c>
      <c r="T337">
        <v>-0.21099435046653386</v>
      </c>
      <c r="U337">
        <v>140</v>
      </c>
      <c r="V337">
        <v>395</v>
      </c>
      <c r="W337" t="s">
        <v>15</v>
      </c>
      <c r="X337" t="s">
        <v>1054</v>
      </c>
      <c r="Y337" t="s">
        <v>1032</v>
      </c>
      <c r="AA337">
        <v>0.66400000000000003</v>
      </c>
      <c r="AB337">
        <v>28677</v>
      </c>
      <c r="AC337">
        <v>1.1418744625967328</v>
      </c>
      <c r="AD337">
        <v>0.85593531460704353</v>
      </c>
      <c r="AE337">
        <v>0.41113879339307779</v>
      </c>
      <c r="AF337">
        <v>0.13110203384200877</v>
      </c>
      <c r="AG337">
        <v>157</v>
      </c>
      <c r="AH337">
        <v>256</v>
      </c>
      <c r="AI337" t="s">
        <v>15</v>
      </c>
      <c r="AJ337" t="s">
        <v>1054</v>
      </c>
      <c r="AK337" t="s">
        <v>1033</v>
      </c>
    </row>
    <row r="338" spans="1:37">
      <c r="A338" s="3" t="s">
        <v>689</v>
      </c>
      <c r="B338" s="3" t="s">
        <v>690</v>
      </c>
      <c r="C338" s="12">
        <v>0.73</v>
      </c>
      <c r="D338" s="12">
        <v>28284</v>
      </c>
      <c r="E338" s="9">
        <v>1.2888418079096042</v>
      </c>
      <c r="F338" s="9">
        <v>0.68850519592115922</v>
      </c>
      <c r="G338" s="9">
        <v>1.0508621226222907</v>
      </c>
      <c r="H338" s="9">
        <v>0.40783307110436534</v>
      </c>
      <c r="I338" s="9">
        <v>13</v>
      </c>
      <c r="J338" s="9">
        <v>113</v>
      </c>
      <c r="K338" s="10" t="s">
        <v>15</v>
      </c>
      <c r="L338" s="9" t="s">
        <v>1054</v>
      </c>
      <c r="M338" s="10" t="s">
        <v>16</v>
      </c>
      <c r="O338">
        <v>0.59499999999999997</v>
      </c>
      <c r="P338">
        <v>23691</v>
      </c>
      <c r="Q338">
        <v>1.0013572204125949</v>
      </c>
      <c r="R338">
        <v>0.64214086300075113</v>
      </c>
      <c r="S338">
        <v>0.19560996678456505</v>
      </c>
      <c r="T338">
        <v>-0.12687108768117467</v>
      </c>
      <c r="U338">
        <v>289</v>
      </c>
      <c r="V338">
        <v>347</v>
      </c>
      <c r="W338" t="s">
        <v>15</v>
      </c>
      <c r="X338" t="s">
        <v>1054</v>
      </c>
      <c r="Y338" t="s">
        <v>1032</v>
      </c>
      <c r="AA338">
        <v>0.36199999999999999</v>
      </c>
      <c r="AB338">
        <v>18851</v>
      </c>
      <c r="AC338">
        <v>0.62252794496990549</v>
      </c>
      <c r="AD338">
        <v>0.56265427400555768</v>
      </c>
      <c r="AE338">
        <v>-0.81522067737270965</v>
      </c>
      <c r="AF338">
        <v>-0.51464631618765311</v>
      </c>
      <c r="AG338">
        <v>518</v>
      </c>
      <c r="AH338">
        <v>497</v>
      </c>
      <c r="AI338" t="s">
        <v>15</v>
      </c>
      <c r="AJ338" t="s">
        <v>1054</v>
      </c>
      <c r="AK338" t="s">
        <v>1033</v>
      </c>
    </row>
    <row r="339" spans="1:37">
      <c r="A339" s="3" t="s">
        <v>691</v>
      </c>
      <c r="B339" s="3" t="s">
        <v>692</v>
      </c>
      <c r="C339" s="12">
        <v>0.47199999999999998</v>
      </c>
      <c r="D339" s="12">
        <v>25064</v>
      </c>
      <c r="E339" s="9">
        <v>0.83333333333333315</v>
      </c>
      <c r="F339" s="9">
        <v>0.6101221266641188</v>
      </c>
      <c r="G339" s="9">
        <v>0.17050105375677929</v>
      </c>
      <c r="H339" s="9">
        <v>0.19982219343479249</v>
      </c>
      <c r="I339" s="9">
        <v>241</v>
      </c>
      <c r="J339" s="9">
        <v>191</v>
      </c>
      <c r="K339" s="10" t="s">
        <v>15</v>
      </c>
      <c r="L339" s="9" t="s">
        <v>1054</v>
      </c>
      <c r="M339" s="10" t="s">
        <v>16</v>
      </c>
      <c r="O339">
        <v>0.58199999999999996</v>
      </c>
      <c r="P339">
        <v>22745</v>
      </c>
      <c r="Q339">
        <v>0.97947882736156333</v>
      </c>
      <c r="R339">
        <v>0.61649968042514391</v>
      </c>
      <c r="S339">
        <v>0.15435624553398591</v>
      </c>
      <c r="T339">
        <v>-0.18959628624965141</v>
      </c>
      <c r="U339">
        <v>309</v>
      </c>
      <c r="V339">
        <v>384</v>
      </c>
      <c r="W339" t="s">
        <v>15</v>
      </c>
      <c r="X339" t="s">
        <v>1054</v>
      </c>
      <c r="Y339" t="s">
        <v>1032</v>
      </c>
      <c r="AA339">
        <v>0.55200000000000005</v>
      </c>
      <c r="AB339">
        <v>29717</v>
      </c>
      <c r="AC339">
        <v>0.94926913155632009</v>
      </c>
      <c r="AD339">
        <v>0.88697666227909167</v>
      </c>
      <c r="AE339">
        <v>3.7686355008991861E-2</v>
      </c>
      <c r="AF339">
        <v>0.18593501934139908</v>
      </c>
      <c r="AG339">
        <v>337</v>
      </c>
      <c r="AH339">
        <v>240</v>
      </c>
      <c r="AI339" t="s">
        <v>15</v>
      </c>
      <c r="AJ339" t="s">
        <v>1054</v>
      </c>
      <c r="AK339" t="s">
        <v>1033</v>
      </c>
    </row>
    <row r="340" spans="1:37">
      <c r="A340" s="3" t="s">
        <v>693</v>
      </c>
      <c r="B340" s="3" t="s">
        <v>694</v>
      </c>
      <c r="C340" s="12">
        <v>0.35399999999999998</v>
      </c>
      <c r="D340" s="12">
        <v>13670</v>
      </c>
      <c r="E340" s="9">
        <v>0.62499999999999978</v>
      </c>
      <c r="F340" s="9">
        <v>0.33276290582103829</v>
      </c>
      <c r="G340" s="9">
        <v>-0.41029258526205498</v>
      </c>
      <c r="H340" s="9">
        <v>-0.84351989522270954</v>
      </c>
      <c r="I340" s="9">
        <v>493</v>
      </c>
      <c r="J340" s="9">
        <v>508</v>
      </c>
      <c r="K340" s="10" t="s">
        <v>15</v>
      </c>
      <c r="L340" s="9" t="s">
        <v>1054</v>
      </c>
      <c r="M340" s="10" t="s">
        <v>16</v>
      </c>
      <c r="O340">
        <v>0.36499999999999999</v>
      </c>
      <c r="P340">
        <v>14030</v>
      </c>
      <c r="Q340">
        <v>0.6142779587404994</v>
      </c>
      <c r="R340">
        <v>0.38028096356846641</v>
      </c>
      <c r="S340">
        <v>-0.71694487825320175</v>
      </c>
      <c r="T340">
        <v>-0.93329205849225672</v>
      </c>
      <c r="U340">
        <v>500</v>
      </c>
      <c r="V340">
        <v>510</v>
      </c>
      <c r="W340" t="s">
        <v>15</v>
      </c>
      <c r="X340" t="s">
        <v>1054</v>
      </c>
      <c r="Y340" t="s">
        <v>1032</v>
      </c>
      <c r="AA340">
        <v>0.34899999999999998</v>
      </c>
      <c r="AB340">
        <v>14327</v>
      </c>
      <c r="AC340">
        <v>0.60017196904557191</v>
      </c>
      <c r="AD340">
        <v>0.42762441163214815</v>
      </c>
      <c r="AE340">
        <v>-0.88915402536092081</v>
      </c>
      <c r="AF340">
        <v>-0.93703936885035422</v>
      </c>
      <c r="AG340">
        <v>523</v>
      </c>
      <c r="AH340">
        <v>521</v>
      </c>
      <c r="AI340" t="s">
        <v>15</v>
      </c>
      <c r="AJ340" t="s">
        <v>1054</v>
      </c>
      <c r="AK340" t="s">
        <v>1033</v>
      </c>
    </row>
    <row r="341" spans="1:37">
      <c r="A341" s="3" t="s">
        <v>695</v>
      </c>
      <c r="B341" s="3" t="s">
        <v>696</v>
      </c>
      <c r="C341" s="12">
        <v>0.63600000000000001</v>
      </c>
      <c r="D341" s="12">
        <v>23671</v>
      </c>
      <c r="E341" s="9">
        <v>1.1228813559322031</v>
      </c>
      <c r="F341" s="9">
        <v>0.5762129293116165</v>
      </c>
      <c r="G341" s="9">
        <v>0.77256858029605013</v>
      </c>
      <c r="H341" s="9">
        <v>0.10141008305739997</v>
      </c>
      <c r="I341" s="9">
        <v>51</v>
      </c>
      <c r="J341" s="9">
        <v>253</v>
      </c>
      <c r="K341" s="10" t="s">
        <v>15</v>
      </c>
      <c r="L341" s="9" t="s">
        <v>1054</v>
      </c>
      <c r="M341" s="10" t="s">
        <v>16</v>
      </c>
      <c r="O341">
        <v>0.71</v>
      </c>
      <c r="P341">
        <v>37336</v>
      </c>
      <c r="Q341">
        <v>1.1948968512486426</v>
      </c>
      <c r="R341">
        <v>1.0119864615675169</v>
      </c>
      <c r="S341">
        <v>0.52559473497600884</v>
      </c>
      <c r="T341">
        <v>0.57328686244986471</v>
      </c>
      <c r="U341">
        <v>101</v>
      </c>
      <c r="V341">
        <v>144</v>
      </c>
      <c r="W341" t="s">
        <v>15</v>
      </c>
      <c r="X341" t="s">
        <v>1054</v>
      </c>
      <c r="Y341" t="s">
        <v>1032</v>
      </c>
      <c r="AA341">
        <v>0.59099999999999997</v>
      </c>
      <c r="AB341">
        <v>27172</v>
      </c>
      <c r="AC341">
        <v>1.0163370593293208</v>
      </c>
      <c r="AD341">
        <v>0.81101490283162758</v>
      </c>
      <c r="AE341">
        <v>0.17569465905315687</v>
      </c>
      <c r="AF341">
        <v>4.8125152117682868E-2</v>
      </c>
      <c r="AG341">
        <v>271</v>
      </c>
      <c r="AH341">
        <v>287</v>
      </c>
      <c r="AI341" t="s">
        <v>15</v>
      </c>
      <c r="AJ341" t="s">
        <v>1054</v>
      </c>
      <c r="AK341" t="s">
        <v>1033</v>
      </c>
    </row>
    <row r="342" spans="1:37">
      <c r="A342" s="3" t="s">
        <v>697</v>
      </c>
      <c r="B342" s="3" t="s">
        <v>698</v>
      </c>
      <c r="C342" s="12">
        <v>4.9000000000000002E-2</v>
      </c>
      <c r="D342" s="12">
        <v>2374</v>
      </c>
      <c r="E342" s="9">
        <v>8.6511299435028235E-2</v>
      </c>
      <c r="F342" s="9">
        <v>5.7789256650998162E-2</v>
      </c>
      <c r="G342" s="9">
        <v>-4.4025672151190971</v>
      </c>
      <c r="H342" s="9">
        <v>-3.8564135262848347</v>
      </c>
      <c r="I342" s="9">
        <v>535</v>
      </c>
      <c r="J342" s="9">
        <v>533</v>
      </c>
      <c r="K342" s="10" t="s">
        <v>61</v>
      </c>
      <c r="L342" s="9" t="s">
        <v>1055</v>
      </c>
      <c r="M342" s="10" t="s">
        <v>16</v>
      </c>
      <c r="O342">
        <v>5.0999999999999997E-2</v>
      </c>
      <c r="P342">
        <v>2375</v>
      </c>
      <c r="Q342">
        <v>8.5830618892508134E-2</v>
      </c>
      <c r="R342">
        <v>6.4374004880620644E-2</v>
      </c>
      <c r="S342">
        <v>-4.3922170351386267</v>
      </c>
      <c r="T342">
        <v>-3.6673492882349827</v>
      </c>
      <c r="U342">
        <v>526</v>
      </c>
      <c r="V342">
        <v>526</v>
      </c>
      <c r="W342" t="s">
        <v>61</v>
      </c>
      <c r="X342" t="s">
        <v>1055</v>
      </c>
      <c r="Y342" t="s">
        <v>1032</v>
      </c>
      <c r="AA342">
        <v>5.1999999999999998E-2</v>
      </c>
      <c r="AB342">
        <v>2404</v>
      </c>
      <c r="AC342">
        <v>8.9423903697334495E-2</v>
      </c>
      <c r="AD342">
        <v>7.1753269041926721E-2</v>
      </c>
      <c r="AE342">
        <v>-4.7378710331754377</v>
      </c>
      <c r="AF342">
        <v>-3.6845663242879652</v>
      </c>
      <c r="AG342">
        <v>537</v>
      </c>
      <c r="AH342">
        <v>536</v>
      </c>
      <c r="AI342" t="s">
        <v>61</v>
      </c>
      <c r="AJ342" t="s">
        <v>1055</v>
      </c>
      <c r="AK342" t="s">
        <v>1033</v>
      </c>
    </row>
    <row r="343" spans="1:37">
      <c r="A343" s="3" t="s">
        <v>699</v>
      </c>
      <c r="B343" s="3" t="s">
        <v>700</v>
      </c>
      <c r="C343" s="12">
        <v>0.59099999999999997</v>
      </c>
      <c r="D343" s="12">
        <v>47801</v>
      </c>
      <c r="E343" s="9">
        <v>1.0434322033898302</v>
      </c>
      <c r="F343" s="9">
        <v>1.1635990973775752</v>
      </c>
      <c r="G343" s="9">
        <v>0.62441852169053091</v>
      </c>
      <c r="H343" s="9">
        <v>1.3109474835441393</v>
      </c>
      <c r="I343" s="9">
        <v>86</v>
      </c>
      <c r="J343" s="9">
        <v>33</v>
      </c>
      <c r="K343" s="10" t="s">
        <v>15</v>
      </c>
      <c r="L343" s="9" t="s">
        <v>1054</v>
      </c>
      <c r="M343" s="10" t="s">
        <v>16</v>
      </c>
      <c r="O343">
        <v>0.85</v>
      </c>
      <c r="P343">
        <v>45883</v>
      </c>
      <c r="Q343">
        <v>1.4305103148751357</v>
      </c>
      <c r="R343">
        <v>1.2436515646052704</v>
      </c>
      <c r="S343">
        <v>0.86168197860387652</v>
      </c>
      <c r="T343">
        <v>0.8905874516412583</v>
      </c>
      <c r="U343">
        <v>15</v>
      </c>
      <c r="V343">
        <v>72</v>
      </c>
      <c r="W343" t="s">
        <v>15</v>
      </c>
      <c r="X343" t="s">
        <v>1054</v>
      </c>
      <c r="Y343" t="s">
        <v>1032</v>
      </c>
      <c r="AA343">
        <v>0.67100000000000004</v>
      </c>
      <c r="AB343">
        <v>47413</v>
      </c>
      <c r="AC343">
        <v>1.1539122957867587</v>
      </c>
      <c r="AD343">
        <v>1.4151571318988649</v>
      </c>
      <c r="AE343">
        <v>0.43233894530643502</v>
      </c>
      <c r="AF343">
        <v>0.9050237433786209</v>
      </c>
      <c r="AG343">
        <v>147</v>
      </c>
      <c r="AH343">
        <v>38</v>
      </c>
      <c r="AI343" t="s">
        <v>15</v>
      </c>
      <c r="AJ343" t="s">
        <v>1054</v>
      </c>
      <c r="AK343" t="s">
        <v>1033</v>
      </c>
    </row>
    <row r="344" spans="1:37">
      <c r="A344" s="3" t="s">
        <v>701</v>
      </c>
      <c r="B344" s="3" t="s">
        <v>702</v>
      </c>
      <c r="C344" s="12">
        <v>0.56499999999999995</v>
      </c>
      <c r="D344" s="12">
        <v>19571</v>
      </c>
      <c r="E344" s="9">
        <v>0.99752824858757028</v>
      </c>
      <c r="F344" s="9">
        <v>0.47640840013339725</v>
      </c>
      <c r="G344" s="9">
        <v>0.53358883649481847</v>
      </c>
      <c r="H344" s="9">
        <v>-0.22593414853026106</v>
      </c>
      <c r="I344" s="9">
        <v>109</v>
      </c>
      <c r="J344" s="9">
        <v>431</v>
      </c>
      <c r="K344" s="10" t="s">
        <v>15</v>
      </c>
      <c r="L344" s="9" t="s">
        <v>1054</v>
      </c>
      <c r="M344" s="10" t="s">
        <v>16</v>
      </c>
      <c r="O344">
        <v>0.95299999999999996</v>
      </c>
      <c r="P344">
        <v>28942</v>
      </c>
      <c r="Q344">
        <v>1.6038545059717697</v>
      </c>
      <c r="R344">
        <v>0.78446839968628335</v>
      </c>
      <c r="S344">
        <v>1.0752780132554609</v>
      </c>
      <c r="T344">
        <v>0.18128918925458054</v>
      </c>
      <c r="U344">
        <v>3</v>
      </c>
      <c r="V344">
        <v>192</v>
      </c>
      <c r="W344" t="s">
        <v>15</v>
      </c>
      <c r="X344" t="s">
        <v>1054</v>
      </c>
      <c r="Y344" t="s">
        <v>1032</v>
      </c>
      <c r="AA344">
        <v>0.58399999999999996</v>
      </c>
      <c r="AB344">
        <v>32144</v>
      </c>
      <c r="AC344">
        <v>1.0042992261392951</v>
      </c>
      <c r="AD344">
        <v>0.95941642266376559</v>
      </c>
      <c r="AE344">
        <v>0.15160761372977549</v>
      </c>
      <c r="AF344">
        <v>0.30677389334742128</v>
      </c>
      <c r="AG344">
        <v>286</v>
      </c>
      <c r="AH344">
        <v>190</v>
      </c>
      <c r="AI344" t="s">
        <v>15</v>
      </c>
      <c r="AJ344" t="s">
        <v>1054</v>
      </c>
      <c r="AK344" t="s">
        <v>1033</v>
      </c>
    </row>
    <row r="345" spans="1:37">
      <c r="A345" s="3" t="s">
        <v>703</v>
      </c>
      <c r="B345" s="3" t="s">
        <v>704</v>
      </c>
      <c r="C345" s="12">
        <v>0.47199999999999998</v>
      </c>
      <c r="D345" s="12">
        <v>26221</v>
      </c>
      <c r="E345" s="9">
        <v>0.83333333333333315</v>
      </c>
      <c r="F345" s="9">
        <v>0.63828647794685034</v>
      </c>
      <c r="G345" s="9">
        <v>0.17050105375677929</v>
      </c>
      <c r="H345" s="9">
        <v>0.27748923810308224</v>
      </c>
      <c r="I345" s="9">
        <v>241</v>
      </c>
      <c r="J345" s="9">
        <v>149</v>
      </c>
      <c r="K345" s="10" t="s">
        <v>15</v>
      </c>
      <c r="L345" s="9" t="s">
        <v>1054</v>
      </c>
      <c r="M345" s="10" t="s">
        <v>16</v>
      </c>
      <c r="O345">
        <v>0.64400000000000002</v>
      </c>
      <c r="P345">
        <v>55657</v>
      </c>
      <c r="Q345">
        <v>1.0838219326818674</v>
      </c>
      <c r="R345">
        <v>1.5085743114276646</v>
      </c>
      <c r="S345">
        <v>0.34339482022129375</v>
      </c>
      <c r="T345">
        <v>1.1878413331940527</v>
      </c>
      <c r="U345">
        <v>210</v>
      </c>
      <c r="V345">
        <v>14</v>
      </c>
      <c r="W345" t="s">
        <v>15</v>
      </c>
      <c r="X345" t="s">
        <v>1054</v>
      </c>
      <c r="Y345" t="s">
        <v>1032</v>
      </c>
      <c r="AA345">
        <v>0.45100000000000001</v>
      </c>
      <c r="AB345">
        <v>31457</v>
      </c>
      <c r="AC345">
        <v>0.77558039552880498</v>
      </c>
      <c r="AD345">
        <v>0.938911224730403</v>
      </c>
      <c r="AE345">
        <v>-0.37083341144610488</v>
      </c>
      <c r="AF345">
        <v>0.27352015019946946</v>
      </c>
      <c r="AG345">
        <v>469</v>
      </c>
      <c r="AH345">
        <v>207</v>
      </c>
      <c r="AI345" t="s">
        <v>15</v>
      </c>
      <c r="AJ345" t="s">
        <v>1054</v>
      </c>
      <c r="AK345" t="s">
        <v>1033</v>
      </c>
    </row>
    <row r="346" spans="1:37">
      <c r="A346" s="3" t="s">
        <v>705</v>
      </c>
      <c r="B346" s="3" t="s">
        <v>706</v>
      </c>
      <c r="C346" s="12">
        <v>0.56799999999999995</v>
      </c>
      <c r="D346" s="12">
        <v>19789</v>
      </c>
      <c r="E346" s="9">
        <v>1.0028248587570618</v>
      </c>
      <c r="F346" s="9">
        <v>0.48171507997750745</v>
      </c>
      <c r="G346" s="9">
        <v>0.54428015845106725</v>
      </c>
      <c r="H346" s="9">
        <v>-0.20686962614815135</v>
      </c>
      <c r="I346" s="9">
        <v>105</v>
      </c>
      <c r="J346" s="9">
        <v>422</v>
      </c>
      <c r="K346" s="10" t="s">
        <v>15</v>
      </c>
      <c r="L346" s="9" t="s">
        <v>1054</v>
      </c>
      <c r="M346" s="10" t="s">
        <v>16</v>
      </c>
      <c r="O346">
        <v>0.66200000000000003</v>
      </c>
      <c r="P346">
        <v>22266</v>
      </c>
      <c r="Q346">
        <v>1.1141150922909879</v>
      </c>
      <c r="R346">
        <v>0.60351646007237869</v>
      </c>
      <c r="S346">
        <v>0.39487444927331627</v>
      </c>
      <c r="T346">
        <v>-0.22235892448159716</v>
      </c>
      <c r="U346">
        <v>187</v>
      </c>
      <c r="V346">
        <v>400</v>
      </c>
      <c r="W346" t="s">
        <v>15</v>
      </c>
      <c r="X346" t="s">
        <v>1054</v>
      </c>
      <c r="Y346" t="s">
        <v>1032</v>
      </c>
      <c r="AA346">
        <v>0.92700000000000005</v>
      </c>
      <c r="AB346">
        <v>14299</v>
      </c>
      <c r="AC346">
        <v>1.5941530524505592</v>
      </c>
      <c r="AD346">
        <v>0.42678868304097761</v>
      </c>
      <c r="AE346">
        <v>1.0856780462954163</v>
      </c>
      <c r="AF346">
        <v>-0.94005049088086334</v>
      </c>
      <c r="AG346">
        <v>12</v>
      </c>
      <c r="AH346">
        <v>522</v>
      </c>
      <c r="AI346" t="s">
        <v>15</v>
      </c>
      <c r="AJ346" t="s">
        <v>1054</v>
      </c>
      <c r="AK346" t="s">
        <v>1033</v>
      </c>
    </row>
    <row r="347" spans="1:37">
      <c r="A347" s="3" t="s">
        <v>707</v>
      </c>
      <c r="B347" s="3" t="s">
        <v>708</v>
      </c>
      <c r="C347" s="12">
        <v>0.505</v>
      </c>
      <c r="D347" s="12">
        <v>9618</v>
      </c>
      <c r="E347" s="9">
        <v>0.89159604519773994</v>
      </c>
      <c r="F347" s="9">
        <v>0.23412681991124698</v>
      </c>
      <c r="G347" s="9">
        <v>0.30693538450586921</v>
      </c>
      <c r="H347" s="9">
        <v>-1.4485800755348901</v>
      </c>
      <c r="I347" s="9">
        <v>179</v>
      </c>
      <c r="J347" s="9">
        <v>523</v>
      </c>
      <c r="K347" s="10" t="s">
        <v>15</v>
      </c>
      <c r="L347" s="9" t="s">
        <v>1054</v>
      </c>
      <c r="M347" s="10" t="s">
        <v>16</v>
      </c>
      <c r="O347">
        <v>0.65100000000000002</v>
      </c>
      <c r="P347">
        <v>21030</v>
      </c>
      <c r="Q347">
        <v>1.0956026058631922</v>
      </c>
      <c r="R347">
        <v>0.57001487269029572</v>
      </c>
      <c r="S347">
        <v>0.36358364694297579</v>
      </c>
      <c r="T347">
        <v>-0.31026812608637799</v>
      </c>
      <c r="U347">
        <v>204</v>
      </c>
      <c r="V347">
        <v>442</v>
      </c>
      <c r="W347" t="s">
        <v>15</v>
      </c>
      <c r="X347" t="s">
        <v>1054</v>
      </c>
      <c r="Y347" t="s">
        <v>1032</v>
      </c>
      <c r="AA347">
        <v>0.54300000000000004</v>
      </c>
      <c r="AB347">
        <v>11678</v>
      </c>
      <c r="AC347">
        <v>0.93379191745485834</v>
      </c>
      <c r="AD347">
        <v>0.34855851741747929</v>
      </c>
      <c r="AE347">
        <v>4.454361941868064E-3</v>
      </c>
      <c r="AF347">
        <v>-1.2517162963910275</v>
      </c>
      <c r="AG347">
        <v>350</v>
      </c>
      <c r="AH347">
        <v>530</v>
      </c>
      <c r="AI347" t="s">
        <v>15</v>
      </c>
      <c r="AJ347" t="s">
        <v>1054</v>
      </c>
      <c r="AK347" t="s">
        <v>1033</v>
      </c>
    </row>
    <row r="348" spans="1:37">
      <c r="A348" s="3" t="s">
        <v>709</v>
      </c>
      <c r="B348" s="3" t="s">
        <v>710</v>
      </c>
      <c r="C348" s="12">
        <v>0.04</v>
      </c>
      <c r="D348" s="12">
        <v>1838</v>
      </c>
      <c r="E348" s="9">
        <v>7.062146892655366E-2</v>
      </c>
      <c r="F348" s="9">
        <v>4.474164015355292E-2</v>
      </c>
      <c r="G348" s="9">
        <v>-4.8122790552969263</v>
      </c>
      <c r="H348" s="9">
        <v>-4.2968238013046243</v>
      </c>
      <c r="I348" s="9">
        <v>544</v>
      </c>
      <c r="J348" s="9">
        <v>542</v>
      </c>
      <c r="K348" s="10" t="s">
        <v>61</v>
      </c>
      <c r="L348" s="9" t="s">
        <v>1055</v>
      </c>
      <c r="M348" s="10" t="s">
        <v>16</v>
      </c>
      <c r="O348">
        <v>0.55200000000000005</v>
      </c>
      <c r="P348">
        <v>25580</v>
      </c>
      <c r="Q348">
        <v>0.92899022801302933</v>
      </c>
      <c r="R348">
        <v>0.69334191361948472</v>
      </c>
      <c r="S348">
        <v>5.5526397780345703E-2</v>
      </c>
      <c r="T348">
        <v>-8.784894358973349E-3</v>
      </c>
      <c r="U348">
        <v>352</v>
      </c>
      <c r="V348">
        <v>283</v>
      </c>
      <c r="W348" t="s">
        <v>15</v>
      </c>
      <c r="X348" t="s">
        <v>1054</v>
      </c>
      <c r="Y348" t="s">
        <v>1032</v>
      </c>
      <c r="AA348">
        <v>0.27400000000000002</v>
      </c>
      <c r="AB348">
        <v>14685</v>
      </c>
      <c r="AC348">
        <v>0.47119518486672413</v>
      </c>
      <c r="AD348">
        <v>0.43830979861925701</v>
      </c>
      <c r="AE348">
        <v>-1.3782597530149212</v>
      </c>
      <c r="AF348">
        <v>-0.89905033435863069</v>
      </c>
      <c r="AG348">
        <v>527</v>
      </c>
      <c r="AH348">
        <v>518</v>
      </c>
      <c r="AI348" t="s">
        <v>15</v>
      </c>
      <c r="AJ348" t="s">
        <v>1054</v>
      </c>
      <c r="AK348" t="s">
        <v>1033</v>
      </c>
    </row>
    <row r="349" spans="1:37">
      <c r="A349" s="3" t="s">
        <v>711</v>
      </c>
      <c r="B349" s="3" t="s">
        <v>712</v>
      </c>
      <c r="C349" s="12">
        <v>0.47399999999999998</v>
      </c>
      <c r="D349" s="12">
        <v>26972</v>
      </c>
      <c r="E349" s="9">
        <v>0.83686440677966079</v>
      </c>
      <c r="F349" s="9">
        <v>0.65656774658412909</v>
      </c>
      <c r="G349" s="9">
        <v>0.17903752839739173</v>
      </c>
      <c r="H349" s="9">
        <v>0.32608902842682991</v>
      </c>
      <c r="I349" s="9">
        <v>235</v>
      </c>
      <c r="J349" s="9">
        <v>136</v>
      </c>
      <c r="K349" s="10" t="s">
        <v>15</v>
      </c>
      <c r="L349" s="9" t="s">
        <v>1054</v>
      </c>
      <c r="M349" s="10" t="s">
        <v>16</v>
      </c>
      <c r="O349">
        <v>0.49199999999999999</v>
      </c>
      <c r="P349">
        <v>23575</v>
      </c>
      <c r="Q349">
        <v>0.82801302931596088</v>
      </c>
      <c r="R349">
        <v>0.63899670107816076</v>
      </c>
      <c r="S349">
        <v>-0.15935962460764294</v>
      </c>
      <c r="T349">
        <v>-0.13442645581087992</v>
      </c>
      <c r="U349">
        <v>414</v>
      </c>
      <c r="V349">
        <v>352</v>
      </c>
      <c r="W349" t="s">
        <v>15</v>
      </c>
      <c r="X349" t="s">
        <v>1054</v>
      </c>
      <c r="Y349" t="s">
        <v>1032</v>
      </c>
      <c r="AA349">
        <v>1.2809999999999999</v>
      </c>
      <c r="AB349">
        <v>42087</v>
      </c>
      <c r="AC349">
        <v>2.202923473774721</v>
      </c>
      <c r="AD349">
        <v>1.2561896148783569</v>
      </c>
      <c r="AE349">
        <v>1.7395393337808569</v>
      </c>
      <c r="AF349">
        <v>0.72161399431793039</v>
      </c>
      <c r="AG349">
        <v>2</v>
      </c>
      <c r="AH349">
        <v>76</v>
      </c>
      <c r="AI349" t="s">
        <v>15</v>
      </c>
      <c r="AJ349" t="s">
        <v>1054</v>
      </c>
      <c r="AK349" t="s">
        <v>1033</v>
      </c>
    </row>
    <row r="350" spans="1:37">
      <c r="A350" s="3" t="s">
        <v>713</v>
      </c>
      <c r="B350" s="3" t="s">
        <v>714</v>
      </c>
      <c r="C350" s="12">
        <v>0.49399999999999999</v>
      </c>
      <c r="D350" s="12">
        <v>26091</v>
      </c>
      <c r="E350" s="9">
        <v>0.8721751412429376</v>
      </c>
      <c r="F350" s="9">
        <v>0.63512194409485812</v>
      </c>
      <c r="G350" s="9">
        <v>0.26247391652475804</v>
      </c>
      <c r="H350" s="9">
        <v>0.26893536099152848</v>
      </c>
      <c r="I350" s="9">
        <v>202</v>
      </c>
      <c r="J350" s="9">
        <v>150</v>
      </c>
      <c r="K350" s="10" t="s">
        <v>15</v>
      </c>
      <c r="L350" s="9" t="s">
        <v>1054</v>
      </c>
      <c r="M350" s="10" t="s">
        <v>16</v>
      </c>
      <c r="O350">
        <v>0.73899999999999999</v>
      </c>
      <c r="P350">
        <v>29082</v>
      </c>
      <c r="Q350">
        <v>1.243702497285559</v>
      </c>
      <c r="R350">
        <v>0.78826307786871985</v>
      </c>
      <c r="S350">
        <v>0.6003542004408996</v>
      </c>
      <c r="T350">
        <v>0.18871710268110115</v>
      </c>
      <c r="U350">
        <v>72</v>
      </c>
      <c r="V350">
        <v>189</v>
      </c>
      <c r="W350" t="s">
        <v>15</v>
      </c>
      <c r="X350" t="s">
        <v>1054</v>
      </c>
      <c r="Y350" t="s">
        <v>1032</v>
      </c>
      <c r="AA350">
        <v>1.2689999999999999</v>
      </c>
      <c r="AB350">
        <v>35028</v>
      </c>
      <c r="AC350">
        <v>2.182287188306105</v>
      </c>
      <c r="AD350">
        <v>1.0454964675543299</v>
      </c>
      <c r="AE350">
        <v>1.7205126767414076</v>
      </c>
      <c r="AF350">
        <v>0.43902670068799021</v>
      </c>
      <c r="AG350">
        <v>3</v>
      </c>
      <c r="AH350">
        <v>154</v>
      </c>
      <c r="AI350" t="s">
        <v>15</v>
      </c>
      <c r="AJ350" t="s">
        <v>1054</v>
      </c>
      <c r="AK350" t="s">
        <v>1033</v>
      </c>
    </row>
    <row r="351" spans="1:37">
      <c r="A351" s="3" t="s">
        <v>715</v>
      </c>
      <c r="B351" s="3" t="s">
        <v>716</v>
      </c>
      <c r="C351" s="12">
        <v>0.45100000000000001</v>
      </c>
      <c r="D351" s="12">
        <v>16552</v>
      </c>
      <c r="E351" s="9">
        <v>0.79625706214689251</v>
      </c>
      <c r="F351" s="9">
        <v>0.40291818706289872</v>
      </c>
      <c r="G351" s="9">
        <v>7.8618809163168463E-2</v>
      </c>
      <c r="H351" s="9">
        <v>-0.51427994494825546</v>
      </c>
      <c r="I351" s="9">
        <v>288</v>
      </c>
      <c r="J351" s="9">
        <v>488</v>
      </c>
      <c r="K351" s="10" t="s">
        <v>15</v>
      </c>
      <c r="L351" s="9" t="s">
        <v>1054</v>
      </c>
      <c r="M351" s="10" t="s">
        <v>16</v>
      </c>
      <c r="O351">
        <v>0.72299999999999998</v>
      </c>
      <c r="P351">
        <v>24277</v>
      </c>
      <c r="Q351">
        <v>1.2167752442996742</v>
      </c>
      <c r="R351">
        <v>0.65802430167866421</v>
      </c>
      <c r="S351">
        <v>0.55947818745891775</v>
      </c>
      <c r="T351">
        <v>-8.9260230571155813E-2</v>
      </c>
      <c r="U351">
        <v>90</v>
      </c>
      <c r="V351">
        <v>328</v>
      </c>
      <c r="W351" t="s">
        <v>15</v>
      </c>
      <c r="X351" t="s">
        <v>1054</v>
      </c>
      <c r="Y351" t="s">
        <v>1032</v>
      </c>
      <c r="AA351">
        <v>1.0840000000000001</v>
      </c>
      <c r="AB351">
        <v>16633</v>
      </c>
      <c r="AC351">
        <v>1.8641444539982808</v>
      </c>
      <c r="AD351">
        <v>0.49645263060497802</v>
      </c>
      <c r="AE351">
        <v>1.4019717043362827</v>
      </c>
      <c r="AF351">
        <v>-0.70732177406469277</v>
      </c>
      <c r="AG351">
        <v>5</v>
      </c>
      <c r="AH351">
        <v>514</v>
      </c>
      <c r="AI351" t="s">
        <v>15</v>
      </c>
      <c r="AJ351" t="s">
        <v>1054</v>
      </c>
      <c r="AK351" t="s">
        <v>1033</v>
      </c>
    </row>
    <row r="352" spans="1:37">
      <c r="A352" s="3" t="s">
        <v>717</v>
      </c>
      <c r="B352" s="3" t="s">
        <v>718</v>
      </c>
      <c r="C352" s="12">
        <v>0.437</v>
      </c>
      <c r="D352" s="12">
        <v>24285</v>
      </c>
      <c r="E352" s="9">
        <v>0.77153954802259872</v>
      </c>
      <c r="F352" s="9">
        <v>0.59115926612025715</v>
      </c>
      <c r="G352" s="9">
        <v>1.4955368728909199E-2</v>
      </c>
      <c r="H352" s="9">
        <v>0.14548274040220199</v>
      </c>
      <c r="I352" s="9">
        <v>333</v>
      </c>
      <c r="J352" s="9">
        <v>222</v>
      </c>
      <c r="K352" s="10" t="s">
        <v>15</v>
      </c>
      <c r="L352" s="9" t="s">
        <v>1054</v>
      </c>
      <c r="M352" s="10" t="s">
        <v>16</v>
      </c>
      <c r="O352">
        <v>0.72</v>
      </c>
      <c r="P352">
        <v>50864</v>
      </c>
      <c r="Q352">
        <v>1.2117263843648207</v>
      </c>
      <c r="R352">
        <v>1.3786607933675321</v>
      </c>
      <c r="S352">
        <v>0.55171331854409622</v>
      </c>
      <c r="T352">
        <v>1.049226034454473</v>
      </c>
      <c r="U352">
        <v>93</v>
      </c>
      <c r="V352">
        <v>39</v>
      </c>
      <c r="W352" t="s">
        <v>15</v>
      </c>
      <c r="X352" t="s">
        <v>1054</v>
      </c>
      <c r="Y352" t="s">
        <v>1032</v>
      </c>
      <c r="AA352">
        <v>0.46700000000000003</v>
      </c>
      <c r="AB352">
        <v>20078</v>
      </c>
      <c r="AC352">
        <v>0.80309544282029255</v>
      </c>
      <c r="AD352">
        <v>0.59927709476863755</v>
      </c>
      <c r="AE352">
        <v>-0.30035769461610295</v>
      </c>
      <c r="AF352">
        <v>-0.41758502914221018</v>
      </c>
      <c r="AG352">
        <v>452</v>
      </c>
      <c r="AH352">
        <v>476</v>
      </c>
      <c r="AI352" t="s">
        <v>15</v>
      </c>
      <c r="AJ352" t="s">
        <v>1054</v>
      </c>
      <c r="AK352" t="s">
        <v>1033</v>
      </c>
    </row>
    <row r="353" spans="1:37">
      <c r="A353" s="3" t="s">
        <v>719</v>
      </c>
      <c r="B353" s="3" t="s">
        <v>720</v>
      </c>
      <c r="C353" s="12">
        <v>0.51800000000000002</v>
      </c>
      <c r="D353" s="12">
        <v>24123</v>
      </c>
      <c r="E353" s="9">
        <v>0.91454802259886991</v>
      </c>
      <c r="F353" s="9">
        <v>0.58721577008931281</v>
      </c>
      <c r="G353" s="9">
        <v>0.35824870820206306</v>
      </c>
      <c r="H353" s="9">
        <v>0.13396361302584631</v>
      </c>
      <c r="I353" s="9">
        <v>164</v>
      </c>
      <c r="J353" s="9">
        <v>228</v>
      </c>
      <c r="K353" s="10" t="s">
        <v>15</v>
      </c>
      <c r="L353" s="9" t="s">
        <v>1054</v>
      </c>
      <c r="M353" s="10" t="s">
        <v>16</v>
      </c>
      <c r="O353">
        <v>0.80200000000000005</v>
      </c>
      <c r="P353">
        <v>27701</v>
      </c>
      <c r="Q353">
        <v>1.349728555917481</v>
      </c>
      <c r="R353">
        <v>0.75083128808339905</v>
      </c>
      <c r="S353">
        <v>0.75313142729696037</v>
      </c>
      <c r="T353">
        <v>0.11383007150928069</v>
      </c>
      <c r="U353">
        <v>28</v>
      </c>
      <c r="V353">
        <v>225</v>
      </c>
      <c r="W353" t="s">
        <v>15</v>
      </c>
      <c r="X353" t="s">
        <v>1054</v>
      </c>
      <c r="Y353" t="s">
        <v>1032</v>
      </c>
      <c r="AA353">
        <v>0.36</v>
      </c>
      <c r="AB353">
        <v>13479</v>
      </c>
      <c r="AC353">
        <v>0.61908856405846957</v>
      </c>
      <c r="AD353">
        <v>0.402313774299555</v>
      </c>
      <c r="AE353">
        <v>-0.82642052534083843</v>
      </c>
      <c r="AF353">
        <v>-1.0309517565870017</v>
      </c>
      <c r="AG353">
        <v>519</v>
      </c>
      <c r="AH353">
        <v>525</v>
      </c>
      <c r="AI353" t="s">
        <v>15</v>
      </c>
      <c r="AJ353" t="s">
        <v>1054</v>
      </c>
      <c r="AK353" t="s">
        <v>1033</v>
      </c>
    </row>
    <row r="354" spans="1:37">
      <c r="A354" s="3" t="s">
        <v>721</v>
      </c>
      <c r="B354" s="3" t="s">
        <v>722</v>
      </c>
      <c r="C354" s="12">
        <v>0.39700000000000002</v>
      </c>
      <c r="D354" s="12">
        <v>19870</v>
      </c>
      <c r="E354" s="9">
        <v>0.70091807909604509</v>
      </c>
      <c r="F354" s="9">
        <v>0.48368682799297957</v>
      </c>
      <c r="G354" s="9">
        <v>-0.17885023333264827</v>
      </c>
      <c r="H354" s="9">
        <v>-0.19983948656169956</v>
      </c>
      <c r="I354" s="9">
        <v>459</v>
      </c>
      <c r="J354" s="9">
        <v>420</v>
      </c>
      <c r="K354" s="10" t="s">
        <v>15</v>
      </c>
      <c r="L354" s="9" t="s">
        <v>1054</v>
      </c>
      <c r="M354" s="10" t="s">
        <v>16</v>
      </c>
      <c r="O354">
        <v>0.61</v>
      </c>
      <c r="P354">
        <v>43347</v>
      </c>
      <c r="Q354">
        <v>1.0266015200868621</v>
      </c>
      <c r="R354">
        <v>1.1749136798148476</v>
      </c>
      <c r="S354">
        <v>0.24210485682345609</v>
      </c>
      <c r="T354">
        <v>0.80306873306217608</v>
      </c>
      <c r="U354">
        <v>270</v>
      </c>
      <c r="V354">
        <v>98</v>
      </c>
      <c r="W354" t="s">
        <v>15</v>
      </c>
      <c r="X354" t="s">
        <v>1054</v>
      </c>
      <c r="Y354" t="s">
        <v>1032</v>
      </c>
      <c r="AA354">
        <v>0.46200000000000002</v>
      </c>
      <c r="AB354">
        <v>28029</v>
      </c>
      <c r="AC354">
        <v>0.79449699054170264</v>
      </c>
      <c r="AD354">
        <v>0.83659416721138269</v>
      </c>
      <c r="AE354">
        <v>-0.32211858705563645</v>
      </c>
      <c r="AF354">
        <v>9.5922040665093022E-2</v>
      </c>
      <c r="AG354">
        <v>458</v>
      </c>
      <c r="AH354">
        <v>273</v>
      </c>
      <c r="AI354" t="s">
        <v>15</v>
      </c>
      <c r="AJ354" t="s">
        <v>1054</v>
      </c>
      <c r="AK354" t="s">
        <v>1033</v>
      </c>
    </row>
    <row r="355" spans="1:37">
      <c r="A355" s="3" t="s">
        <v>723</v>
      </c>
      <c r="B355" s="3" t="s">
        <v>724</v>
      </c>
      <c r="C355" s="12">
        <v>8.6999999999999994E-2</v>
      </c>
      <c r="D355" s="12">
        <v>10723</v>
      </c>
      <c r="E355" s="9">
        <v>0.15360169491525419</v>
      </c>
      <c r="F355" s="9">
        <v>0.26102535765318169</v>
      </c>
      <c r="G355" s="9">
        <v>-3.2435566741824431</v>
      </c>
      <c r="H355" s="9">
        <v>-1.2614093939507254</v>
      </c>
      <c r="I355" s="9">
        <v>528</v>
      </c>
      <c r="J355" s="9">
        <v>517</v>
      </c>
      <c r="K355" s="10" t="s">
        <v>61</v>
      </c>
      <c r="L355" s="9" t="s">
        <v>1055</v>
      </c>
      <c r="M355" s="10" t="s">
        <v>16</v>
      </c>
      <c r="O355">
        <v>0.13900000000000001</v>
      </c>
      <c r="P355">
        <v>14129</v>
      </c>
      <c r="Q355">
        <v>0.23393051031487513</v>
      </c>
      <c r="R355">
        <v>0.38296434314033229</v>
      </c>
      <c r="S355">
        <v>-2.5198231876089308</v>
      </c>
      <c r="T355">
        <v>-0.92246861695855564</v>
      </c>
      <c r="U355">
        <v>520</v>
      </c>
      <c r="V355">
        <v>509</v>
      </c>
      <c r="W355" t="s">
        <v>61</v>
      </c>
      <c r="X355" t="s">
        <v>1055</v>
      </c>
      <c r="Y355" t="s">
        <v>1032</v>
      </c>
      <c r="AA355">
        <v>0.17899999999999999</v>
      </c>
      <c r="AB355">
        <v>13428</v>
      </c>
      <c r="AC355">
        <v>0.30782459157351683</v>
      </c>
      <c r="AD355">
        <v>0.40079155436563724</v>
      </c>
      <c r="AE355">
        <v>-2.2389265032742451</v>
      </c>
      <c r="AF355">
        <v>-1.0367866949248257</v>
      </c>
      <c r="AG355">
        <v>531</v>
      </c>
      <c r="AH355">
        <v>526</v>
      </c>
      <c r="AI355" t="s">
        <v>61</v>
      </c>
      <c r="AJ355" t="s">
        <v>1055</v>
      </c>
      <c r="AK355" t="s">
        <v>1033</v>
      </c>
    </row>
    <row r="356" spans="1:37">
      <c r="A356" s="3" t="s">
        <v>725</v>
      </c>
      <c r="B356" s="3" t="s">
        <v>726</v>
      </c>
      <c r="C356" s="12">
        <v>0.52800000000000002</v>
      </c>
      <c r="D356" s="12">
        <v>21202</v>
      </c>
      <c r="E356" s="9">
        <v>0.93220338983050832</v>
      </c>
      <c r="F356" s="9">
        <v>0.51611112869185471</v>
      </c>
      <c r="G356" s="9">
        <v>0.39685166718750958</v>
      </c>
      <c r="H356" s="9">
        <v>-8.8170960049623534E-2</v>
      </c>
      <c r="I356" s="9">
        <v>148</v>
      </c>
      <c r="J356" s="9">
        <v>377</v>
      </c>
      <c r="K356" s="10" t="s">
        <v>15</v>
      </c>
      <c r="L356" s="9" t="s">
        <v>1054</v>
      </c>
      <c r="M356" s="10" t="s">
        <v>16</v>
      </c>
      <c r="O356">
        <v>0.73699999999999999</v>
      </c>
      <c r="P356">
        <v>49617</v>
      </c>
      <c r="Q356">
        <v>1.2403365906623234</v>
      </c>
      <c r="R356">
        <v>1.3448610526996863</v>
      </c>
      <c r="S356">
        <v>0.59529336188697091</v>
      </c>
      <c r="T356">
        <v>1.0110183760962825</v>
      </c>
      <c r="U356">
        <v>76</v>
      </c>
      <c r="V356">
        <v>44</v>
      </c>
      <c r="W356" t="s">
        <v>15</v>
      </c>
      <c r="X356" t="s">
        <v>1054</v>
      </c>
      <c r="Y356" t="s">
        <v>1032</v>
      </c>
      <c r="AA356">
        <v>0.60299999999999998</v>
      </c>
      <c r="AB356">
        <v>41189</v>
      </c>
      <c r="AC356">
        <v>1.0369733447979366</v>
      </c>
      <c r="AD356">
        <v>1.2293866050615305</v>
      </c>
      <c r="AE356">
        <v>0.21633054761865636</v>
      </c>
      <c r="AF356">
        <v>0.68841658693043351</v>
      </c>
      <c r="AG356">
        <v>251</v>
      </c>
      <c r="AH356">
        <v>82</v>
      </c>
      <c r="AI356" t="s">
        <v>15</v>
      </c>
      <c r="AJ356" t="s">
        <v>1054</v>
      </c>
      <c r="AK356" t="s">
        <v>1033</v>
      </c>
    </row>
    <row r="357" spans="1:37">
      <c r="A357" s="3" t="s">
        <v>727</v>
      </c>
      <c r="B357" s="3" t="s">
        <v>728</v>
      </c>
      <c r="C357" s="12">
        <v>0.504</v>
      </c>
      <c r="D357" s="12">
        <v>26265</v>
      </c>
      <c r="E357" s="9">
        <v>0.88983050847457612</v>
      </c>
      <c r="F357" s="9">
        <v>0.63935755094290936</v>
      </c>
      <c r="G357" s="9">
        <v>0.30293365228468261</v>
      </c>
      <c r="H357" s="9">
        <v>0.28037479330434134</v>
      </c>
      <c r="I357" s="9">
        <v>180</v>
      </c>
      <c r="J357" s="9">
        <v>147</v>
      </c>
      <c r="K357" s="10" t="s">
        <v>15</v>
      </c>
      <c r="L357" s="9" t="s">
        <v>1054</v>
      </c>
      <c r="M357" s="10" t="s">
        <v>16</v>
      </c>
      <c r="O357">
        <v>0.7</v>
      </c>
      <c r="P357">
        <v>27767</v>
      </c>
      <c r="Q357">
        <v>1.1780673181324646</v>
      </c>
      <c r="R357">
        <v>0.75262020779797623</v>
      </c>
      <c r="S357">
        <v>0.49910566270846551</v>
      </c>
      <c r="T357">
        <v>0.11749315867359197</v>
      </c>
      <c r="U357">
        <v>119</v>
      </c>
      <c r="V357">
        <v>220</v>
      </c>
      <c r="W357" t="s">
        <v>15</v>
      </c>
      <c r="X357" t="s">
        <v>1054</v>
      </c>
      <c r="Y357" t="s">
        <v>1032</v>
      </c>
      <c r="AA357">
        <v>0.51500000000000001</v>
      </c>
      <c r="AB357">
        <v>37298</v>
      </c>
      <c r="AC357">
        <v>0.88564058469475515</v>
      </c>
      <c r="AD357">
        <v>1.113250178338512</v>
      </c>
      <c r="AE357">
        <v>-0.10257230626932853</v>
      </c>
      <c r="AF357">
        <v>0.53567738350750671</v>
      </c>
      <c r="AG357">
        <v>399</v>
      </c>
      <c r="AH357">
        <v>124</v>
      </c>
      <c r="AI357" t="s">
        <v>15</v>
      </c>
      <c r="AJ357" t="s">
        <v>1054</v>
      </c>
      <c r="AK357" t="s">
        <v>1033</v>
      </c>
    </row>
    <row r="358" spans="1:37">
      <c r="A358" s="3" t="s">
        <v>729</v>
      </c>
      <c r="B358" s="3" t="s">
        <v>730</v>
      </c>
      <c r="C358" s="12">
        <v>0.45700000000000002</v>
      </c>
      <c r="D358" s="12">
        <v>22910</v>
      </c>
      <c r="E358" s="9">
        <v>0.80685028248587554</v>
      </c>
      <c r="F358" s="9">
        <v>0.55768823499341524</v>
      </c>
      <c r="G358" s="9">
        <v>0.10530034171654334</v>
      </c>
      <c r="H358" s="9">
        <v>4.5171473290966116E-2</v>
      </c>
      <c r="I358" s="9">
        <v>271</v>
      </c>
      <c r="J358" s="9">
        <v>294</v>
      </c>
      <c r="K358" s="10" t="s">
        <v>15</v>
      </c>
      <c r="L358" s="9" t="s">
        <v>1054</v>
      </c>
      <c r="M358" s="10" t="s">
        <v>16</v>
      </c>
      <c r="O358">
        <v>0.77</v>
      </c>
      <c r="P358">
        <v>56263</v>
      </c>
      <c r="Q358">
        <v>1.2958740499457111</v>
      </c>
      <c r="R358">
        <v>1.5249998469887831</v>
      </c>
      <c r="S358">
        <v>0.67709249438238284</v>
      </c>
      <c r="T358">
        <v>1.2045105343028373</v>
      </c>
      <c r="U358">
        <v>49</v>
      </c>
      <c r="V358">
        <v>9</v>
      </c>
      <c r="W358" t="s">
        <v>15</v>
      </c>
      <c r="X358" t="s">
        <v>1054</v>
      </c>
      <c r="Y358" t="s">
        <v>1032</v>
      </c>
      <c r="AA358">
        <v>0.56100000000000005</v>
      </c>
      <c r="AB358">
        <v>36998</v>
      </c>
      <c r="AC358">
        <v>0.96474634565778183</v>
      </c>
      <c r="AD358">
        <v>1.1042959434331134</v>
      </c>
      <c r="AE358">
        <v>7.0380879822285553E-2</v>
      </c>
      <c r="AF358">
        <v>0.52324687096865619</v>
      </c>
      <c r="AG358">
        <v>325</v>
      </c>
      <c r="AH358">
        <v>129</v>
      </c>
      <c r="AI358" t="s">
        <v>15</v>
      </c>
      <c r="AJ358" t="s">
        <v>1054</v>
      </c>
      <c r="AK358" t="s">
        <v>1033</v>
      </c>
    </row>
    <row r="359" spans="1:37">
      <c r="A359" s="3" t="s">
        <v>731</v>
      </c>
      <c r="B359" s="3" t="s">
        <v>732</v>
      </c>
      <c r="C359" s="12">
        <v>0.44400000000000001</v>
      </c>
      <c r="D359" s="12">
        <v>23872</v>
      </c>
      <c r="E359" s="9">
        <v>0.78389830508474556</v>
      </c>
      <c r="F359" s="9">
        <v>0.58110578549815839</v>
      </c>
      <c r="G359" s="9">
        <v>4.703802506466704E-2</v>
      </c>
      <c r="H359" s="9">
        <v>0.11596240007474891</v>
      </c>
      <c r="I359" s="9">
        <v>307</v>
      </c>
      <c r="J359" s="9">
        <v>237</v>
      </c>
      <c r="K359" s="10" t="s">
        <v>15</v>
      </c>
      <c r="L359" s="9" t="s">
        <v>1054</v>
      </c>
      <c r="M359" s="10" t="s">
        <v>16</v>
      </c>
      <c r="O359">
        <v>0.76100000000000001</v>
      </c>
      <c r="P359">
        <v>26441</v>
      </c>
      <c r="Q359">
        <v>1.2807274701411508</v>
      </c>
      <c r="R359">
        <v>0.71667918444146972</v>
      </c>
      <c r="S359">
        <v>0.65513661175017068</v>
      </c>
      <c r="T359">
        <v>4.2172795986193778E-2</v>
      </c>
      <c r="U359">
        <v>56</v>
      </c>
      <c r="V359">
        <v>257</v>
      </c>
      <c r="W359" t="s">
        <v>15</v>
      </c>
      <c r="X359" t="s">
        <v>1054</v>
      </c>
      <c r="Y359" t="s">
        <v>1032</v>
      </c>
      <c r="AA359">
        <v>0.45900000000000002</v>
      </c>
      <c r="AB359">
        <v>24503</v>
      </c>
      <c r="AC359">
        <v>0.78933791917454876</v>
      </c>
      <c r="AD359">
        <v>0.73135205962326555</v>
      </c>
      <c r="AE359">
        <v>-0.33528845374794969</v>
      </c>
      <c r="AF359">
        <v>-0.11101712849901019</v>
      </c>
      <c r="AG359">
        <v>461</v>
      </c>
      <c r="AH359">
        <v>357</v>
      </c>
      <c r="AI359" t="s">
        <v>15</v>
      </c>
      <c r="AJ359" t="s">
        <v>1054</v>
      </c>
      <c r="AK359" t="s">
        <v>1033</v>
      </c>
    </row>
    <row r="360" spans="1:37">
      <c r="A360" s="3" t="s">
        <v>733</v>
      </c>
      <c r="B360" s="3" t="s">
        <v>734</v>
      </c>
      <c r="C360" s="12">
        <v>0.41</v>
      </c>
      <c r="D360" s="12">
        <v>24360</v>
      </c>
      <c r="E360" s="9">
        <v>0.72387005649717495</v>
      </c>
      <c r="F360" s="9">
        <v>0.59298495872717571</v>
      </c>
      <c r="G360" s="9">
        <v>-0.11380036278009391</v>
      </c>
      <c r="H360" s="9">
        <v>0.15078967193371637</v>
      </c>
      <c r="I360" s="9">
        <v>431</v>
      </c>
      <c r="J360" s="9">
        <v>217</v>
      </c>
      <c r="K360" s="10" t="s">
        <v>15</v>
      </c>
      <c r="L360" s="9" t="s">
        <v>1054</v>
      </c>
      <c r="M360" s="10" t="s">
        <v>16</v>
      </c>
      <c r="O360">
        <v>0.622</v>
      </c>
      <c r="P360">
        <v>22757</v>
      </c>
      <c r="Q360">
        <v>1.0467969598262756</v>
      </c>
      <c r="R360">
        <v>0.61682493855506704</v>
      </c>
      <c r="S360">
        <v>0.27848487000733002</v>
      </c>
      <c r="T360">
        <v>-0.18878439775063871</v>
      </c>
      <c r="U360">
        <v>246</v>
      </c>
      <c r="V360">
        <v>382</v>
      </c>
      <c r="W360" t="s">
        <v>15</v>
      </c>
      <c r="X360" t="s">
        <v>1054</v>
      </c>
      <c r="Y360" t="s">
        <v>1032</v>
      </c>
      <c r="AA360">
        <v>0.56100000000000005</v>
      </c>
      <c r="AB360">
        <v>41034</v>
      </c>
      <c r="AC360">
        <v>0.96474634565778183</v>
      </c>
      <c r="AD360">
        <v>1.224760250360408</v>
      </c>
      <c r="AE360">
        <v>7.0380879822285553E-2</v>
      </c>
      <c r="AF360">
        <v>0.6826133574080957</v>
      </c>
      <c r="AG360">
        <v>325</v>
      </c>
      <c r="AH360">
        <v>84</v>
      </c>
      <c r="AI360" t="s">
        <v>15</v>
      </c>
      <c r="AJ360" t="s">
        <v>1054</v>
      </c>
      <c r="AK360" t="s">
        <v>1033</v>
      </c>
    </row>
    <row r="361" spans="1:37">
      <c r="A361" s="3" t="s">
        <v>735</v>
      </c>
      <c r="B361" s="3" t="s">
        <v>736</v>
      </c>
      <c r="C361" s="12">
        <v>0.46</v>
      </c>
      <c r="D361" s="12">
        <v>23123</v>
      </c>
      <c r="E361" s="9">
        <v>0.8121468926553671</v>
      </c>
      <c r="F361" s="9">
        <v>0.56287320199706425</v>
      </c>
      <c r="G361" s="9">
        <v>0.11851002839440919</v>
      </c>
      <c r="H361" s="9">
        <v>6.1098456000513557E-2</v>
      </c>
      <c r="I361" s="9">
        <v>261</v>
      </c>
      <c r="J361" s="9">
        <v>284</v>
      </c>
      <c r="K361" s="10" t="s">
        <v>15</v>
      </c>
      <c r="L361" s="9" t="s">
        <v>1054</v>
      </c>
      <c r="M361" s="10" t="s">
        <v>16</v>
      </c>
      <c r="O361">
        <v>0.69</v>
      </c>
      <c r="P361">
        <v>57925</v>
      </c>
      <c r="Q361">
        <v>1.1612377850162865</v>
      </c>
      <c r="R361">
        <v>1.5700480979831373</v>
      </c>
      <c r="S361">
        <v>0.47223543965207343</v>
      </c>
      <c r="T361">
        <v>1.2493217620689794</v>
      </c>
      <c r="U361">
        <v>140</v>
      </c>
      <c r="V361">
        <v>5</v>
      </c>
      <c r="W361" t="s">
        <v>15</v>
      </c>
      <c r="X361" t="s">
        <v>1054</v>
      </c>
      <c r="Y361" t="s">
        <v>1032</v>
      </c>
      <c r="AA361">
        <v>0.63200000000000001</v>
      </c>
      <c r="AB361">
        <v>26844</v>
      </c>
      <c r="AC361">
        <v>1.0868443680137576</v>
      </c>
      <c r="AD361">
        <v>0.80122493933505856</v>
      </c>
      <c r="AE361">
        <v>0.31128801004077622</v>
      </c>
      <c r="AF361">
        <v>2.9431781585055706E-2</v>
      </c>
      <c r="AG361">
        <v>206</v>
      </c>
      <c r="AH361">
        <v>292</v>
      </c>
      <c r="AI361" t="s">
        <v>15</v>
      </c>
      <c r="AJ361" t="s">
        <v>1054</v>
      </c>
      <c r="AK361" t="s">
        <v>1033</v>
      </c>
    </row>
    <row r="362" spans="1:37">
      <c r="A362" s="3" t="s">
        <v>737</v>
      </c>
      <c r="B362" s="3" t="s">
        <v>738</v>
      </c>
      <c r="C362" s="12">
        <v>0.42799999999999999</v>
      </c>
      <c r="D362" s="12">
        <v>17895</v>
      </c>
      <c r="E362" s="9">
        <v>0.75564971751412413</v>
      </c>
      <c r="F362" s="9">
        <v>0.43561025601078862</v>
      </c>
      <c r="G362" s="9">
        <v>-2.7057382509255035E-2</v>
      </c>
      <c r="H362" s="9">
        <v>-0.38001430603124098</v>
      </c>
      <c r="I362" s="9">
        <v>378</v>
      </c>
      <c r="J362" s="9">
        <v>471</v>
      </c>
      <c r="K362" s="10" t="s">
        <v>15</v>
      </c>
      <c r="L362" s="9" t="s">
        <v>1054</v>
      </c>
      <c r="M362" s="10" t="s">
        <v>16</v>
      </c>
      <c r="O362">
        <v>0.59499999999999997</v>
      </c>
      <c r="P362">
        <v>22702</v>
      </c>
      <c r="Q362">
        <v>1.0013572204125949</v>
      </c>
      <c r="R362">
        <v>0.61533417212625263</v>
      </c>
      <c r="S362">
        <v>0.19560996678456505</v>
      </c>
      <c r="T362">
        <v>-0.1925090749704346</v>
      </c>
      <c r="U362">
        <v>289</v>
      </c>
      <c r="V362">
        <v>386</v>
      </c>
      <c r="W362" t="s">
        <v>15</v>
      </c>
      <c r="X362" t="s">
        <v>1054</v>
      </c>
      <c r="Y362" t="s">
        <v>1032</v>
      </c>
      <c r="AA362">
        <v>0.40500000000000003</v>
      </c>
      <c r="AB362">
        <v>20359</v>
      </c>
      <c r="AC362">
        <v>0.69647463456577829</v>
      </c>
      <c r="AD362">
        <v>0.60766422813002752</v>
      </c>
      <c r="AE362">
        <v>-0.58831418165890104</v>
      </c>
      <c r="AF362">
        <v>-0.39619234711055684</v>
      </c>
      <c r="AG362">
        <v>500</v>
      </c>
      <c r="AH362">
        <v>471</v>
      </c>
      <c r="AI362" t="s">
        <v>15</v>
      </c>
      <c r="AJ362" t="s">
        <v>1054</v>
      </c>
      <c r="AK362" t="s">
        <v>1033</v>
      </c>
    </row>
    <row r="363" spans="1:37">
      <c r="A363" s="3" t="s">
        <v>739</v>
      </c>
      <c r="B363" s="3" t="s">
        <v>740</v>
      </c>
      <c r="C363" s="12">
        <v>0.54900000000000004</v>
      </c>
      <c r="D363" s="12">
        <v>39140</v>
      </c>
      <c r="E363" s="9">
        <v>0.96927966101694907</v>
      </c>
      <c r="F363" s="9">
        <v>0.95276811513060999</v>
      </c>
      <c r="G363" s="9">
        <v>0.47559208005749948</v>
      </c>
      <c r="H363" s="9">
        <v>0.96690953090714038</v>
      </c>
      <c r="I363" s="9">
        <v>119</v>
      </c>
      <c r="J363" s="9">
        <v>62</v>
      </c>
      <c r="K363" s="10" t="s">
        <v>15</v>
      </c>
      <c r="L363" s="9" t="s">
        <v>1054</v>
      </c>
      <c r="M363" s="10" t="s">
        <v>16</v>
      </c>
      <c r="O363">
        <v>0.72199999999999998</v>
      </c>
      <c r="P363">
        <v>52201</v>
      </c>
      <c r="Q363">
        <v>1.2150922909880564</v>
      </c>
      <c r="R363">
        <v>1.4148999700098015</v>
      </c>
      <c r="S363">
        <v>0.55689348353974533</v>
      </c>
      <c r="T363">
        <v>1.089164390307557</v>
      </c>
      <c r="U363">
        <v>92</v>
      </c>
      <c r="V363">
        <v>28</v>
      </c>
      <c r="W363" t="s">
        <v>15</v>
      </c>
      <c r="X363" t="s">
        <v>1054</v>
      </c>
      <c r="Y363" t="s">
        <v>1032</v>
      </c>
      <c r="AA363">
        <v>0.63600000000000001</v>
      </c>
      <c r="AB363">
        <v>49058</v>
      </c>
      <c r="AC363">
        <v>1.0937231298366297</v>
      </c>
      <c r="AD363">
        <v>1.4642561866301336</v>
      </c>
      <c r="AE363">
        <v>0.32404242072400569</v>
      </c>
      <c r="AF363">
        <v>0.95752166049056464</v>
      </c>
      <c r="AG363">
        <v>197</v>
      </c>
      <c r="AH363">
        <v>30</v>
      </c>
      <c r="AI363" t="s">
        <v>15</v>
      </c>
      <c r="AJ363" t="s">
        <v>1054</v>
      </c>
      <c r="AK363" t="s">
        <v>1033</v>
      </c>
    </row>
    <row r="364" spans="1:37">
      <c r="A364" s="5" t="s">
        <v>741</v>
      </c>
      <c r="B364" s="5" t="s">
        <v>742</v>
      </c>
      <c r="C364" s="12">
        <v>0.41399999999999998</v>
      </c>
      <c r="D364" s="12">
        <v>20124</v>
      </c>
      <c r="E364" s="9">
        <v>0.73093220338983034</v>
      </c>
      <c r="F364" s="9">
        <v>0.48986984028841069</v>
      </c>
      <c r="G364" s="9">
        <v>-9.4199497702551677E-2</v>
      </c>
      <c r="H364" s="9">
        <v>-0.17797874962124172</v>
      </c>
      <c r="I364" s="9">
        <v>425</v>
      </c>
      <c r="J364" s="9">
        <v>416</v>
      </c>
      <c r="K364" s="10" t="s">
        <v>15</v>
      </c>
      <c r="L364" s="9" t="s">
        <v>1054</v>
      </c>
      <c r="M364" s="10" t="s">
        <v>16</v>
      </c>
      <c r="O364">
        <v>0.61399999999999999</v>
      </c>
      <c r="P364">
        <v>30551</v>
      </c>
      <c r="Q364">
        <v>1.0333333333333332</v>
      </c>
      <c r="R364">
        <v>0.82808009394014381</v>
      </c>
      <c r="S364">
        <v>0.25431044461054264</v>
      </c>
      <c r="T364">
        <v>0.26456938071615077</v>
      </c>
      <c r="U364">
        <v>266</v>
      </c>
      <c r="V364">
        <v>173</v>
      </c>
      <c r="W364" t="s">
        <v>15</v>
      </c>
      <c r="X364" t="s">
        <v>1054</v>
      </c>
      <c r="Y364" t="s">
        <v>1032</v>
      </c>
      <c r="AA364">
        <v>0.47199999999999998</v>
      </c>
      <c r="AB364">
        <v>23065</v>
      </c>
      <c r="AC364">
        <v>0.81169389509888235</v>
      </c>
      <c r="AD364">
        <v>0.68843142697672199</v>
      </c>
      <c r="AE364">
        <v>-0.27882855197419759</v>
      </c>
      <c r="AF364">
        <v>-0.20410802170379688</v>
      </c>
      <c r="AG364">
        <v>446</v>
      </c>
      <c r="AH364">
        <v>409</v>
      </c>
      <c r="AI364" t="s">
        <v>15</v>
      </c>
      <c r="AJ364" t="s">
        <v>1054</v>
      </c>
      <c r="AK364" t="s">
        <v>1033</v>
      </c>
    </row>
    <row r="365" spans="1:37">
      <c r="A365" s="3" t="s">
        <v>743</v>
      </c>
      <c r="B365" s="3" t="s">
        <v>744</v>
      </c>
      <c r="C365" s="12">
        <v>0.49299999999999999</v>
      </c>
      <c r="D365" s="12">
        <v>23709</v>
      </c>
      <c r="E365" s="9">
        <v>0.87040960451977378</v>
      </c>
      <c r="F365" s="9">
        <v>0.5771379468991219</v>
      </c>
      <c r="G365" s="9">
        <v>0.25838298656450592</v>
      </c>
      <c r="H365" s="9">
        <v>0.10417071633042328</v>
      </c>
      <c r="I365" s="9">
        <v>208</v>
      </c>
      <c r="J365" s="9">
        <v>248</v>
      </c>
      <c r="K365" s="10" t="s">
        <v>15</v>
      </c>
      <c r="L365" s="9" t="s">
        <v>1054</v>
      </c>
      <c r="M365" s="10" t="s">
        <v>16</v>
      </c>
      <c r="O365">
        <v>0.69</v>
      </c>
      <c r="P365">
        <v>24174</v>
      </c>
      <c r="Q365">
        <v>1.1612377850162865</v>
      </c>
      <c r="R365">
        <v>0.65523250273015732</v>
      </c>
      <c r="S365">
        <v>0.47223543965207343</v>
      </c>
      <c r="T365">
        <v>-9.5804795085677963E-2</v>
      </c>
      <c r="U365">
        <v>140</v>
      </c>
      <c r="V365">
        <v>333</v>
      </c>
      <c r="W365" t="s">
        <v>15</v>
      </c>
      <c r="X365" t="s">
        <v>1054</v>
      </c>
      <c r="Y365" t="s">
        <v>1032</v>
      </c>
      <c r="AA365">
        <v>0.48299999999999998</v>
      </c>
      <c r="AB365">
        <v>18545</v>
      </c>
      <c r="AC365">
        <v>0.83061049011178001</v>
      </c>
      <c r="AD365">
        <v>0.55352095440205118</v>
      </c>
      <c r="AE365">
        <v>-0.23225635352620894</v>
      </c>
      <c r="AF365">
        <v>-0.53983681817430684</v>
      </c>
      <c r="AG365">
        <v>434</v>
      </c>
      <c r="AH365">
        <v>503</v>
      </c>
      <c r="AI365" t="s">
        <v>15</v>
      </c>
      <c r="AJ365" t="s">
        <v>1054</v>
      </c>
      <c r="AK365" t="s">
        <v>1033</v>
      </c>
    </row>
    <row r="366" spans="1:37">
      <c r="A366" s="3" t="s">
        <v>745</v>
      </c>
      <c r="B366" s="3" t="s">
        <v>746</v>
      </c>
      <c r="C366" s="12">
        <v>0.56499999999999995</v>
      </c>
      <c r="D366" s="12">
        <v>25396</v>
      </c>
      <c r="E366" s="9">
        <v>0.99752824858757028</v>
      </c>
      <c r="F366" s="9">
        <v>0.61820385927074528</v>
      </c>
      <c r="G366" s="9">
        <v>0.53358883649481847</v>
      </c>
      <c r="H366" s="9">
        <v>0.22246953286374285</v>
      </c>
      <c r="I366" s="9">
        <v>109</v>
      </c>
      <c r="J366" s="9">
        <v>175</v>
      </c>
      <c r="K366" s="10" t="s">
        <v>15</v>
      </c>
      <c r="L366" s="9" t="s">
        <v>1054</v>
      </c>
      <c r="M366" s="10" t="s">
        <v>16</v>
      </c>
      <c r="O366">
        <v>0.73899999999999999</v>
      </c>
      <c r="P366">
        <v>30561</v>
      </c>
      <c r="Q366">
        <v>1.243702497285559</v>
      </c>
      <c r="R366">
        <v>0.82835114238174634</v>
      </c>
      <c r="S366">
        <v>0.6003542004408996</v>
      </c>
      <c r="T366">
        <v>0.26507313543365496</v>
      </c>
      <c r="U366">
        <v>72</v>
      </c>
      <c r="V366">
        <v>172</v>
      </c>
      <c r="W366" t="s">
        <v>15</v>
      </c>
      <c r="X366" t="s">
        <v>1054</v>
      </c>
      <c r="Y366" t="s">
        <v>1032</v>
      </c>
      <c r="AA366">
        <v>0.59899999999999998</v>
      </c>
      <c r="AB366">
        <v>22040</v>
      </c>
      <c r="AC366">
        <v>1.0300945829750645</v>
      </c>
      <c r="AD366">
        <v>0.65783779104994378</v>
      </c>
      <c r="AE366">
        <v>0.20287580652097964</v>
      </c>
      <c r="AF366">
        <v>-0.27407688315859258</v>
      </c>
      <c r="AG366">
        <v>258</v>
      </c>
      <c r="AH366">
        <v>432</v>
      </c>
      <c r="AI366" t="s">
        <v>15</v>
      </c>
      <c r="AJ366" t="s">
        <v>1054</v>
      </c>
      <c r="AK366" t="s">
        <v>1033</v>
      </c>
    </row>
    <row r="367" spans="1:37">
      <c r="A367" s="3" t="s">
        <v>747</v>
      </c>
      <c r="B367" s="3" t="s">
        <v>748</v>
      </c>
      <c r="C367" s="12">
        <v>0.54100000000000004</v>
      </c>
      <c r="D367" s="12">
        <v>22189</v>
      </c>
      <c r="E367" s="9">
        <v>0.9551553672316383</v>
      </c>
      <c r="F367" s="9">
        <v>0.54013724339890401</v>
      </c>
      <c r="G367" s="9">
        <v>0.44595671130420078</v>
      </c>
      <c r="H367" s="9">
        <v>-9.8618122272291081E-3</v>
      </c>
      <c r="I367" s="9">
        <v>130</v>
      </c>
      <c r="J367" s="9">
        <v>333</v>
      </c>
      <c r="K367" s="10" t="s">
        <v>15</v>
      </c>
      <c r="L367" s="9" t="s">
        <v>1054</v>
      </c>
      <c r="M367" s="10" t="s">
        <v>16</v>
      </c>
      <c r="O367">
        <v>0.73299999999999998</v>
      </c>
      <c r="P367">
        <v>25353</v>
      </c>
      <c r="Q367">
        <v>1.2336047774158523</v>
      </c>
      <c r="R367">
        <v>0.68718911399510541</v>
      </c>
      <c r="S367">
        <v>0.58513035294784088</v>
      </c>
      <c r="T367">
        <v>-2.2505557272596954E-2</v>
      </c>
      <c r="U367">
        <v>80</v>
      </c>
      <c r="V367">
        <v>290</v>
      </c>
      <c r="W367" t="s">
        <v>15</v>
      </c>
      <c r="X367" t="s">
        <v>1054</v>
      </c>
      <c r="Y367" t="s">
        <v>1032</v>
      </c>
      <c r="AA367">
        <v>0.62</v>
      </c>
      <c r="AB367">
        <v>22183</v>
      </c>
      <c r="AC367">
        <v>1.0662080825451421</v>
      </c>
      <c r="AD367">
        <v>0.66210597635485047</v>
      </c>
      <c r="AE367">
        <v>0.27253473281658408</v>
      </c>
      <c r="AF367">
        <v>-0.26412236590440175</v>
      </c>
      <c r="AG367">
        <v>227</v>
      </c>
      <c r="AH367">
        <v>428</v>
      </c>
      <c r="AI367" t="s">
        <v>15</v>
      </c>
      <c r="AJ367" t="s">
        <v>1054</v>
      </c>
      <c r="AK367" t="s">
        <v>1033</v>
      </c>
    </row>
    <row r="368" spans="1:37">
      <c r="A368" s="3" t="s">
        <v>749</v>
      </c>
      <c r="B368" s="3" t="s">
        <v>750</v>
      </c>
      <c r="C368" s="12">
        <v>0.64900000000000002</v>
      </c>
      <c r="D368" s="12">
        <v>22313</v>
      </c>
      <c r="E368" s="9">
        <v>1.145833333333333</v>
      </c>
      <c r="F368" s="9">
        <v>0.54315572184234284</v>
      </c>
      <c r="G368" s="9">
        <v>0.81341877114933614</v>
      </c>
      <c r="H368" s="9">
        <v>-2.708238551150904E-4</v>
      </c>
      <c r="I368" s="9">
        <v>45</v>
      </c>
      <c r="J368" s="9">
        <v>321</v>
      </c>
      <c r="K368" s="10" t="s">
        <v>15</v>
      </c>
      <c r="L368" s="9" t="s">
        <v>1054</v>
      </c>
      <c r="M368" s="10" t="s">
        <v>16</v>
      </c>
      <c r="O368">
        <v>0.77200000000000002</v>
      </c>
      <c r="P368">
        <v>23394</v>
      </c>
      <c r="Q368">
        <v>1.2992399565689468</v>
      </c>
      <c r="R368">
        <v>0.63409072428515345</v>
      </c>
      <c r="S368">
        <v>0.68193672092104962</v>
      </c>
      <c r="T368">
        <v>-0.14629001578626241</v>
      </c>
      <c r="U368">
        <v>48</v>
      </c>
      <c r="V368">
        <v>364</v>
      </c>
      <c r="W368" t="s">
        <v>15</v>
      </c>
      <c r="X368" t="s">
        <v>1054</v>
      </c>
      <c r="Y368" t="s">
        <v>1032</v>
      </c>
      <c r="AA368">
        <v>0.68100000000000005</v>
      </c>
      <c r="AB368">
        <v>26404</v>
      </c>
      <c r="AC368">
        <v>1.1711092003439383</v>
      </c>
      <c r="AD368">
        <v>0.78809206147380739</v>
      </c>
      <c r="AE368">
        <v>0.46224433367388668</v>
      </c>
      <c r="AF368">
        <v>3.9933626885392658E-3</v>
      </c>
      <c r="AG368">
        <v>133</v>
      </c>
      <c r="AH368">
        <v>299</v>
      </c>
      <c r="AI368" t="s">
        <v>15</v>
      </c>
      <c r="AJ368" t="s">
        <v>1054</v>
      </c>
      <c r="AK368" t="s">
        <v>1033</v>
      </c>
    </row>
    <row r="369" spans="1:37">
      <c r="A369" s="5" t="s">
        <v>751</v>
      </c>
      <c r="B369" s="4" t="s">
        <v>752</v>
      </c>
      <c r="C369" s="12">
        <v>0.45100000000000001</v>
      </c>
      <c r="D369" s="12">
        <v>24384</v>
      </c>
      <c r="E369" s="9">
        <v>0.79625706214689251</v>
      </c>
      <c r="F369" s="9">
        <v>0.59356918036138973</v>
      </c>
      <c r="G369" s="9">
        <v>7.8618809163168463E-2</v>
      </c>
      <c r="H369" s="9">
        <v>0.15248443970432771</v>
      </c>
      <c r="I369" s="9">
        <v>288</v>
      </c>
      <c r="J369" s="9">
        <v>215</v>
      </c>
      <c r="K369" s="10" t="s">
        <v>15</v>
      </c>
      <c r="L369" s="9" t="s">
        <v>1054</v>
      </c>
      <c r="M369" s="10" t="s">
        <v>16</v>
      </c>
      <c r="O369">
        <v>0.79</v>
      </c>
      <c r="P369">
        <v>63839</v>
      </c>
      <c r="Q369">
        <v>1.3295331161780672</v>
      </c>
      <c r="R369">
        <v>1.7303461463469227</v>
      </c>
      <c r="S369">
        <v>0.7249784074155583</v>
      </c>
      <c r="T369">
        <v>1.3989625135385568</v>
      </c>
      <c r="U369">
        <v>37</v>
      </c>
      <c r="V369">
        <v>2</v>
      </c>
      <c r="W369" t="s">
        <v>15</v>
      </c>
      <c r="X369" t="s">
        <v>1054</v>
      </c>
      <c r="Y369" t="s">
        <v>1032</v>
      </c>
      <c r="AA369">
        <v>0.85299999999999998</v>
      </c>
      <c r="AB369">
        <v>37008</v>
      </c>
      <c r="AC369">
        <v>1.4668959587274293</v>
      </c>
      <c r="AD369">
        <v>1.10459441792996</v>
      </c>
      <c r="AE369">
        <v>0.91749573252281769</v>
      </c>
      <c r="AF369">
        <v>0.52366284280241171</v>
      </c>
      <c r="AG369">
        <v>18</v>
      </c>
      <c r="AH369">
        <v>128</v>
      </c>
      <c r="AI369" t="s">
        <v>15</v>
      </c>
      <c r="AJ369" t="s">
        <v>1054</v>
      </c>
      <c r="AK369" t="s">
        <v>1033</v>
      </c>
    </row>
    <row r="370" spans="1:37">
      <c r="A370" s="3" t="s">
        <v>753</v>
      </c>
      <c r="B370" s="3" t="s">
        <v>754</v>
      </c>
      <c r="C370" s="12">
        <v>0.496</v>
      </c>
      <c r="D370" s="12">
        <v>23091</v>
      </c>
      <c r="E370" s="9">
        <v>0.87570621468926535</v>
      </c>
      <c r="F370" s="9">
        <v>0.56209423981811224</v>
      </c>
      <c r="G370" s="9">
        <v>0.27063099123617157</v>
      </c>
      <c r="H370" s="9">
        <v>5.8715057990161801E-2</v>
      </c>
      <c r="I370" s="9">
        <v>198</v>
      </c>
      <c r="J370" s="9">
        <v>285</v>
      </c>
      <c r="K370" s="10" t="s">
        <v>15</v>
      </c>
      <c r="L370" s="9" t="s">
        <v>1054</v>
      </c>
      <c r="M370" s="10" t="s">
        <v>16</v>
      </c>
      <c r="O370">
        <v>0.69399999999999995</v>
      </c>
      <c r="P370">
        <v>28794</v>
      </c>
      <c r="Q370">
        <v>1.1679695982627578</v>
      </c>
      <c r="R370">
        <v>0.78045688275056457</v>
      </c>
      <c r="S370">
        <v>0.48302996845652402</v>
      </c>
      <c r="T370">
        <v>0.17339765231600668</v>
      </c>
      <c r="U370">
        <v>130</v>
      </c>
      <c r="V370">
        <v>197</v>
      </c>
      <c r="W370" t="s">
        <v>15</v>
      </c>
      <c r="X370" t="s">
        <v>1054</v>
      </c>
      <c r="Y370" t="s">
        <v>1032</v>
      </c>
      <c r="AA370">
        <v>0.56999999999999995</v>
      </c>
      <c r="AB370">
        <v>23235</v>
      </c>
      <c r="AC370">
        <v>0.98022355975924336</v>
      </c>
      <c r="AD370">
        <v>0.69350549342311452</v>
      </c>
      <c r="AE370">
        <v>0.10255504522566793</v>
      </c>
      <c r="AF370">
        <v>-0.19280483931519934</v>
      </c>
      <c r="AG370">
        <v>306</v>
      </c>
      <c r="AH370">
        <v>401</v>
      </c>
      <c r="AI370" t="s">
        <v>15</v>
      </c>
      <c r="AJ370" t="s">
        <v>1054</v>
      </c>
      <c r="AK370" t="s">
        <v>1033</v>
      </c>
    </row>
    <row r="371" spans="1:37">
      <c r="A371" s="3" t="s">
        <v>755</v>
      </c>
      <c r="B371" s="3" t="s">
        <v>756</v>
      </c>
      <c r="C371" s="12">
        <v>0.434</v>
      </c>
      <c r="D371" s="12">
        <v>19367</v>
      </c>
      <c r="E371" s="9">
        <v>0.76624293785310715</v>
      </c>
      <c r="F371" s="9">
        <v>0.47144251624257855</v>
      </c>
      <c r="G371" s="9">
        <v>1.0480353547333296E-3</v>
      </c>
      <c r="H371" s="9">
        <v>-0.24396767181584481</v>
      </c>
      <c r="I371" s="9">
        <v>346</v>
      </c>
      <c r="J371" s="9">
        <v>437</v>
      </c>
      <c r="K371" s="10" t="s">
        <v>15</v>
      </c>
      <c r="L371" s="9" t="s">
        <v>1054</v>
      </c>
      <c r="M371" s="10" t="s">
        <v>16</v>
      </c>
      <c r="O371">
        <v>0.56000000000000005</v>
      </c>
      <c r="P371">
        <v>21834</v>
      </c>
      <c r="Q371">
        <v>0.94245385450597174</v>
      </c>
      <c r="R371">
        <v>0.59180716739514583</v>
      </c>
      <c r="S371">
        <v>8.2396620836737822E-2</v>
      </c>
      <c r="T371">
        <v>-0.25251707253284422</v>
      </c>
      <c r="U371">
        <v>343</v>
      </c>
      <c r="V371">
        <v>419</v>
      </c>
      <c r="W371" t="s">
        <v>15</v>
      </c>
      <c r="X371" t="s">
        <v>1054</v>
      </c>
      <c r="Y371" t="s">
        <v>1032</v>
      </c>
      <c r="AA371">
        <v>0.54400000000000004</v>
      </c>
      <c r="AB371">
        <v>20711</v>
      </c>
      <c r="AC371">
        <v>0.9355116079105763</v>
      </c>
      <c r="AD371">
        <v>0.61817053041902836</v>
      </c>
      <c r="AE371">
        <v>8.1738982027535437E-3</v>
      </c>
      <c r="AF371">
        <v>-0.36980720434207059</v>
      </c>
      <c r="AG371">
        <v>349</v>
      </c>
      <c r="AH371">
        <v>460</v>
      </c>
      <c r="AI371" t="s">
        <v>15</v>
      </c>
      <c r="AJ371" t="s">
        <v>1054</v>
      </c>
      <c r="AK371" t="s">
        <v>1033</v>
      </c>
    </row>
    <row r="372" spans="1:37">
      <c r="A372" s="3" t="s">
        <v>757</v>
      </c>
      <c r="B372" s="3" t="s">
        <v>758</v>
      </c>
      <c r="C372" s="12">
        <v>0.57299999999999995</v>
      </c>
      <c r="D372" s="12">
        <v>25159</v>
      </c>
      <c r="E372" s="9">
        <v>1.011652542372881</v>
      </c>
      <c r="F372" s="9">
        <v>0.61243467063288237</v>
      </c>
      <c r="G372" s="9">
        <v>0.56197416517786725</v>
      </c>
      <c r="H372" s="9">
        <v>0.20633310140677377</v>
      </c>
      <c r="I372" s="9">
        <v>97</v>
      </c>
      <c r="J372" s="9">
        <v>185</v>
      </c>
      <c r="K372" s="10" t="s">
        <v>15</v>
      </c>
      <c r="L372" s="9" t="s">
        <v>1054</v>
      </c>
      <c r="M372" s="10" t="s">
        <v>16</v>
      </c>
      <c r="O372">
        <v>0.64800000000000002</v>
      </c>
      <c r="P372">
        <v>27822</v>
      </c>
      <c r="Q372">
        <v>1.0905537459283388</v>
      </c>
      <c r="R372">
        <v>0.75411097422679063</v>
      </c>
      <c r="S372">
        <v>0.35495800443214359</v>
      </c>
      <c r="T372">
        <v>0.12053908636373181</v>
      </c>
      <c r="U372">
        <v>207</v>
      </c>
      <c r="V372">
        <v>218</v>
      </c>
      <c r="W372" t="s">
        <v>15</v>
      </c>
      <c r="X372" t="s">
        <v>1054</v>
      </c>
      <c r="Y372" t="s">
        <v>1032</v>
      </c>
      <c r="AA372">
        <v>0.64100000000000001</v>
      </c>
      <c r="AB372">
        <v>24817</v>
      </c>
      <c r="AC372">
        <v>1.1023215821152195</v>
      </c>
      <c r="AD372">
        <v>0.74072415882424936</v>
      </c>
      <c r="AE372">
        <v>0.33987309980130764</v>
      </c>
      <c r="AF372">
        <v>-9.1417704802368854E-2</v>
      </c>
      <c r="AG372">
        <v>190</v>
      </c>
      <c r="AH372">
        <v>346</v>
      </c>
      <c r="AI372" t="s">
        <v>15</v>
      </c>
      <c r="AJ372" t="s">
        <v>1054</v>
      </c>
      <c r="AK372" t="s">
        <v>1033</v>
      </c>
    </row>
    <row r="373" spans="1:37">
      <c r="A373" s="3" t="s">
        <v>759</v>
      </c>
      <c r="B373" s="3" t="s">
        <v>760</v>
      </c>
      <c r="C373" s="12">
        <v>0.44</v>
      </c>
      <c r="D373" s="12">
        <v>18400</v>
      </c>
      <c r="E373" s="9">
        <v>0.77683615819209018</v>
      </c>
      <c r="F373" s="9">
        <v>0.44790325289737415</v>
      </c>
      <c r="G373" s="9">
        <v>2.8767554265635906E-2</v>
      </c>
      <c r="H373" s="9">
        <v>-0.33211902896789686</v>
      </c>
      <c r="I373" s="9">
        <v>320</v>
      </c>
      <c r="J373" s="9">
        <v>462</v>
      </c>
      <c r="K373" s="10" t="s">
        <v>15</v>
      </c>
      <c r="L373" s="9" t="s">
        <v>1054</v>
      </c>
      <c r="M373" s="10" t="s">
        <v>16</v>
      </c>
      <c r="O373">
        <v>0.61699999999999999</v>
      </c>
      <c r="P373">
        <v>45206</v>
      </c>
      <c r="Q373">
        <v>1.0383821932681867</v>
      </c>
      <c r="R373">
        <v>1.2253015851087734</v>
      </c>
      <c r="S373">
        <v>0.2634125663678033</v>
      </c>
      <c r="T373">
        <v>0.86770638054370652</v>
      </c>
      <c r="U373">
        <v>259</v>
      </c>
      <c r="V373">
        <v>81</v>
      </c>
      <c r="W373" t="s">
        <v>15</v>
      </c>
      <c r="X373" t="s">
        <v>1054</v>
      </c>
      <c r="Y373" t="s">
        <v>1032</v>
      </c>
      <c r="AA373">
        <v>0.60399999999999998</v>
      </c>
      <c r="AB373">
        <v>38663</v>
      </c>
      <c r="AC373">
        <v>1.0386930352536545</v>
      </c>
      <c r="AD373">
        <v>1.1539919471580751</v>
      </c>
      <c r="AE373">
        <v>0.21968028722102365</v>
      </c>
      <c r="AF373">
        <v>0.59100214931323436</v>
      </c>
      <c r="AG373">
        <v>248</v>
      </c>
      <c r="AH373">
        <v>104</v>
      </c>
      <c r="AI373" t="s">
        <v>15</v>
      </c>
      <c r="AJ373" t="s">
        <v>1054</v>
      </c>
      <c r="AK373" t="s">
        <v>1033</v>
      </c>
    </row>
    <row r="374" spans="1:37">
      <c r="A374" s="3" t="s">
        <v>761</v>
      </c>
      <c r="B374" s="3" t="s">
        <v>762</v>
      </c>
      <c r="C374" s="12">
        <v>4.4999999999999998E-2</v>
      </c>
      <c r="D374" s="12">
        <v>1719</v>
      </c>
      <c r="E374" s="9">
        <v>7.9449152542372864E-2</v>
      </c>
      <c r="F374" s="9">
        <v>4.1844874550575333E-2</v>
      </c>
      <c r="G374" s="9">
        <v>-4.5744900359445939</v>
      </c>
      <c r="H374" s="9">
        <v>-4.4120218936375277</v>
      </c>
      <c r="I374" s="9">
        <v>538</v>
      </c>
      <c r="J374" s="9">
        <v>544</v>
      </c>
      <c r="K374" s="10" t="s">
        <v>61</v>
      </c>
      <c r="L374" s="9" t="s">
        <v>1055</v>
      </c>
      <c r="M374" s="10" t="s">
        <v>16</v>
      </c>
      <c r="O374">
        <v>0.70499999999999996</v>
      </c>
      <c r="P374">
        <v>16345</v>
      </c>
      <c r="Q374">
        <v>1.1864820846905535</v>
      </c>
      <c r="R374">
        <v>0.44302867779947136</v>
      </c>
      <c r="S374">
        <v>0.51239716567616678</v>
      </c>
      <c r="T374">
        <v>-0.69820791912134617</v>
      </c>
      <c r="U374">
        <v>108</v>
      </c>
      <c r="V374">
        <v>501</v>
      </c>
      <c r="W374" t="s">
        <v>15</v>
      </c>
      <c r="X374" t="s">
        <v>1054</v>
      </c>
      <c r="Y374" t="s">
        <v>1032</v>
      </c>
      <c r="AA374">
        <v>0.183</v>
      </c>
      <c r="AB374">
        <v>4868</v>
      </c>
      <c r="AC374">
        <v>0.31470335339638872</v>
      </c>
      <c r="AD374">
        <v>0.14529738506493314</v>
      </c>
      <c r="AE374">
        <v>-2.1942491625255958</v>
      </c>
      <c r="AF374">
        <v>-2.5985705485157689</v>
      </c>
      <c r="AG374">
        <v>530</v>
      </c>
      <c r="AH374">
        <v>534</v>
      </c>
      <c r="AI374" t="s">
        <v>15</v>
      </c>
      <c r="AJ374" t="s">
        <v>1054</v>
      </c>
      <c r="AK374" t="s">
        <v>1033</v>
      </c>
    </row>
    <row r="375" spans="1:37">
      <c r="A375" s="3" t="s">
        <v>763</v>
      </c>
      <c r="B375" s="3" t="s">
        <v>764</v>
      </c>
      <c r="C375" s="12">
        <v>0.186</v>
      </c>
      <c r="D375" s="12">
        <v>6663</v>
      </c>
      <c r="E375" s="9">
        <v>0.32838983050847448</v>
      </c>
      <c r="F375" s="9">
        <v>0.16219453119865238</v>
      </c>
      <c r="G375" s="9">
        <v>-1.709538945172665</v>
      </c>
      <c r="H375" s="9">
        <v>-2.0803149476638403</v>
      </c>
      <c r="I375" s="9">
        <v>527</v>
      </c>
      <c r="J375" s="9">
        <v>529</v>
      </c>
      <c r="K375" s="10" t="s">
        <v>15</v>
      </c>
      <c r="L375" s="9" t="s">
        <v>1054</v>
      </c>
      <c r="M375" s="10" t="s">
        <v>16</v>
      </c>
      <c r="O375">
        <v>0.60399999999999998</v>
      </c>
      <c r="P375">
        <v>22733</v>
      </c>
      <c r="Q375">
        <v>1.0165038002171551</v>
      </c>
      <c r="R375">
        <v>0.61617442229522068</v>
      </c>
      <c r="S375">
        <v>0.22364558016201586</v>
      </c>
      <c r="T375">
        <v>-0.19040860320472616</v>
      </c>
      <c r="U375">
        <v>274</v>
      </c>
      <c r="V375">
        <v>385</v>
      </c>
      <c r="W375" t="s">
        <v>15</v>
      </c>
      <c r="X375" t="s">
        <v>1054</v>
      </c>
      <c r="Y375" t="s">
        <v>1032</v>
      </c>
      <c r="AA375">
        <v>0.48699999999999999</v>
      </c>
      <c r="AB375">
        <v>34723</v>
      </c>
      <c r="AC375">
        <v>0.83748925193465185</v>
      </c>
      <c r="AD375">
        <v>1.036392995400508</v>
      </c>
      <c r="AE375">
        <v>-0.21558353829720633</v>
      </c>
      <c r="AF375">
        <v>0.4255655240709687</v>
      </c>
      <c r="AG375">
        <v>426</v>
      </c>
      <c r="AH375">
        <v>160</v>
      </c>
      <c r="AI375" t="s">
        <v>15</v>
      </c>
      <c r="AJ375" t="s">
        <v>1054</v>
      </c>
      <c r="AK375" t="s">
        <v>1033</v>
      </c>
    </row>
    <row r="376" spans="1:37">
      <c r="A376" s="3" t="s">
        <v>765</v>
      </c>
      <c r="B376" s="3" t="s">
        <v>766</v>
      </c>
      <c r="C376" s="12">
        <v>0.51900000000000002</v>
      </c>
      <c r="D376" s="12">
        <v>16121</v>
      </c>
      <c r="E376" s="9">
        <v>0.91631355932203373</v>
      </c>
      <c r="F376" s="9">
        <v>0.39242654021513956</v>
      </c>
      <c r="G376" s="9">
        <v>0.36214238972641183</v>
      </c>
      <c r="H376" s="9">
        <v>-0.55968806632974477</v>
      </c>
      <c r="I376" s="9">
        <v>161</v>
      </c>
      <c r="J376" s="9">
        <v>495</v>
      </c>
      <c r="K376" s="10" t="s">
        <v>15</v>
      </c>
      <c r="L376" s="9" t="s">
        <v>1054</v>
      </c>
      <c r="M376" s="10" t="s">
        <v>16</v>
      </c>
      <c r="O376">
        <v>0.53600000000000003</v>
      </c>
      <c r="P376">
        <v>40064</v>
      </c>
      <c r="Q376">
        <v>0.90206297502714439</v>
      </c>
      <c r="R376">
        <v>1.0859284764367099</v>
      </c>
      <c r="S376">
        <v>5.9748834132594653E-4</v>
      </c>
      <c r="T376">
        <v>0.68183664422990431</v>
      </c>
      <c r="U376">
        <v>368</v>
      </c>
      <c r="V376">
        <v>129</v>
      </c>
      <c r="W376" t="s">
        <v>15</v>
      </c>
      <c r="X376" t="s">
        <v>1054</v>
      </c>
      <c r="Y376" t="s">
        <v>1032</v>
      </c>
      <c r="AA376">
        <v>0.41199999999999998</v>
      </c>
      <c r="AB376">
        <v>18772</v>
      </c>
      <c r="AC376">
        <v>0.70851246775580401</v>
      </c>
      <c r="AD376">
        <v>0.56029632548046937</v>
      </c>
      <c r="AE376">
        <v>-0.55367203233373863</v>
      </c>
      <c r="AF376">
        <v>-0.52111037293546847</v>
      </c>
      <c r="AG376">
        <v>497</v>
      </c>
      <c r="AH376">
        <v>499</v>
      </c>
      <c r="AI376" t="s">
        <v>15</v>
      </c>
      <c r="AJ376" t="s">
        <v>1054</v>
      </c>
      <c r="AK376" t="s">
        <v>1033</v>
      </c>
    </row>
    <row r="377" spans="1:37">
      <c r="A377" s="3" t="s">
        <v>767</v>
      </c>
      <c r="B377" s="3" t="s">
        <v>768</v>
      </c>
      <c r="C377" s="12">
        <v>0.04</v>
      </c>
      <c r="D377" s="12">
        <v>2020</v>
      </c>
      <c r="E377" s="9">
        <v>7.062146892655366E-2</v>
      </c>
      <c r="F377" s="9">
        <v>4.9171987546342159E-2</v>
      </c>
      <c r="G377" s="9">
        <v>-4.8122790552969263</v>
      </c>
      <c r="H377" s="9">
        <v>-4.1343244140213269</v>
      </c>
      <c r="I377" s="9">
        <v>544</v>
      </c>
      <c r="J377" s="9">
        <v>537</v>
      </c>
      <c r="K377" s="10" t="s">
        <v>61</v>
      </c>
      <c r="L377" s="9" t="s">
        <v>1055</v>
      </c>
      <c r="M377" s="10" t="s">
        <v>16</v>
      </c>
      <c r="O377">
        <v>0.04</v>
      </c>
      <c r="P377">
        <v>1936</v>
      </c>
      <c r="Q377">
        <v>6.7318132464712271E-2</v>
      </c>
      <c r="R377">
        <v>5.247497829426593E-2</v>
      </c>
      <c r="S377">
        <v>-4.8459064593630323</v>
      </c>
      <c r="T377">
        <v>-3.9819357994113358</v>
      </c>
      <c r="U377">
        <v>535</v>
      </c>
      <c r="V377">
        <v>529</v>
      </c>
      <c r="W377" t="s">
        <v>61</v>
      </c>
      <c r="X377" t="s">
        <v>1055</v>
      </c>
      <c r="Y377" t="s">
        <v>1032</v>
      </c>
      <c r="AA377">
        <v>0.04</v>
      </c>
      <c r="AB377">
        <v>1387</v>
      </c>
      <c r="AC377">
        <v>6.8787618228718844E-2</v>
      </c>
      <c r="AD377">
        <v>4.1398412712625773E-2</v>
      </c>
      <c r="AE377">
        <v>-5.2682580738644278</v>
      </c>
      <c r="AF377">
        <v>-4.5311235913152315</v>
      </c>
      <c r="AG377">
        <v>548</v>
      </c>
      <c r="AH377">
        <v>546</v>
      </c>
      <c r="AI377" t="s">
        <v>61</v>
      </c>
      <c r="AJ377" t="s">
        <v>1055</v>
      </c>
      <c r="AK377" t="s">
        <v>1033</v>
      </c>
    </row>
    <row r="378" spans="1:37">
      <c r="A378" s="3" t="s">
        <v>769</v>
      </c>
      <c r="B378" s="3" t="s">
        <v>770</v>
      </c>
      <c r="C378" s="12">
        <v>0.53900000000000003</v>
      </c>
      <c r="D378" s="12">
        <v>20987</v>
      </c>
      <c r="E378" s="9">
        <v>0.95162429378531055</v>
      </c>
      <c r="F378" s="9">
        <v>0.5108774765520212</v>
      </c>
      <c r="G378" s="9">
        <v>0.43847939444346712</v>
      </c>
      <c r="H378" s="9">
        <v>-0.10571231242290656</v>
      </c>
      <c r="I378" s="9">
        <v>131</v>
      </c>
      <c r="J378" s="9">
        <v>383</v>
      </c>
      <c r="K378" s="10" t="s">
        <v>15</v>
      </c>
      <c r="L378" s="9" t="s">
        <v>1054</v>
      </c>
      <c r="M378" s="10" t="s">
        <v>16</v>
      </c>
      <c r="O378">
        <v>0.48399999999999999</v>
      </c>
      <c r="P378">
        <v>30316</v>
      </c>
      <c r="Q378">
        <v>0.81454940282301835</v>
      </c>
      <c r="R378">
        <v>0.82171045556248234</v>
      </c>
      <c r="S378">
        <v>-0.18997421653295524</v>
      </c>
      <c r="T378">
        <v>0.25268343499442619</v>
      </c>
      <c r="U378">
        <v>426</v>
      </c>
      <c r="V378">
        <v>176</v>
      </c>
      <c r="W378" t="s">
        <v>15</v>
      </c>
      <c r="X378" t="s">
        <v>1054</v>
      </c>
      <c r="Y378" t="s">
        <v>1032</v>
      </c>
      <c r="AA378">
        <v>0.38700000000000001</v>
      </c>
      <c r="AB378">
        <v>17501</v>
      </c>
      <c r="AC378">
        <v>0.6655202063628548</v>
      </c>
      <c r="AD378">
        <v>0.52236021693126433</v>
      </c>
      <c r="AE378">
        <v>-0.68021943445012101</v>
      </c>
      <c r="AF378">
        <v>-0.62902262685741439</v>
      </c>
      <c r="AG378">
        <v>508</v>
      </c>
      <c r="AH378">
        <v>509</v>
      </c>
      <c r="AI378" t="s">
        <v>15</v>
      </c>
      <c r="AJ378" t="s">
        <v>1054</v>
      </c>
      <c r="AK378" t="s">
        <v>1033</v>
      </c>
    </row>
    <row r="379" spans="1:37">
      <c r="A379" s="3" t="s">
        <v>771</v>
      </c>
      <c r="B379" s="3" t="s">
        <v>772</v>
      </c>
      <c r="C379" s="12">
        <v>0.59399999999999997</v>
      </c>
      <c r="D379" s="12">
        <v>22718</v>
      </c>
      <c r="E379" s="9">
        <v>1.0487288135593218</v>
      </c>
      <c r="F379" s="9">
        <v>0.5530144619197036</v>
      </c>
      <c r="G379" s="9">
        <v>0.6346406865398434</v>
      </c>
      <c r="H379" s="9">
        <v>3.068734229692829E-2</v>
      </c>
      <c r="I379" s="9">
        <v>81</v>
      </c>
      <c r="J379" s="9">
        <v>305</v>
      </c>
      <c r="K379" s="10" t="s">
        <v>15</v>
      </c>
      <c r="L379" s="9" t="s">
        <v>1054</v>
      </c>
      <c r="M379" s="10" t="s">
        <v>16</v>
      </c>
      <c r="O379">
        <v>0.46100000000000002</v>
      </c>
      <c r="P379">
        <v>21265</v>
      </c>
      <c r="Q379">
        <v>0.77584147665580894</v>
      </c>
      <c r="R379">
        <v>0.57638451106795707</v>
      </c>
      <c r="S379">
        <v>-0.28089441661494446</v>
      </c>
      <c r="T379">
        <v>-0.29316289595554218</v>
      </c>
      <c r="U379">
        <v>440</v>
      </c>
      <c r="V379">
        <v>436</v>
      </c>
      <c r="W379" t="s">
        <v>15</v>
      </c>
      <c r="X379" t="s">
        <v>1054</v>
      </c>
      <c r="Y379" t="s">
        <v>1032</v>
      </c>
      <c r="AA379">
        <v>0.66900000000000004</v>
      </c>
      <c r="AB379">
        <v>25169</v>
      </c>
      <c r="AC379">
        <v>1.1504729148753228</v>
      </c>
      <c r="AD379">
        <v>0.7512304611132502</v>
      </c>
      <c r="AE379">
        <v>0.42630441131057273</v>
      </c>
      <c r="AF379">
        <v>-6.9739050946906522E-2</v>
      </c>
      <c r="AG379">
        <v>152</v>
      </c>
      <c r="AH379">
        <v>331</v>
      </c>
      <c r="AI379" t="s">
        <v>15</v>
      </c>
      <c r="AJ379" t="s">
        <v>1054</v>
      </c>
      <c r="AK379" t="s">
        <v>1033</v>
      </c>
    </row>
    <row r="380" spans="1:37">
      <c r="A380" s="3" t="s">
        <v>773</v>
      </c>
      <c r="B380" s="3" t="s">
        <v>774</v>
      </c>
      <c r="C380" s="12">
        <v>0.68200000000000005</v>
      </c>
      <c r="D380" s="12">
        <v>21993</v>
      </c>
      <c r="E380" s="9">
        <v>1.2040960451977398</v>
      </c>
      <c r="F380" s="9">
        <v>0.53536610005282337</v>
      </c>
      <c r="G380" s="9">
        <v>0.9135487086287285</v>
      </c>
      <c r="H380" s="9">
        <v>-2.5131622245580236E-2</v>
      </c>
      <c r="I380" s="9">
        <v>30</v>
      </c>
      <c r="J380" s="9">
        <v>344</v>
      </c>
      <c r="K380" s="10" t="s">
        <v>15</v>
      </c>
      <c r="L380" s="9" t="s">
        <v>1054</v>
      </c>
      <c r="M380" s="10" t="s">
        <v>16</v>
      </c>
      <c r="O380">
        <v>0.57599999999999996</v>
      </c>
      <c r="P380">
        <v>31676</v>
      </c>
      <c r="Q380">
        <v>0.96938110749185658</v>
      </c>
      <c r="R380">
        <v>0.85857304362043774</v>
      </c>
      <c r="S380">
        <v>0.1350042766723682</v>
      </c>
      <c r="T380">
        <v>0.3202323796378363</v>
      </c>
      <c r="U380">
        <v>317</v>
      </c>
      <c r="V380">
        <v>160</v>
      </c>
      <c r="W380" t="s">
        <v>15</v>
      </c>
      <c r="X380" t="s">
        <v>1054</v>
      </c>
      <c r="Y380" t="s">
        <v>1032</v>
      </c>
      <c r="AA380">
        <v>0.61899999999999999</v>
      </c>
      <c r="AB380">
        <v>19865</v>
      </c>
      <c r="AC380">
        <v>1.0644883920894241</v>
      </c>
      <c r="AD380">
        <v>0.59291958798580457</v>
      </c>
      <c r="AE380">
        <v>0.26927150791513998</v>
      </c>
      <c r="AF380">
        <v>-0.43400127672128153</v>
      </c>
      <c r="AG380">
        <v>229</v>
      </c>
      <c r="AH380">
        <v>482</v>
      </c>
      <c r="AI380" t="s">
        <v>15</v>
      </c>
      <c r="AJ380" t="s">
        <v>1054</v>
      </c>
      <c r="AK380" t="s">
        <v>1033</v>
      </c>
    </row>
    <row r="381" spans="1:37">
      <c r="A381" s="3" t="s">
        <v>775</v>
      </c>
      <c r="B381" s="3" t="s">
        <v>776</v>
      </c>
      <c r="C381" s="12">
        <v>0.435</v>
      </c>
      <c r="D381" s="12">
        <v>22720</v>
      </c>
      <c r="E381" s="9">
        <v>0.76800847457627097</v>
      </c>
      <c r="F381" s="9">
        <v>0.5530631470558881</v>
      </c>
      <c r="G381" s="9">
        <v>5.6944660468565417E-3</v>
      </c>
      <c r="H381" s="9">
        <v>3.0838848660156355E-2</v>
      </c>
      <c r="I381" s="9">
        <v>339</v>
      </c>
      <c r="J381" s="9">
        <v>304</v>
      </c>
      <c r="K381" s="10" t="s">
        <v>15</v>
      </c>
      <c r="L381" s="9" t="s">
        <v>1054</v>
      </c>
      <c r="M381" s="10" t="s">
        <v>16</v>
      </c>
      <c r="O381">
        <v>0.499</v>
      </c>
      <c r="P381">
        <v>20725</v>
      </c>
      <c r="Q381">
        <v>0.83979370249728547</v>
      </c>
      <c r="R381">
        <v>0.56174789522141599</v>
      </c>
      <c r="S381">
        <v>-0.13297747445993555</v>
      </c>
      <c r="T381">
        <v>-0.33275580827570223</v>
      </c>
      <c r="U381">
        <v>410</v>
      </c>
      <c r="V381">
        <v>444</v>
      </c>
      <c r="W381" t="s">
        <v>15</v>
      </c>
      <c r="X381" t="s">
        <v>1054</v>
      </c>
      <c r="Y381" t="s">
        <v>1032</v>
      </c>
      <c r="AA381">
        <v>0.626</v>
      </c>
      <c r="AB381">
        <v>28418</v>
      </c>
      <c r="AC381">
        <v>1.0765262252794499</v>
      </c>
      <c r="AD381">
        <v>0.84820482513871609</v>
      </c>
      <c r="AE381">
        <v>0.29200423214097976</v>
      </c>
      <c r="AF381">
        <v>0.11713720815021392</v>
      </c>
      <c r="AG381">
        <v>215</v>
      </c>
      <c r="AH381">
        <v>263</v>
      </c>
      <c r="AI381" t="s">
        <v>15</v>
      </c>
      <c r="AJ381" t="s">
        <v>1054</v>
      </c>
      <c r="AK381" t="s">
        <v>1033</v>
      </c>
    </row>
    <row r="382" spans="1:37">
      <c r="A382" s="3" t="s">
        <v>777</v>
      </c>
      <c r="B382" s="3" t="s">
        <v>778</v>
      </c>
      <c r="C382" s="12">
        <v>0.52900000000000003</v>
      </c>
      <c r="D382" s="12">
        <v>23275</v>
      </c>
      <c r="E382" s="9">
        <v>0.93396892655367214</v>
      </c>
      <c r="F382" s="9">
        <v>0.56657327234708599</v>
      </c>
      <c r="G382" s="9">
        <v>0.40067167446644458</v>
      </c>
      <c r="H382" s="9">
        <v>7.2374738974172223E-2</v>
      </c>
      <c r="I382" s="9">
        <v>146</v>
      </c>
      <c r="J382" s="9">
        <v>273</v>
      </c>
      <c r="K382" s="10" t="s">
        <v>15</v>
      </c>
      <c r="L382" s="9" t="s">
        <v>1054</v>
      </c>
      <c r="M382" s="10" t="s">
        <v>16</v>
      </c>
      <c r="O382">
        <v>0.436</v>
      </c>
      <c r="P382">
        <v>15605</v>
      </c>
      <c r="Q382">
        <v>0.73376764386536364</v>
      </c>
      <c r="R382">
        <v>0.42297109312087799</v>
      </c>
      <c r="S382">
        <v>-0.38501548896103022</v>
      </c>
      <c r="T382">
        <v>-0.76952345540275047</v>
      </c>
      <c r="U382">
        <v>457</v>
      </c>
      <c r="V382">
        <v>506</v>
      </c>
      <c r="W382" t="s">
        <v>15</v>
      </c>
      <c r="X382" t="s">
        <v>1054</v>
      </c>
      <c r="Y382" t="s">
        <v>1032</v>
      </c>
      <c r="AA382">
        <v>0.77100000000000002</v>
      </c>
      <c r="AB382">
        <v>28139</v>
      </c>
      <c r="AC382">
        <v>1.3258813413585557</v>
      </c>
      <c r="AD382">
        <v>0.83987738667669554</v>
      </c>
      <c r="AE382">
        <v>0.71317354349443385</v>
      </c>
      <c r="AF382">
        <v>0.10195089976065387</v>
      </c>
      <c r="AG382">
        <v>49</v>
      </c>
      <c r="AH382">
        <v>270</v>
      </c>
      <c r="AI382" t="s">
        <v>15</v>
      </c>
      <c r="AJ382" t="s">
        <v>1054</v>
      </c>
      <c r="AK382" t="s">
        <v>1033</v>
      </c>
    </row>
    <row r="383" spans="1:37">
      <c r="A383" s="3" t="s">
        <v>779</v>
      </c>
      <c r="B383" s="3" t="s">
        <v>780</v>
      </c>
      <c r="C383" s="12">
        <v>0.49099999999999999</v>
      </c>
      <c r="D383" s="12">
        <v>22012</v>
      </c>
      <c r="E383" s="9">
        <v>0.86687853107344615</v>
      </c>
      <c r="F383" s="9">
        <v>0.53582860884657602</v>
      </c>
      <c r="G383" s="9">
        <v>0.25017617345608756</v>
      </c>
      <c r="H383" s="9">
        <v>-2.364544130524808E-2</v>
      </c>
      <c r="I383" s="9">
        <v>212</v>
      </c>
      <c r="J383" s="9">
        <v>342</v>
      </c>
      <c r="K383" s="10" t="s">
        <v>15</v>
      </c>
      <c r="L383" s="9" t="s">
        <v>1054</v>
      </c>
      <c r="M383" s="10" t="s">
        <v>16</v>
      </c>
      <c r="O383">
        <v>0.39800000000000002</v>
      </c>
      <c r="P383">
        <v>17466</v>
      </c>
      <c r="Q383">
        <v>0.66981541802388711</v>
      </c>
      <c r="R383">
        <v>0.47341320810312432</v>
      </c>
      <c r="S383">
        <v>-0.55530854250504724</v>
      </c>
      <c r="T383">
        <v>-0.59610164609478278</v>
      </c>
      <c r="U383">
        <v>489</v>
      </c>
      <c r="V383">
        <v>488</v>
      </c>
      <c r="W383" t="s">
        <v>15</v>
      </c>
      <c r="X383" t="s">
        <v>1054</v>
      </c>
      <c r="Y383" t="s">
        <v>1032</v>
      </c>
      <c r="AA383">
        <v>0.57999999999999996</v>
      </c>
      <c r="AB383">
        <v>21588</v>
      </c>
      <c r="AC383">
        <v>0.99742046431642317</v>
      </c>
      <c r="AD383">
        <v>0.64434674379247669</v>
      </c>
      <c r="AE383">
        <v>0.13771362510351406</v>
      </c>
      <c r="AF383">
        <v>-0.30597165670674192</v>
      </c>
      <c r="AG383">
        <v>294</v>
      </c>
      <c r="AH383">
        <v>444</v>
      </c>
      <c r="AI383" t="s">
        <v>15</v>
      </c>
      <c r="AJ383" t="s">
        <v>1054</v>
      </c>
      <c r="AK383" t="s">
        <v>1033</v>
      </c>
    </row>
    <row r="384" spans="1:37">
      <c r="A384" s="3" t="s">
        <v>781</v>
      </c>
      <c r="B384" s="3" t="s">
        <v>782</v>
      </c>
      <c r="C384" s="12">
        <v>0.45200000000000001</v>
      </c>
      <c r="D384" s="12">
        <v>22923</v>
      </c>
      <c r="E384" s="9">
        <v>0.79802259887005633</v>
      </c>
      <c r="F384" s="9">
        <v>0.5580046883786145</v>
      </c>
      <c r="G384" s="9">
        <v>8.3090291045524137E-2</v>
      </c>
      <c r="H384" s="9">
        <v>4.6147777504775202E-2</v>
      </c>
      <c r="I384" s="9">
        <v>285</v>
      </c>
      <c r="J384" s="9">
        <v>293</v>
      </c>
      <c r="K384" s="10" t="s">
        <v>15</v>
      </c>
      <c r="L384" s="9" t="s">
        <v>1054</v>
      </c>
      <c r="M384" s="10" t="s">
        <v>16</v>
      </c>
      <c r="O384">
        <v>0.41</v>
      </c>
      <c r="P384">
        <v>17209</v>
      </c>
      <c r="Q384">
        <v>0.69001085776330062</v>
      </c>
      <c r="R384">
        <v>0.46644726315393714</v>
      </c>
      <c r="S384">
        <v>-0.49983570288422208</v>
      </c>
      <c r="T384">
        <v>-0.61891925990979169</v>
      </c>
      <c r="U384">
        <v>486</v>
      </c>
      <c r="V384">
        <v>491</v>
      </c>
      <c r="W384" t="s">
        <v>15</v>
      </c>
      <c r="X384" t="s">
        <v>1054</v>
      </c>
      <c r="Y384" t="s">
        <v>1032</v>
      </c>
      <c r="AA384">
        <v>0.497</v>
      </c>
      <c r="AB384">
        <v>23585</v>
      </c>
      <c r="AC384">
        <v>0.85468615649183155</v>
      </c>
      <c r="AD384">
        <v>0.70395210081274606</v>
      </c>
      <c r="AE384">
        <v>-0.17449335564284044</v>
      </c>
      <c r="AF384">
        <v>-0.16979171527015696</v>
      </c>
      <c r="AG384">
        <v>418</v>
      </c>
      <c r="AH384">
        <v>390</v>
      </c>
      <c r="AI384" t="s">
        <v>15</v>
      </c>
      <c r="AJ384" t="s">
        <v>1054</v>
      </c>
      <c r="AK384" t="s">
        <v>1033</v>
      </c>
    </row>
    <row r="385" spans="1:37">
      <c r="A385" s="3" t="s">
        <v>783</v>
      </c>
      <c r="B385" s="3" t="s">
        <v>784</v>
      </c>
      <c r="C385" s="12">
        <v>0.504</v>
      </c>
      <c r="D385" s="12">
        <v>21706</v>
      </c>
      <c r="E385" s="9">
        <v>0.88983050847457612</v>
      </c>
      <c r="F385" s="9">
        <v>0.52837978301034794</v>
      </c>
      <c r="G385" s="9">
        <v>0.30293365228468261</v>
      </c>
      <c r="H385" s="9">
        <v>-4.7738299135793395E-2</v>
      </c>
      <c r="I385" s="9">
        <v>180</v>
      </c>
      <c r="J385" s="9">
        <v>357</v>
      </c>
      <c r="K385" s="10" t="s">
        <v>15</v>
      </c>
      <c r="L385" s="9" t="s">
        <v>1054</v>
      </c>
      <c r="M385" s="10" t="s">
        <v>16</v>
      </c>
      <c r="O385">
        <v>0.51600000000000001</v>
      </c>
      <c r="P385">
        <v>28723</v>
      </c>
      <c r="Q385">
        <v>0.86840390879478824</v>
      </c>
      <c r="R385">
        <v>0.77853243881518608</v>
      </c>
      <c r="S385">
        <v>-7.0416706277077912E-2</v>
      </c>
      <c r="T385">
        <v>0.16959743910995567</v>
      </c>
      <c r="U385">
        <v>391</v>
      </c>
      <c r="V385">
        <v>198</v>
      </c>
      <c r="W385" t="s">
        <v>15</v>
      </c>
      <c r="X385" t="s">
        <v>1054</v>
      </c>
      <c r="Y385" t="s">
        <v>1032</v>
      </c>
      <c r="AA385">
        <v>0.66</v>
      </c>
      <c r="AB385">
        <v>24524</v>
      </c>
      <c r="AC385">
        <v>1.1349957007738609</v>
      </c>
      <c r="AD385">
        <v>0.73197885606664348</v>
      </c>
      <c r="AE385">
        <v>0.39892384754397414</v>
      </c>
      <c r="AF385">
        <v>-0.10969852308218153</v>
      </c>
      <c r="AG385">
        <v>166</v>
      </c>
      <c r="AH385">
        <v>354</v>
      </c>
      <c r="AI385" t="s">
        <v>15</v>
      </c>
      <c r="AJ385" t="s">
        <v>1054</v>
      </c>
      <c r="AK385" t="s">
        <v>1033</v>
      </c>
    </row>
    <row r="386" spans="1:37">
      <c r="A386" s="3" t="s">
        <v>785</v>
      </c>
      <c r="B386" s="3" t="s">
        <v>786</v>
      </c>
      <c r="C386" s="12">
        <v>0.48299999999999998</v>
      </c>
      <c r="D386" s="12">
        <v>19695</v>
      </c>
      <c r="E386" s="9">
        <v>0.85275423728813537</v>
      </c>
      <c r="F386" s="9">
        <v>0.47942687857683608</v>
      </c>
      <c r="G386" s="9">
        <v>0.21701118543484435</v>
      </c>
      <c r="H386" s="9">
        <v>-0.21506422343551632</v>
      </c>
      <c r="I386" s="9">
        <v>223</v>
      </c>
      <c r="J386" s="9">
        <v>425</v>
      </c>
      <c r="K386" s="10" t="s">
        <v>15</v>
      </c>
      <c r="L386" s="9" t="s">
        <v>1054</v>
      </c>
      <c r="M386" s="10" t="s">
        <v>16</v>
      </c>
      <c r="O386">
        <v>0.50900000000000001</v>
      </c>
      <c r="P386">
        <v>18121</v>
      </c>
      <c r="Q386">
        <v>0.85662323561346354</v>
      </c>
      <c r="R386">
        <v>0.49116688102809547</v>
      </c>
      <c r="S386">
        <v>-9.592371352285585E-2</v>
      </c>
      <c r="T386">
        <v>-0.53943277128136946</v>
      </c>
      <c r="U386">
        <v>398</v>
      </c>
      <c r="V386">
        <v>481</v>
      </c>
      <c r="W386" t="s">
        <v>15</v>
      </c>
      <c r="X386" t="s">
        <v>1054</v>
      </c>
      <c r="Y386" t="s">
        <v>1032</v>
      </c>
      <c r="AA386">
        <v>0.52700000000000002</v>
      </c>
      <c r="AB386">
        <v>23932</v>
      </c>
      <c r="AC386">
        <v>0.90627687016337077</v>
      </c>
      <c r="AD386">
        <v>0.71430916585332371</v>
      </c>
      <c r="AE386">
        <v>-5.6008234905104516E-2</v>
      </c>
      <c r="AF386">
        <v>-0.14731053878456518</v>
      </c>
      <c r="AG386">
        <v>373</v>
      </c>
      <c r="AH386">
        <v>377</v>
      </c>
      <c r="AI386" t="s">
        <v>15</v>
      </c>
      <c r="AJ386" t="s">
        <v>1054</v>
      </c>
      <c r="AK386" t="s">
        <v>1033</v>
      </c>
    </row>
    <row r="387" spans="1:37">
      <c r="A387" s="3" t="s">
        <v>787</v>
      </c>
      <c r="B387" s="3" t="s">
        <v>788</v>
      </c>
      <c r="C387" s="12">
        <v>0.56999999999999995</v>
      </c>
      <c r="D387" s="12">
        <v>27980</v>
      </c>
      <c r="E387" s="9">
        <v>1.0063559322033895</v>
      </c>
      <c r="F387" s="9">
        <v>0.68110505522111564</v>
      </c>
      <c r="G387" s="9">
        <v>0.55137638102804187</v>
      </c>
      <c r="H387" s="9">
        <v>0.38923502627614204</v>
      </c>
      <c r="I387" s="9">
        <v>102</v>
      </c>
      <c r="J387" s="9">
        <v>119</v>
      </c>
      <c r="K387" s="10" t="s">
        <v>15</v>
      </c>
      <c r="L387" s="9" t="s">
        <v>1054</v>
      </c>
      <c r="M387" s="10" t="s">
        <v>16</v>
      </c>
      <c r="O387">
        <v>0.66100000000000003</v>
      </c>
      <c r="P387">
        <v>48273</v>
      </c>
      <c r="Q387">
        <v>1.1124321389793703</v>
      </c>
      <c r="R387">
        <v>1.308432142148295</v>
      </c>
      <c r="S387">
        <v>0.39205139766467018</v>
      </c>
      <c r="T387">
        <v>0.96874822009665895</v>
      </c>
      <c r="U387">
        <v>190</v>
      </c>
      <c r="V387">
        <v>54</v>
      </c>
      <c r="W387" t="s">
        <v>15</v>
      </c>
      <c r="X387" t="s">
        <v>1054</v>
      </c>
      <c r="Y387" t="s">
        <v>1032</v>
      </c>
      <c r="AA387">
        <v>0.42099999999999999</v>
      </c>
      <c r="AB387">
        <v>23015</v>
      </c>
      <c r="AC387">
        <v>0.72398968185726575</v>
      </c>
      <c r="AD387">
        <v>0.68693905449248893</v>
      </c>
      <c r="AE387">
        <v>-0.50998700354606918</v>
      </c>
      <c r="AF387">
        <v>-0.207448345425923</v>
      </c>
      <c r="AG387">
        <v>495</v>
      </c>
      <c r="AH387">
        <v>411</v>
      </c>
      <c r="AI387" t="s">
        <v>15</v>
      </c>
      <c r="AJ387" t="s">
        <v>1054</v>
      </c>
      <c r="AK387" t="s">
        <v>1033</v>
      </c>
    </row>
    <row r="388" spans="1:37">
      <c r="A388" s="3" t="s">
        <v>789</v>
      </c>
      <c r="B388" s="3" t="s">
        <v>790</v>
      </c>
      <c r="C388" s="12">
        <v>0.54900000000000004</v>
      </c>
      <c r="D388" s="12">
        <v>25257</v>
      </c>
      <c r="E388" s="9">
        <v>0.96927966101694907</v>
      </c>
      <c r="F388" s="9">
        <v>0.61482024230592269</v>
      </c>
      <c r="G388" s="9">
        <v>0.47559208005749948</v>
      </c>
      <c r="H388" s="9">
        <v>0.21302390561820966</v>
      </c>
      <c r="I388" s="9">
        <v>119</v>
      </c>
      <c r="J388" s="9">
        <v>181</v>
      </c>
      <c r="K388" s="10" t="s">
        <v>15</v>
      </c>
      <c r="L388" s="9" t="s">
        <v>1054</v>
      </c>
      <c r="M388" s="10" t="s">
        <v>16</v>
      </c>
      <c r="O388">
        <v>0.65700000000000003</v>
      </c>
      <c r="P388">
        <v>37879</v>
      </c>
      <c r="Q388">
        <v>1.105700325732899</v>
      </c>
      <c r="R388">
        <v>1.0267043919465388</v>
      </c>
      <c r="S388">
        <v>0.38071632017168411</v>
      </c>
      <c r="T388">
        <v>0.59551220862665888</v>
      </c>
      <c r="U388">
        <v>194</v>
      </c>
      <c r="V388">
        <v>140</v>
      </c>
      <c r="W388" t="s">
        <v>15</v>
      </c>
      <c r="X388" t="s">
        <v>1054</v>
      </c>
      <c r="Y388" t="s">
        <v>1032</v>
      </c>
      <c r="AA388">
        <v>0.60399999999999998</v>
      </c>
      <c r="AB388">
        <v>24727</v>
      </c>
      <c r="AC388">
        <v>1.0386930352536545</v>
      </c>
      <c r="AD388">
        <v>0.73803788835262973</v>
      </c>
      <c r="AE388">
        <v>0.21968028722102365</v>
      </c>
      <c r="AF388">
        <v>-9.7009905812218508E-2</v>
      </c>
      <c r="AG388">
        <v>248</v>
      </c>
      <c r="AH388">
        <v>349</v>
      </c>
      <c r="AI388" t="s">
        <v>15</v>
      </c>
      <c r="AJ388" t="s">
        <v>1054</v>
      </c>
      <c r="AK388" t="s">
        <v>1033</v>
      </c>
    </row>
    <row r="389" spans="1:37">
      <c r="A389" s="3" t="s">
        <v>791</v>
      </c>
      <c r="B389" s="3" t="s">
        <v>792</v>
      </c>
      <c r="C389" s="12">
        <v>0.56100000000000005</v>
      </c>
      <c r="D389" s="12">
        <v>24413</v>
      </c>
      <c r="E389" s="9">
        <v>0.99046610169491511</v>
      </c>
      <c r="F389" s="9">
        <v>0.59427511483606499</v>
      </c>
      <c r="G389" s="9">
        <v>0.51924509413561937</v>
      </c>
      <c r="H389" s="9">
        <v>0.15453005993931759</v>
      </c>
      <c r="I389" s="9">
        <v>114</v>
      </c>
      <c r="J389" s="9">
        <v>213</v>
      </c>
      <c r="K389" s="10" t="s">
        <v>15</v>
      </c>
      <c r="L389" s="9" t="s">
        <v>1054</v>
      </c>
      <c r="M389" s="10" t="s">
        <v>16</v>
      </c>
      <c r="O389">
        <v>0.67900000000000005</v>
      </c>
      <c r="P389">
        <v>24957</v>
      </c>
      <c r="Q389">
        <v>1.1427252985884908</v>
      </c>
      <c r="R389">
        <v>0.67645559570764191</v>
      </c>
      <c r="S389">
        <v>0.44222466797493432</v>
      </c>
      <c r="T389">
        <v>-4.6737903037287476E-2</v>
      </c>
      <c r="U389">
        <v>160</v>
      </c>
      <c r="V389">
        <v>309</v>
      </c>
      <c r="W389" t="s">
        <v>15</v>
      </c>
      <c r="X389" t="s">
        <v>1054</v>
      </c>
      <c r="Y389" t="s">
        <v>1032</v>
      </c>
      <c r="AA389">
        <v>0.38100000000000001</v>
      </c>
      <c r="AB389">
        <v>19661</v>
      </c>
      <c r="AC389">
        <v>0.65520206362854694</v>
      </c>
      <c r="AD389">
        <v>0.58683070825013361</v>
      </c>
      <c r="AE389">
        <v>-0.71180706754207601</v>
      </c>
      <c r="AF389">
        <v>-0.44988974425163503</v>
      </c>
      <c r="AG389">
        <v>510</v>
      </c>
      <c r="AH389">
        <v>485</v>
      </c>
      <c r="AI389" t="s">
        <v>15</v>
      </c>
      <c r="AJ389" t="s">
        <v>1054</v>
      </c>
      <c r="AK389" t="s">
        <v>1033</v>
      </c>
    </row>
    <row r="390" spans="1:37">
      <c r="A390" s="3" t="s">
        <v>793</v>
      </c>
      <c r="B390" s="3" t="s">
        <v>794</v>
      </c>
      <c r="C390" s="12">
        <v>0.52200000000000002</v>
      </c>
      <c r="D390" s="12">
        <v>22679</v>
      </c>
      <c r="E390" s="9">
        <v>0.9216101694915253</v>
      </c>
      <c r="F390" s="9">
        <v>0.55206510176410584</v>
      </c>
      <c r="G390" s="9">
        <v>0.37377857896873024</v>
      </c>
      <c r="H390" s="9">
        <v>2.7730299265031233E-2</v>
      </c>
      <c r="I390" s="9">
        <v>155</v>
      </c>
      <c r="J390" s="9">
        <v>308</v>
      </c>
      <c r="K390" s="10" t="s">
        <v>15</v>
      </c>
      <c r="L390" s="9" t="s">
        <v>1054</v>
      </c>
      <c r="M390" s="10" t="s">
        <v>16</v>
      </c>
      <c r="O390">
        <v>0.71699999999999997</v>
      </c>
      <c r="P390">
        <v>27745</v>
      </c>
      <c r="Q390">
        <v>1.2066775244299672</v>
      </c>
      <c r="R390">
        <v>0.75202390122645046</v>
      </c>
      <c r="S390">
        <v>0.54391602837069564</v>
      </c>
      <c r="T390">
        <v>0.11627309794451159</v>
      </c>
      <c r="U390">
        <v>97</v>
      </c>
      <c r="V390">
        <v>222</v>
      </c>
      <c r="W390" t="s">
        <v>15</v>
      </c>
      <c r="X390" t="s">
        <v>1054</v>
      </c>
      <c r="Y390" t="s">
        <v>1032</v>
      </c>
      <c r="AA390">
        <v>0.439</v>
      </c>
      <c r="AB390">
        <v>21491</v>
      </c>
      <c r="AC390">
        <v>0.75494411006018924</v>
      </c>
      <c r="AD390">
        <v>0.64145154117306458</v>
      </c>
      <c r="AE390">
        <v>-0.42535089202005011</v>
      </c>
      <c r="AF390">
        <v>-0.3129033239847171</v>
      </c>
      <c r="AG390">
        <v>477</v>
      </c>
      <c r="AH390">
        <v>448</v>
      </c>
      <c r="AI390" t="s">
        <v>15</v>
      </c>
      <c r="AJ390" t="s">
        <v>1054</v>
      </c>
      <c r="AK390" t="s">
        <v>1033</v>
      </c>
    </row>
    <row r="391" spans="1:37">
      <c r="A391" s="3" t="s">
        <v>795</v>
      </c>
      <c r="B391" s="3" t="s">
        <v>796</v>
      </c>
      <c r="C391" s="12">
        <v>0.52900000000000003</v>
      </c>
      <c r="D391" s="12">
        <v>27489</v>
      </c>
      <c r="E391" s="9">
        <v>0.93396892655367214</v>
      </c>
      <c r="F391" s="9">
        <v>0.66915285428782156</v>
      </c>
      <c r="G391" s="9">
        <v>0.40067167446644458</v>
      </c>
      <c r="H391" s="9">
        <v>0.3587657187795677</v>
      </c>
      <c r="I391" s="9">
        <v>146</v>
      </c>
      <c r="J391" s="9">
        <v>122</v>
      </c>
      <c r="K391" s="10" t="s">
        <v>15</v>
      </c>
      <c r="L391" s="9" t="s">
        <v>1054</v>
      </c>
      <c r="M391" s="10" t="s">
        <v>16</v>
      </c>
      <c r="O391">
        <v>0.69</v>
      </c>
      <c r="P391">
        <v>27045</v>
      </c>
      <c r="Q391">
        <v>1.1612377850162865</v>
      </c>
      <c r="R391">
        <v>0.7330505103142676</v>
      </c>
      <c r="S391">
        <v>0.47223543965207343</v>
      </c>
      <c r="T391">
        <v>7.6939290246186981E-2</v>
      </c>
      <c r="U391">
        <v>140</v>
      </c>
      <c r="V391">
        <v>245</v>
      </c>
      <c r="W391" t="s">
        <v>15</v>
      </c>
      <c r="X391" t="s">
        <v>1054</v>
      </c>
      <c r="Y391" t="s">
        <v>1032</v>
      </c>
      <c r="AA391">
        <v>0.82599999999999996</v>
      </c>
      <c r="AB391">
        <v>35653</v>
      </c>
      <c r="AC391">
        <v>1.4204643164230439</v>
      </c>
      <c r="AD391">
        <v>1.0641511236072434</v>
      </c>
      <c r="AE391">
        <v>0.85247247443781926</v>
      </c>
      <c r="AF391">
        <v>0.46624866780953911</v>
      </c>
      <c r="AG391">
        <v>27</v>
      </c>
      <c r="AH391">
        <v>145</v>
      </c>
      <c r="AI391" t="s">
        <v>15</v>
      </c>
      <c r="AJ391" t="s">
        <v>1054</v>
      </c>
      <c r="AK391" t="s">
        <v>1033</v>
      </c>
    </row>
    <row r="392" spans="1:37">
      <c r="A392" s="3" t="s">
        <v>797</v>
      </c>
      <c r="B392" s="3" t="s">
        <v>798</v>
      </c>
      <c r="C392" s="12">
        <v>0.56799999999999995</v>
      </c>
      <c r="D392" s="12">
        <v>24384</v>
      </c>
      <c r="E392" s="9">
        <v>1.0028248587570618</v>
      </c>
      <c r="F392" s="9">
        <v>0.59356918036138973</v>
      </c>
      <c r="G392" s="9">
        <v>0.54428015845106725</v>
      </c>
      <c r="H392" s="9">
        <v>0.15248443970432771</v>
      </c>
      <c r="I392" s="9">
        <v>105</v>
      </c>
      <c r="J392" s="9">
        <v>215</v>
      </c>
      <c r="K392" s="10" t="s">
        <v>15</v>
      </c>
      <c r="L392" s="9" t="s">
        <v>1054</v>
      </c>
      <c r="M392" s="10" t="s">
        <v>16</v>
      </c>
      <c r="O392">
        <v>0.69299999999999995</v>
      </c>
      <c r="P392">
        <v>28855</v>
      </c>
      <c r="Q392">
        <v>1.16628664495114</v>
      </c>
      <c r="R392">
        <v>0.78211027824434054</v>
      </c>
      <c r="S392">
        <v>0.48033718027042976</v>
      </c>
      <c r="T392">
        <v>0.17665514791897771</v>
      </c>
      <c r="U392">
        <v>133</v>
      </c>
      <c r="V392">
        <v>193</v>
      </c>
      <c r="W392" t="s">
        <v>15</v>
      </c>
      <c r="X392" t="s">
        <v>1054</v>
      </c>
      <c r="Y392" t="s">
        <v>1032</v>
      </c>
      <c r="AA392">
        <v>0.77100000000000002</v>
      </c>
      <c r="AB392">
        <v>34103</v>
      </c>
      <c r="AC392">
        <v>1.3258813413585557</v>
      </c>
      <c r="AD392">
        <v>1.0178875765960178</v>
      </c>
      <c r="AE392">
        <v>0.71317354349443385</v>
      </c>
      <c r="AF392">
        <v>0.39783348773281418</v>
      </c>
      <c r="AG392">
        <v>49</v>
      </c>
      <c r="AH392">
        <v>170</v>
      </c>
      <c r="AI392" t="s">
        <v>15</v>
      </c>
      <c r="AJ392" t="s">
        <v>1054</v>
      </c>
      <c r="AK392" t="s">
        <v>1033</v>
      </c>
    </row>
    <row r="393" spans="1:37">
      <c r="A393" s="3" t="s">
        <v>799</v>
      </c>
      <c r="B393" s="3" t="s">
        <v>800</v>
      </c>
      <c r="C393" s="12">
        <v>0.497</v>
      </c>
      <c r="D393" s="12">
        <v>25373</v>
      </c>
      <c r="E393" s="9">
        <v>0.87747175141242917</v>
      </c>
      <c r="F393" s="9">
        <v>0.61764398020462363</v>
      </c>
      <c r="G393" s="9">
        <v>0.27469720256962898</v>
      </c>
      <c r="H393" s="9">
        <v>0.22091016226579571</v>
      </c>
      <c r="I393" s="9">
        <v>194</v>
      </c>
      <c r="J393" s="9">
        <v>176</v>
      </c>
      <c r="K393" s="10" t="s">
        <v>15</v>
      </c>
      <c r="L393" s="9" t="s">
        <v>1054</v>
      </c>
      <c r="M393" s="10" t="s">
        <v>16</v>
      </c>
      <c r="O393">
        <v>0.72899999999999998</v>
      </c>
      <c r="P393">
        <v>29910</v>
      </c>
      <c r="Q393">
        <v>1.226872964169381</v>
      </c>
      <c r="R393">
        <v>0.81070588883341632</v>
      </c>
      <c r="S393">
        <v>0.57491173219191871</v>
      </c>
      <c r="T393">
        <v>0.23192979819582082</v>
      </c>
      <c r="U393">
        <v>86</v>
      </c>
      <c r="V393">
        <v>179</v>
      </c>
      <c r="W393" t="s">
        <v>15</v>
      </c>
      <c r="X393" t="s">
        <v>1054</v>
      </c>
      <c r="Y393" t="s">
        <v>1032</v>
      </c>
      <c r="AA393">
        <v>0.752</v>
      </c>
      <c r="AB393">
        <v>38536</v>
      </c>
      <c r="AC393">
        <v>1.2932072226999143</v>
      </c>
      <c r="AD393">
        <v>1.1502013210481232</v>
      </c>
      <c r="AE393">
        <v>0.66273129374489348</v>
      </c>
      <c r="AF393">
        <v>0.58593780422157304</v>
      </c>
      <c r="AG393">
        <v>62</v>
      </c>
      <c r="AH393">
        <v>107</v>
      </c>
      <c r="AI393" t="s">
        <v>15</v>
      </c>
      <c r="AJ393" t="s">
        <v>1054</v>
      </c>
      <c r="AK393" t="s">
        <v>1033</v>
      </c>
    </row>
    <row r="394" spans="1:37">
      <c r="A394" s="3" t="s">
        <v>801</v>
      </c>
      <c r="B394" s="3" t="s">
        <v>802</v>
      </c>
      <c r="C394" s="12">
        <v>0.50900000000000001</v>
      </c>
      <c r="D394" s="12">
        <v>34010</v>
      </c>
      <c r="E394" s="9">
        <v>0.89865819209039532</v>
      </c>
      <c r="F394" s="9">
        <v>0.82789074081737468</v>
      </c>
      <c r="G394" s="9">
        <v>0.32286346116649117</v>
      </c>
      <c r="H394" s="9">
        <v>0.7251204838810138</v>
      </c>
      <c r="I394" s="9">
        <v>174</v>
      </c>
      <c r="J394" s="9">
        <v>80</v>
      </c>
      <c r="K394" s="10" t="s">
        <v>15</v>
      </c>
      <c r="L394" s="9" t="s">
        <v>1054</v>
      </c>
      <c r="M394" s="10" t="s">
        <v>16</v>
      </c>
      <c r="O394">
        <v>0.84699999999999998</v>
      </c>
      <c r="P394">
        <v>48280</v>
      </c>
      <c r="Q394">
        <v>1.4254614549402822</v>
      </c>
      <c r="R394">
        <v>1.3086218760574169</v>
      </c>
      <c r="S394">
        <v>0.85507932605629977</v>
      </c>
      <c r="T394">
        <v>0.96897141171838597</v>
      </c>
      <c r="U394">
        <v>17</v>
      </c>
      <c r="V394">
        <v>53</v>
      </c>
      <c r="W394" t="s">
        <v>15</v>
      </c>
      <c r="X394" t="s">
        <v>1054</v>
      </c>
      <c r="Y394" t="s">
        <v>1032</v>
      </c>
      <c r="AA394">
        <v>0.58199999999999996</v>
      </c>
      <c r="AB394">
        <v>36423</v>
      </c>
      <c r="AC394">
        <v>1.000859845227859</v>
      </c>
      <c r="AD394">
        <v>1.087133659864433</v>
      </c>
      <c r="AE394">
        <v>0.14467255585648339</v>
      </c>
      <c r="AF394">
        <v>0.49913742214432344</v>
      </c>
      <c r="AG394">
        <v>290</v>
      </c>
      <c r="AH394">
        <v>136</v>
      </c>
      <c r="AI394" t="s">
        <v>15</v>
      </c>
      <c r="AJ394" t="s">
        <v>1054</v>
      </c>
      <c r="AK394" t="s">
        <v>1033</v>
      </c>
    </row>
    <row r="395" spans="1:37">
      <c r="A395" s="3" t="s">
        <v>803</v>
      </c>
      <c r="B395" s="3" t="s">
        <v>804</v>
      </c>
      <c r="C395" s="12">
        <v>0.56399999999999995</v>
      </c>
      <c r="D395" s="12">
        <v>22549</v>
      </c>
      <c r="E395" s="9">
        <v>0.99576271186440646</v>
      </c>
      <c r="F395" s="9">
        <v>0.5489005679121135</v>
      </c>
      <c r="G395" s="9">
        <v>0.53001244362937816</v>
      </c>
      <c r="H395" s="9">
        <v>1.7836633159641884E-2</v>
      </c>
      <c r="I395" s="9">
        <v>113</v>
      </c>
      <c r="J395" s="9">
        <v>311</v>
      </c>
      <c r="K395" s="10" t="s">
        <v>15</v>
      </c>
      <c r="L395" s="9" t="s">
        <v>1054</v>
      </c>
      <c r="M395" s="10" t="s">
        <v>16</v>
      </c>
      <c r="O395">
        <v>0.61</v>
      </c>
      <c r="P395">
        <v>24555</v>
      </c>
      <c r="Q395">
        <v>1.0266015200868621</v>
      </c>
      <c r="R395">
        <v>0.66555944835521685</v>
      </c>
      <c r="S395">
        <v>0.24210485682345609</v>
      </c>
      <c r="T395">
        <v>-7.1733916287855512E-2</v>
      </c>
      <c r="U395">
        <v>270</v>
      </c>
      <c r="V395">
        <v>318</v>
      </c>
      <c r="W395" t="s">
        <v>15</v>
      </c>
      <c r="X395" t="s">
        <v>1054</v>
      </c>
      <c r="Y395" t="s">
        <v>1032</v>
      </c>
      <c r="AA395">
        <v>0.80300000000000005</v>
      </c>
      <c r="AB395">
        <v>28560</v>
      </c>
      <c r="AC395">
        <v>1.3809114359415309</v>
      </c>
      <c r="AD395">
        <v>0.85244316299393808</v>
      </c>
      <c r="AE395">
        <v>0.79538329098194793</v>
      </c>
      <c r="AF395">
        <v>0.1248092841458069</v>
      </c>
      <c r="AG395">
        <v>39</v>
      </c>
      <c r="AH395">
        <v>258</v>
      </c>
      <c r="AI395" t="s">
        <v>15</v>
      </c>
      <c r="AJ395" t="s">
        <v>1054</v>
      </c>
      <c r="AK395" t="s">
        <v>1033</v>
      </c>
    </row>
    <row r="396" spans="1:37">
      <c r="A396" s="3" t="s">
        <v>805</v>
      </c>
      <c r="B396" s="3" t="s">
        <v>806</v>
      </c>
      <c r="C396" s="12">
        <v>0.59699999999999998</v>
      </c>
      <c r="D396" s="12">
        <v>23903</v>
      </c>
      <c r="E396" s="9">
        <v>1.0540254237288134</v>
      </c>
      <c r="F396" s="9">
        <v>0.58186040510901815</v>
      </c>
      <c r="G396" s="9">
        <v>0.64481135411863932</v>
      </c>
      <c r="H396" s="9">
        <v>0.11819587532244062</v>
      </c>
      <c r="I396" s="9">
        <v>79</v>
      </c>
      <c r="J396" s="9">
        <v>232</v>
      </c>
      <c r="K396" s="10" t="s">
        <v>15</v>
      </c>
      <c r="L396" s="9" t="s">
        <v>1054</v>
      </c>
      <c r="M396" s="10" t="s">
        <v>16</v>
      </c>
      <c r="O396">
        <v>0.77</v>
      </c>
      <c r="P396">
        <v>26302</v>
      </c>
      <c r="Q396">
        <v>1.2958740499457111</v>
      </c>
      <c r="R396">
        <v>0.71291161110319345</v>
      </c>
      <c r="S396">
        <v>0.67709249438238284</v>
      </c>
      <c r="T396">
        <v>3.4059513518516542E-2</v>
      </c>
      <c r="U396">
        <v>49</v>
      </c>
      <c r="V396">
        <v>260</v>
      </c>
      <c r="W396" t="s">
        <v>15</v>
      </c>
      <c r="X396" t="s">
        <v>1054</v>
      </c>
      <c r="Y396" t="s">
        <v>1032</v>
      </c>
      <c r="AA396">
        <v>0.55800000000000005</v>
      </c>
      <c r="AB396">
        <v>28096</v>
      </c>
      <c r="AC396">
        <v>0.95958727429062796</v>
      </c>
      <c r="AD396">
        <v>0.83859394634025508</v>
      </c>
      <c r="AE396">
        <v>5.9541350434111379E-2</v>
      </c>
      <c r="AF396">
        <v>9.9596974366017069E-2</v>
      </c>
      <c r="AG396">
        <v>327</v>
      </c>
      <c r="AH396">
        <v>272</v>
      </c>
      <c r="AI396" t="s">
        <v>15</v>
      </c>
      <c r="AJ396" t="s">
        <v>1054</v>
      </c>
      <c r="AK396" t="s">
        <v>1033</v>
      </c>
    </row>
    <row r="397" spans="1:37">
      <c r="A397" s="3" t="s">
        <v>807</v>
      </c>
      <c r="B397" s="3" t="s">
        <v>808</v>
      </c>
      <c r="C397" s="12">
        <v>0.04</v>
      </c>
      <c r="D397" s="12">
        <v>1969</v>
      </c>
      <c r="E397" s="9">
        <v>7.062146892655366E-2</v>
      </c>
      <c r="F397" s="9">
        <v>4.7930516573637484E-2</v>
      </c>
      <c r="G397" s="9">
        <v>-4.8122790552969263</v>
      </c>
      <c r="H397" s="9">
        <v>-4.1783342641388934</v>
      </c>
      <c r="I397" s="9">
        <v>544</v>
      </c>
      <c r="J397" s="9">
        <v>538</v>
      </c>
      <c r="K397" s="10" t="s">
        <v>61</v>
      </c>
      <c r="L397" s="9" t="s">
        <v>1055</v>
      </c>
      <c r="M397" s="10" t="s">
        <v>16</v>
      </c>
      <c r="O397">
        <v>0.04</v>
      </c>
      <c r="P397">
        <v>1948</v>
      </c>
      <c r="Q397">
        <v>6.7318132464712271E-2</v>
      </c>
      <c r="R397">
        <v>5.2800236424189066E-2</v>
      </c>
      <c r="S397">
        <v>-4.8459064593630323</v>
      </c>
      <c r="T397">
        <v>-3.9724242991094125</v>
      </c>
      <c r="U397">
        <v>535</v>
      </c>
      <c r="V397">
        <v>528</v>
      </c>
      <c r="W397" t="s">
        <v>61</v>
      </c>
      <c r="X397" t="s">
        <v>1055</v>
      </c>
      <c r="Y397" t="s">
        <v>1032</v>
      </c>
      <c r="AA397">
        <v>0.04</v>
      </c>
      <c r="AB397">
        <v>1752</v>
      </c>
      <c r="AC397">
        <v>6.8787618228718844E-2</v>
      </c>
      <c r="AD397">
        <v>5.2292731847527293E-2</v>
      </c>
      <c r="AE397">
        <v>-5.2682580738644278</v>
      </c>
      <c r="AF397">
        <v>-4.1715388076025173</v>
      </c>
      <c r="AG397">
        <v>548</v>
      </c>
      <c r="AH397">
        <v>539</v>
      </c>
      <c r="AI397" t="s">
        <v>61</v>
      </c>
      <c r="AJ397" t="s">
        <v>1055</v>
      </c>
      <c r="AK397" t="s">
        <v>1033</v>
      </c>
    </row>
    <row r="398" spans="1:37">
      <c r="A398" s="3" t="s">
        <v>809</v>
      </c>
      <c r="B398" s="3" t="s">
        <v>810</v>
      </c>
      <c r="C398" s="12">
        <v>0.56999999999999995</v>
      </c>
      <c r="D398" s="12">
        <v>21674</v>
      </c>
      <c r="E398" s="9">
        <v>1.0063559322033895</v>
      </c>
      <c r="F398" s="9">
        <v>0.52760082083139603</v>
      </c>
      <c r="G398" s="9">
        <v>0.55137638102804187</v>
      </c>
      <c r="H398" s="9">
        <v>-5.0277403746802972E-2</v>
      </c>
      <c r="I398" s="9">
        <v>102</v>
      </c>
      <c r="J398" s="9">
        <v>360</v>
      </c>
      <c r="K398" s="10" t="s">
        <v>15</v>
      </c>
      <c r="L398" s="9" t="s">
        <v>1054</v>
      </c>
      <c r="M398" s="10" t="s">
        <v>16</v>
      </c>
      <c r="O398">
        <v>0.75600000000000001</v>
      </c>
      <c r="P398">
        <v>41652</v>
      </c>
      <c r="Q398">
        <v>1.2723127035830619</v>
      </c>
      <c r="R398">
        <v>1.1289709689632048</v>
      </c>
      <c r="S398">
        <v>0.64282642687309177</v>
      </c>
      <c r="T398">
        <v>0.74167004624619026</v>
      </c>
      <c r="U398">
        <v>60</v>
      </c>
      <c r="V398">
        <v>113</v>
      </c>
      <c r="W398" t="s">
        <v>15</v>
      </c>
      <c r="X398" t="s">
        <v>1054</v>
      </c>
      <c r="Y398" t="s">
        <v>1032</v>
      </c>
      <c r="AA398">
        <v>0.70399999999999996</v>
      </c>
      <c r="AB398">
        <v>23056</v>
      </c>
      <c r="AC398">
        <v>1.2106620808254516</v>
      </c>
      <c r="AD398">
        <v>0.68816279992956009</v>
      </c>
      <c r="AE398">
        <v>0.52939281711220432</v>
      </c>
      <c r="AF398">
        <v>-0.20470874524749755</v>
      </c>
      <c r="AG398">
        <v>101</v>
      </c>
      <c r="AH398">
        <v>410</v>
      </c>
      <c r="AI398" t="s">
        <v>15</v>
      </c>
      <c r="AJ398" t="s">
        <v>1054</v>
      </c>
      <c r="AK398" t="s">
        <v>1033</v>
      </c>
    </row>
    <row r="399" spans="1:37">
      <c r="A399" s="3" t="s">
        <v>811</v>
      </c>
      <c r="B399" s="3" t="s">
        <v>812</v>
      </c>
      <c r="C399" s="12">
        <v>0.379</v>
      </c>
      <c r="D399" s="12">
        <v>20833</v>
      </c>
      <c r="E399" s="9">
        <v>0.66913841807909591</v>
      </c>
      <c r="F399" s="9">
        <v>0.50712872106581497</v>
      </c>
      <c r="G399" s="9">
        <v>-0.27252610451769382</v>
      </c>
      <c r="H399" s="9">
        <v>-0.1183876268156205</v>
      </c>
      <c r="I399" s="9">
        <v>481</v>
      </c>
      <c r="J399" s="9">
        <v>391</v>
      </c>
      <c r="K399" s="10" t="s">
        <v>15</v>
      </c>
      <c r="L399" s="9" t="s">
        <v>1054</v>
      </c>
      <c r="M399" s="10" t="s">
        <v>16</v>
      </c>
      <c r="O399">
        <v>0.437</v>
      </c>
      <c r="P399">
        <v>25382</v>
      </c>
      <c r="Q399">
        <v>0.73545059717698147</v>
      </c>
      <c r="R399">
        <v>0.68797515447575297</v>
      </c>
      <c r="S399">
        <v>-0.38073725505438527</v>
      </c>
      <c r="T399">
        <v>-2.0745867946001102E-2</v>
      </c>
      <c r="U399">
        <v>456</v>
      </c>
      <c r="V399">
        <v>287</v>
      </c>
      <c r="W399" t="s">
        <v>15</v>
      </c>
      <c r="X399" t="s">
        <v>1054</v>
      </c>
      <c r="Y399" t="s">
        <v>1032</v>
      </c>
      <c r="AA399">
        <v>0.33100000000000002</v>
      </c>
      <c r="AB399">
        <v>20018</v>
      </c>
      <c r="AC399">
        <v>0.56921754084264842</v>
      </c>
      <c r="AD399">
        <v>0.59748624778755788</v>
      </c>
      <c r="AE399">
        <v>-0.996203188674741</v>
      </c>
      <c r="AF399">
        <v>-0.4221916384278383</v>
      </c>
      <c r="AG399">
        <v>524</v>
      </c>
      <c r="AH399">
        <v>478</v>
      </c>
      <c r="AI399" t="s">
        <v>15</v>
      </c>
      <c r="AJ399" t="s">
        <v>1054</v>
      </c>
      <c r="AK399" t="s">
        <v>1033</v>
      </c>
    </row>
    <row r="400" spans="1:37">
      <c r="A400" s="3" t="s">
        <v>813</v>
      </c>
      <c r="B400" s="3" t="s">
        <v>814</v>
      </c>
      <c r="C400" s="12">
        <v>0.38600000000000001</v>
      </c>
      <c r="D400" s="12">
        <v>10511</v>
      </c>
      <c r="E400" s="9">
        <v>0.68149717514124275</v>
      </c>
      <c r="F400" s="9">
        <v>0.25586473321762498</v>
      </c>
      <c r="G400" s="9">
        <v>-0.23557837340135812</v>
      </c>
      <c r="H400" s="9">
        <v>-1.2957761518465472</v>
      </c>
      <c r="I400" s="9">
        <v>472</v>
      </c>
      <c r="J400" s="9">
        <v>518</v>
      </c>
      <c r="K400" s="10" t="s">
        <v>15</v>
      </c>
      <c r="L400" s="9" t="s">
        <v>1054</v>
      </c>
      <c r="M400" s="10" t="s">
        <v>16</v>
      </c>
      <c r="O400">
        <v>0.45600000000000002</v>
      </c>
      <c r="P400">
        <v>11710</v>
      </c>
      <c r="Q400">
        <v>0.7674267100977199</v>
      </c>
      <c r="R400">
        <v>0.31739772511666015</v>
      </c>
      <c r="S400">
        <v>-0.30125937616236231</v>
      </c>
      <c r="T400">
        <v>-1.2115228953473229</v>
      </c>
      <c r="U400">
        <v>442</v>
      </c>
      <c r="V400">
        <v>516</v>
      </c>
      <c r="W400" t="s">
        <v>15</v>
      </c>
      <c r="X400" t="s">
        <v>1054</v>
      </c>
      <c r="Y400" t="s">
        <v>1032</v>
      </c>
      <c r="AA400">
        <v>0.46400000000000002</v>
      </c>
      <c r="AB400">
        <v>11786</v>
      </c>
      <c r="AC400">
        <v>0.79793637145313856</v>
      </c>
      <c r="AD400">
        <v>0.35178204198342278</v>
      </c>
      <c r="AE400">
        <v>-0.3133861009608957</v>
      </c>
      <c r="AF400">
        <v>-1.2375467604891048</v>
      </c>
      <c r="AG400">
        <v>456</v>
      </c>
      <c r="AH400">
        <v>529</v>
      </c>
      <c r="AI400" t="s">
        <v>15</v>
      </c>
      <c r="AJ400" t="s">
        <v>1054</v>
      </c>
      <c r="AK400" t="s">
        <v>1033</v>
      </c>
    </row>
    <row r="401" spans="1:37">
      <c r="A401" s="3" t="s">
        <v>815</v>
      </c>
      <c r="B401" s="3" t="s">
        <v>816</v>
      </c>
      <c r="C401" s="12">
        <v>0.49099999999999999</v>
      </c>
      <c r="D401" s="12">
        <v>28659</v>
      </c>
      <c r="E401" s="9">
        <v>0.86687853107344615</v>
      </c>
      <c r="F401" s="9">
        <v>0.69763365895575247</v>
      </c>
      <c r="G401" s="9">
        <v>0.25017617345608756</v>
      </c>
      <c r="H401" s="9">
        <v>0.4305012842207121</v>
      </c>
      <c r="I401" s="9">
        <v>212</v>
      </c>
      <c r="J401" s="9">
        <v>110</v>
      </c>
      <c r="K401" s="10" t="s">
        <v>15</v>
      </c>
      <c r="L401" s="9" t="s">
        <v>1054</v>
      </c>
      <c r="M401" s="10" t="s">
        <v>16</v>
      </c>
      <c r="O401">
        <v>0.46700000000000003</v>
      </c>
      <c r="P401">
        <v>21277</v>
      </c>
      <c r="Q401">
        <v>0.78593919652551569</v>
      </c>
      <c r="R401">
        <v>0.5767097691978802</v>
      </c>
      <c r="S401">
        <v>-0.2567460419719203</v>
      </c>
      <c r="T401">
        <v>-0.29229451763281905</v>
      </c>
      <c r="U401">
        <v>435</v>
      </c>
      <c r="V401">
        <v>435</v>
      </c>
      <c r="W401" t="s">
        <v>15</v>
      </c>
      <c r="X401" t="s">
        <v>1054</v>
      </c>
      <c r="Y401" t="s">
        <v>1032</v>
      </c>
      <c r="AA401">
        <v>0.47499999999999998</v>
      </c>
      <c r="AB401">
        <v>25606</v>
      </c>
      <c r="AC401">
        <v>0.81685296646603622</v>
      </c>
      <c r="AD401">
        <v>0.76427379662544737</v>
      </c>
      <c r="AE401">
        <v>-0.26602026802449935</v>
      </c>
      <c r="AF401">
        <v>-4.324349223467918E-2</v>
      </c>
      <c r="AG401">
        <v>443</v>
      </c>
      <c r="AH401">
        <v>319</v>
      </c>
      <c r="AI401" t="s">
        <v>15</v>
      </c>
      <c r="AJ401" t="s">
        <v>1054</v>
      </c>
      <c r="AK401" t="s">
        <v>1033</v>
      </c>
    </row>
    <row r="402" spans="1:37">
      <c r="A402" s="3" t="s">
        <v>817</v>
      </c>
      <c r="B402" s="3" t="s">
        <v>818</v>
      </c>
      <c r="C402" s="12">
        <v>0.66700000000000004</v>
      </c>
      <c r="D402" s="12">
        <v>29537</v>
      </c>
      <c r="E402" s="9">
        <v>1.1776129943502822</v>
      </c>
      <c r="F402" s="9">
        <v>0.71900643374074669</v>
      </c>
      <c r="G402" s="9">
        <v>0.86864975113772624</v>
      </c>
      <c r="H402" s="9">
        <v>0.4824356006218683</v>
      </c>
      <c r="I402" s="9">
        <v>36</v>
      </c>
      <c r="J402" s="9">
        <v>108</v>
      </c>
      <c r="K402" s="10" t="s">
        <v>15</v>
      </c>
      <c r="L402" s="9" t="s">
        <v>1054</v>
      </c>
      <c r="M402" s="10" t="s">
        <v>16</v>
      </c>
      <c r="O402">
        <v>0.83899999999999997</v>
      </c>
      <c r="P402">
        <v>56299</v>
      </c>
      <c r="Q402">
        <v>1.4119978284473398</v>
      </c>
      <c r="R402">
        <v>1.5259756213785525</v>
      </c>
      <c r="S402">
        <v>0.83735726391024345</v>
      </c>
      <c r="T402">
        <v>1.2054951263734763</v>
      </c>
      <c r="U402">
        <v>19</v>
      </c>
      <c r="V402">
        <v>8</v>
      </c>
      <c r="W402" t="s">
        <v>15</v>
      </c>
      <c r="X402" t="s">
        <v>1054</v>
      </c>
      <c r="Y402" t="s">
        <v>1032</v>
      </c>
      <c r="AA402">
        <v>0.6</v>
      </c>
      <c r="AB402">
        <v>37627</v>
      </c>
      <c r="AC402">
        <v>1.0318142734307827</v>
      </c>
      <c r="AD402">
        <v>1.1230699892847658</v>
      </c>
      <c r="AE402">
        <v>0.20624789635621166</v>
      </c>
      <c r="AF402">
        <v>0.549195083109149</v>
      </c>
      <c r="AG402">
        <v>255</v>
      </c>
      <c r="AH402">
        <v>118</v>
      </c>
      <c r="AI402" t="s">
        <v>15</v>
      </c>
      <c r="AJ402" t="s">
        <v>1054</v>
      </c>
      <c r="AK402" t="s">
        <v>1033</v>
      </c>
    </row>
    <row r="403" spans="1:37">
      <c r="A403" s="3" t="s">
        <v>819</v>
      </c>
      <c r="B403" s="3" t="s">
        <v>820</v>
      </c>
      <c r="C403" s="12">
        <v>0.60199999999999998</v>
      </c>
      <c r="D403" s="12">
        <v>25769</v>
      </c>
      <c r="E403" s="9">
        <v>1.0628531073446326</v>
      </c>
      <c r="F403" s="9">
        <v>0.62728363716915403</v>
      </c>
      <c r="G403" s="9">
        <v>0.66164942707522822</v>
      </c>
      <c r="H403" s="9">
        <v>0.24756317105857262</v>
      </c>
      <c r="I403" s="9">
        <v>75</v>
      </c>
      <c r="J403" s="9">
        <v>165</v>
      </c>
      <c r="K403" s="10" t="s">
        <v>15</v>
      </c>
      <c r="L403" s="9" t="s">
        <v>1054</v>
      </c>
      <c r="M403" s="10" t="s">
        <v>16</v>
      </c>
      <c r="O403">
        <v>0.76</v>
      </c>
      <c r="P403">
        <v>24329</v>
      </c>
      <c r="Q403">
        <v>1.279044516829533</v>
      </c>
      <c r="R403">
        <v>0.65943375357499778</v>
      </c>
      <c r="S403">
        <v>0.65268105809789723</v>
      </c>
      <c r="T403">
        <v>-8.5966718601763498E-2</v>
      </c>
      <c r="U403">
        <v>58</v>
      </c>
      <c r="V403">
        <v>326</v>
      </c>
      <c r="W403" t="s">
        <v>15</v>
      </c>
      <c r="X403" t="s">
        <v>1054</v>
      </c>
      <c r="Y403" t="s">
        <v>1032</v>
      </c>
      <c r="AA403">
        <v>0.76200000000000001</v>
      </c>
      <c r="AB403">
        <v>28969</v>
      </c>
      <c r="AC403">
        <v>1.3104041272570939</v>
      </c>
      <c r="AD403">
        <v>0.8646507699149647</v>
      </c>
      <c r="AE403">
        <v>0.68943666740514165</v>
      </c>
      <c r="AF403">
        <v>0.14669570034798848</v>
      </c>
      <c r="AG403">
        <v>55</v>
      </c>
      <c r="AH403">
        <v>250</v>
      </c>
      <c r="AI403" t="s">
        <v>15</v>
      </c>
      <c r="AJ403" t="s">
        <v>1054</v>
      </c>
      <c r="AK403" t="s">
        <v>1033</v>
      </c>
    </row>
    <row r="404" spans="1:37">
      <c r="A404" s="3" t="s">
        <v>821</v>
      </c>
      <c r="B404" s="3" t="s">
        <v>822</v>
      </c>
      <c r="C404" s="12">
        <v>0.52500000000000002</v>
      </c>
      <c r="D404" s="12">
        <v>23529</v>
      </c>
      <c r="E404" s="9">
        <v>0.92690677966101676</v>
      </c>
      <c r="F404" s="9">
        <v>0.57275628464251715</v>
      </c>
      <c r="G404" s="9">
        <v>0.38534808481210364</v>
      </c>
      <c r="H404" s="9">
        <v>9.1054662512705664E-2</v>
      </c>
      <c r="I404" s="9">
        <v>153</v>
      </c>
      <c r="J404" s="9">
        <v>262</v>
      </c>
      <c r="K404" s="10" t="s">
        <v>15</v>
      </c>
      <c r="L404" s="9" t="s">
        <v>1054</v>
      </c>
      <c r="M404" s="10" t="s">
        <v>16</v>
      </c>
      <c r="O404">
        <v>0.69</v>
      </c>
      <c r="P404">
        <v>21892</v>
      </c>
      <c r="Q404">
        <v>1.1612377850162865</v>
      </c>
      <c r="R404">
        <v>0.59337924835644096</v>
      </c>
      <c r="S404">
        <v>0.47223543965207343</v>
      </c>
      <c r="T404">
        <v>-0.24843355789068047</v>
      </c>
      <c r="U404">
        <v>140</v>
      </c>
      <c r="V404">
        <v>417</v>
      </c>
      <c r="W404" t="s">
        <v>15</v>
      </c>
      <c r="X404" t="s">
        <v>1054</v>
      </c>
      <c r="Y404" t="s">
        <v>1032</v>
      </c>
      <c r="AA404">
        <v>0.70499999999999996</v>
      </c>
      <c r="AB404">
        <v>29791</v>
      </c>
      <c r="AC404">
        <v>1.2123817712811695</v>
      </c>
      <c r="AD404">
        <v>0.88918537355575655</v>
      </c>
      <c r="AE404">
        <v>0.53226232417666286</v>
      </c>
      <c r="AF404">
        <v>0.18976315608520672</v>
      </c>
      <c r="AG404">
        <v>100</v>
      </c>
      <c r="AH404">
        <v>238</v>
      </c>
      <c r="AI404" t="s">
        <v>15</v>
      </c>
      <c r="AJ404" t="s">
        <v>1054</v>
      </c>
      <c r="AK404" t="s">
        <v>1033</v>
      </c>
    </row>
    <row r="405" spans="1:37">
      <c r="A405" s="3" t="s">
        <v>823</v>
      </c>
      <c r="B405" s="3" t="s">
        <v>824</v>
      </c>
      <c r="C405" s="12">
        <v>0.69399999999999995</v>
      </c>
      <c r="D405" s="12">
        <v>26450</v>
      </c>
      <c r="E405" s="9">
        <v>1.2252824858757059</v>
      </c>
      <c r="F405" s="9">
        <v>0.64386092603997536</v>
      </c>
      <c r="G405" s="9">
        <v>0.94876250679965346</v>
      </c>
      <c r="H405" s="9">
        <v>0.29245458332792051</v>
      </c>
      <c r="I405" s="9">
        <v>26</v>
      </c>
      <c r="J405" s="9">
        <v>143</v>
      </c>
      <c r="K405" s="10" t="s">
        <v>15</v>
      </c>
      <c r="L405" s="9" t="s">
        <v>1054</v>
      </c>
      <c r="M405" s="10" t="s">
        <v>16</v>
      </c>
      <c r="O405">
        <v>0.307</v>
      </c>
      <c r="P405">
        <v>13889</v>
      </c>
      <c r="Q405">
        <v>0.51666666666666661</v>
      </c>
      <c r="R405">
        <v>0.37645918054186955</v>
      </c>
      <c r="S405">
        <v>-1.0401060679262957</v>
      </c>
      <c r="T405">
        <v>-0.94883984489681561</v>
      </c>
      <c r="U405">
        <v>508</v>
      </c>
      <c r="V405">
        <v>511</v>
      </c>
      <c r="W405" t="s">
        <v>15</v>
      </c>
      <c r="X405" t="s">
        <v>1054</v>
      </c>
      <c r="Y405" t="s">
        <v>1032</v>
      </c>
      <c r="AA405">
        <v>0.53500000000000003</v>
      </c>
      <c r="AB405">
        <v>21469</v>
      </c>
      <c r="AC405">
        <v>0.92003439380911456</v>
      </c>
      <c r="AD405">
        <v>0.64079489728000194</v>
      </c>
      <c r="AE405">
        <v>-2.5550899657974406E-2</v>
      </c>
      <c r="AF405">
        <v>-0.31447980701245654</v>
      </c>
      <c r="AG405">
        <v>361</v>
      </c>
      <c r="AH405">
        <v>449</v>
      </c>
      <c r="AI405" t="s">
        <v>15</v>
      </c>
      <c r="AJ405" t="s">
        <v>1054</v>
      </c>
      <c r="AK405" t="s">
        <v>1033</v>
      </c>
    </row>
    <row r="406" spans="1:37">
      <c r="A406" s="3" t="s">
        <v>825</v>
      </c>
      <c r="B406" s="3" t="s">
        <v>826</v>
      </c>
      <c r="C406" s="12">
        <v>0.53500000000000003</v>
      </c>
      <c r="D406" s="12">
        <v>16292</v>
      </c>
      <c r="E406" s="9">
        <v>0.94456214689265516</v>
      </c>
      <c r="F406" s="9">
        <v>0.39658911935891411</v>
      </c>
      <c r="G406" s="9">
        <v>0.42344116294003964</v>
      </c>
      <c r="H406" s="9">
        <v>-0.54152868723082104</v>
      </c>
      <c r="I406" s="9">
        <v>136</v>
      </c>
      <c r="J406" s="9">
        <v>491</v>
      </c>
      <c r="K406" s="10" t="s">
        <v>15</v>
      </c>
      <c r="L406" s="9" t="s">
        <v>1054</v>
      </c>
      <c r="M406" s="10" t="s">
        <v>16</v>
      </c>
      <c r="O406">
        <v>0.56200000000000006</v>
      </c>
      <c r="P406">
        <v>25024</v>
      </c>
      <c r="Q406">
        <v>0.9458197611292074</v>
      </c>
      <c r="R406">
        <v>0.67827162026637944</v>
      </c>
      <c r="S406">
        <v>8.9054197526124729E-2</v>
      </c>
      <c r="T406">
        <v>-4.261108099908574E-2</v>
      </c>
      <c r="U406">
        <v>341</v>
      </c>
      <c r="V406">
        <v>303</v>
      </c>
      <c r="W406" t="s">
        <v>15</v>
      </c>
      <c r="X406" t="s">
        <v>1054</v>
      </c>
      <c r="Y406" t="s">
        <v>1032</v>
      </c>
      <c r="AA406">
        <v>0.59099999999999997</v>
      </c>
      <c r="AB406">
        <v>29494</v>
      </c>
      <c r="AC406">
        <v>1.0163370593293208</v>
      </c>
      <c r="AD406">
        <v>0.88032068099941208</v>
      </c>
      <c r="AE406">
        <v>0.17569465905315687</v>
      </c>
      <c r="AF406">
        <v>0.17434096386647999</v>
      </c>
      <c r="AG406">
        <v>271</v>
      </c>
      <c r="AH406">
        <v>243</v>
      </c>
      <c r="AI406" t="s">
        <v>15</v>
      </c>
      <c r="AJ406" t="s">
        <v>1054</v>
      </c>
      <c r="AK406" t="s">
        <v>1033</v>
      </c>
    </row>
    <row r="407" spans="1:37">
      <c r="A407" s="3" t="s">
        <v>827</v>
      </c>
      <c r="B407" s="3" t="s">
        <v>828</v>
      </c>
      <c r="C407" s="12">
        <v>0.435</v>
      </c>
      <c r="D407" s="12">
        <v>17072</v>
      </c>
      <c r="E407" s="9">
        <v>0.76800847457627097</v>
      </c>
      <c r="F407" s="9">
        <v>0.41557632247086801</v>
      </c>
      <c r="G407" s="9">
        <v>5.6944660468565417E-3</v>
      </c>
      <c r="H407" s="9">
        <v>-0.46104354507958306</v>
      </c>
      <c r="I407" s="9">
        <v>339</v>
      </c>
      <c r="J407" s="9">
        <v>482</v>
      </c>
      <c r="K407" s="10" t="s">
        <v>15</v>
      </c>
      <c r="L407" s="9" t="s">
        <v>1054</v>
      </c>
      <c r="M407" s="10" t="s">
        <v>16</v>
      </c>
      <c r="O407">
        <v>0.63600000000000001</v>
      </c>
      <c r="P407">
        <v>23482</v>
      </c>
      <c r="Q407">
        <v>1.070358306188925</v>
      </c>
      <c r="R407">
        <v>0.6364759505712565</v>
      </c>
      <c r="S407">
        <v>0.32005141272398802</v>
      </c>
      <c r="T407">
        <v>-0.14051067563693387</v>
      </c>
      <c r="U407">
        <v>225</v>
      </c>
      <c r="V407">
        <v>358</v>
      </c>
      <c r="W407" t="s">
        <v>15</v>
      </c>
      <c r="X407" t="s">
        <v>1054</v>
      </c>
      <c r="Y407" t="s">
        <v>1032</v>
      </c>
      <c r="AA407">
        <v>0.48599999999999999</v>
      </c>
      <c r="AB407">
        <v>17470</v>
      </c>
      <c r="AC407">
        <v>0.83576956147893389</v>
      </c>
      <c r="AD407">
        <v>0.52143494599103979</v>
      </c>
      <c r="AE407">
        <v>-0.2197388684087338</v>
      </c>
      <c r="AF407">
        <v>-0.631751507934738</v>
      </c>
      <c r="AG407">
        <v>428</v>
      </c>
      <c r="AH407">
        <v>510</v>
      </c>
      <c r="AI407" t="s">
        <v>15</v>
      </c>
      <c r="AJ407" t="s">
        <v>1054</v>
      </c>
      <c r="AK407" t="s">
        <v>1033</v>
      </c>
    </row>
    <row r="408" spans="1:37">
      <c r="A408" s="3" t="s">
        <v>829</v>
      </c>
      <c r="B408" s="3" t="s">
        <v>830</v>
      </c>
      <c r="C408" s="12">
        <v>4.3999999999999997E-2</v>
      </c>
      <c r="D408" s="12">
        <v>2135</v>
      </c>
      <c r="E408" s="9">
        <v>7.7683615819209018E-2</v>
      </c>
      <c r="F408" s="9">
        <v>5.1971382876950752E-2</v>
      </c>
      <c r="G408" s="9">
        <v>-4.6198598833536657</v>
      </c>
      <c r="H408" s="9">
        <v>-4.039032109481834</v>
      </c>
      <c r="I408" s="9">
        <v>539</v>
      </c>
      <c r="J408" s="9">
        <v>534</v>
      </c>
      <c r="K408" s="10" t="s">
        <v>61</v>
      </c>
      <c r="L408" s="9" t="s">
        <v>1055</v>
      </c>
      <c r="M408" s="10" t="s">
        <v>16</v>
      </c>
      <c r="O408">
        <v>4.1000000000000002E-2</v>
      </c>
      <c r="P408">
        <v>1300</v>
      </c>
      <c r="Q408">
        <v>6.9001085776330073E-2</v>
      </c>
      <c r="R408">
        <v>3.5236297408339723E-2</v>
      </c>
      <c r="S408">
        <v>-4.7997942823664657</v>
      </c>
      <c r="T408">
        <v>-4.5949662007448735</v>
      </c>
      <c r="U408">
        <v>533</v>
      </c>
      <c r="V408">
        <v>536</v>
      </c>
      <c r="W408" t="s">
        <v>61</v>
      </c>
      <c r="X408" t="s">
        <v>1055</v>
      </c>
      <c r="Y408" t="s">
        <v>1032</v>
      </c>
      <c r="AA408">
        <v>4.3999999999999997E-2</v>
      </c>
      <c r="AB408">
        <v>1534</v>
      </c>
      <c r="AC408">
        <v>7.5666380051590723E-2</v>
      </c>
      <c r="AD408">
        <v>4.5785987816271044E-2</v>
      </c>
      <c r="AE408">
        <v>-5.075582122676666</v>
      </c>
      <c r="AF408">
        <v>-4.3760693430456312</v>
      </c>
      <c r="AG408">
        <v>540</v>
      </c>
      <c r="AH408">
        <v>542</v>
      </c>
      <c r="AI408" t="s">
        <v>61</v>
      </c>
      <c r="AJ408" t="s">
        <v>1055</v>
      </c>
      <c r="AK408" t="s">
        <v>1033</v>
      </c>
    </row>
    <row r="409" spans="1:37">
      <c r="A409" s="3" t="s">
        <v>831</v>
      </c>
      <c r="B409" s="3" t="s">
        <v>832</v>
      </c>
      <c r="C409" s="12">
        <v>0.59199999999999997</v>
      </c>
      <c r="D409" s="12">
        <v>25698</v>
      </c>
      <c r="E409" s="9">
        <v>1.0451977401129942</v>
      </c>
      <c r="F409" s="9">
        <v>0.62555531483460436</v>
      </c>
      <c r="G409" s="9">
        <v>0.62783166408350122</v>
      </c>
      <c r="H409" s="9">
        <v>0.24281474308391773</v>
      </c>
      <c r="I409" s="9">
        <v>84</v>
      </c>
      <c r="J409" s="9">
        <v>169</v>
      </c>
      <c r="K409" s="10" t="s">
        <v>15</v>
      </c>
      <c r="L409" s="9" t="s">
        <v>1054</v>
      </c>
      <c r="M409" s="10" t="s">
        <v>16</v>
      </c>
      <c r="O409">
        <v>0.627</v>
      </c>
      <c r="P409">
        <v>43559</v>
      </c>
      <c r="Q409">
        <v>1.0552117263843648</v>
      </c>
      <c r="R409">
        <v>1.1806599067768231</v>
      </c>
      <c r="S409">
        <v>0.29343649738328265</v>
      </c>
      <c r="T409">
        <v>0.81057860585169528</v>
      </c>
      <c r="U409">
        <v>240</v>
      </c>
      <c r="V409">
        <v>95</v>
      </c>
      <c r="W409" t="s">
        <v>15</v>
      </c>
      <c r="X409" t="s">
        <v>1054</v>
      </c>
      <c r="Y409" t="s">
        <v>1032</v>
      </c>
      <c r="AA409">
        <v>0.70799999999999996</v>
      </c>
      <c r="AB409">
        <v>43325</v>
      </c>
      <c r="AC409">
        <v>1.2175408426483234</v>
      </c>
      <c r="AD409">
        <v>1.2931407575879681</v>
      </c>
      <c r="AE409">
        <v>0.54084648734037977</v>
      </c>
      <c r="AF409">
        <v>0.76623743187488969</v>
      </c>
      <c r="AG409">
        <v>97</v>
      </c>
      <c r="AH409">
        <v>63</v>
      </c>
      <c r="AI409" t="s">
        <v>15</v>
      </c>
      <c r="AJ409" t="s">
        <v>1054</v>
      </c>
      <c r="AK409" t="s">
        <v>1033</v>
      </c>
    </row>
    <row r="410" spans="1:37">
      <c r="A410" s="3" t="s">
        <v>833</v>
      </c>
      <c r="B410" s="3" t="s">
        <v>834</v>
      </c>
      <c r="C410" s="12">
        <v>0.57199999999999995</v>
      </c>
      <c r="D410" s="12">
        <v>25178</v>
      </c>
      <c r="E410" s="9">
        <v>1.0098870056497171</v>
      </c>
      <c r="F410" s="9">
        <v>0.61289717942663513</v>
      </c>
      <c r="G410" s="9">
        <v>0.55844774813351972</v>
      </c>
      <c r="H410" s="9">
        <v>0.20763233241619275</v>
      </c>
      <c r="I410" s="9">
        <v>98</v>
      </c>
      <c r="J410" s="9">
        <v>184</v>
      </c>
      <c r="K410" s="10" t="s">
        <v>15</v>
      </c>
      <c r="L410" s="9" t="s">
        <v>1054</v>
      </c>
      <c r="M410" s="10" t="s">
        <v>16</v>
      </c>
      <c r="O410">
        <v>0.68600000000000005</v>
      </c>
      <c r="P410">
        <v>26056</v>
      </c>
      <c r="Q410">
        <v>1.1545059717698154</v>
      </c>
      <c r="R410">
        <v>0.7062438194397691</v>
      </c>
      <c r="S410">
        <v>0.46137815160668122</v>
      </c>
      <c r="T410">
        <v>1.9595098528065204E-2</v>
      </c>
      <c r="U410">
        <v>147</v>
      </c>
      <c r="V410">
        <v>265</v>
      </c>
      <c r="W410" t="s">
        <v>15</v>
      </c>
      <c r="X410" t="s">
        <v>1054</v>
      </c>
      <c r="Y410" t="s">
        <v>1032</v>
      </c>
      <c r="AA410">
        <v>0.67100000000000004</v>
      </c>
      <c r="AB410">
        <v>34177</v>
      </c>
      <c r="AC410">
        <v>1.1539122957867587</v>
      </c>
      <c r="AD410">
        <v>1.0200962878726829</v>
      </c>
      <c r="AE410">
        <v>0.43233894530643502</v>
      </c>
      <c r="AF410">
        <v>0.40116981950079073</v>
      </c>
      <c r="AG410">
        <v>147</v>
      </c>
      <c r="AH410">
        <v>168</v>
      </c>
      <c r="AI410" t="s">
        <v>15</v>
      </c>
      <c r="AJ410" t="s">
        <v>1054</v>
      </c>
      <c r="AK410" t="s">
        <v>1033</v>
      </c>
    </row>
    <row r="411" spans="1:37">
      <c r="A411" s="3" t="s">
        <v>835</v>
      </c>
      <c r="B411" s="3" t="s">
        <v>836</v>
      </c>
      <c r="C411" s="12">
        <v>0.61799999999999999</v>
      </c>
      <c r="D411" s="12">
        <v>23606</v>
      </c>
      <c r="E411" s="9">
        <v>1.0911016949152539</v>
      </c>
      <c r="F411" s="9">
        <v>0.57463066238562033</v>
      </c>
      <c r="G411" s="9">
        <v>0.71460651568088973</v>
      </c>
      <c r="H411" s="9">
        <v>9.6677657350784513E-2</v>
      </c>
      <c r="I411" s="9">
        <v>65</v>
      </c>
      <c r="J411" s="9">
        <v>256</v>
      </c>
      <c r="K411" s="10" t="s">
        <v>15</v>
      </c>
      <c r="L411" s="9" t="s">
        <v>1054</v>
      </c>
      <c r="M411" s="10" t="s">
        <v>16</v>
      </c>
      <c r="O411">
        <v>0.60099999999999998</v>
      </c>
      <c r="P411">
        <v>19127</v>
      </c>
      <c r="Q411">
        <v>1.0114549402823017</v>
      </c>
      <c r="R411">
        <v>0.51843435425331841</v>
      </c>
      <c r="S411">
        <v>0.21434706327341588</v>
      </c>
      <c r="T411">
        <v>-0.45626668352155431</v>
      </c>
      <c r="U411">
        <v>278</v>
      </c>
      <c r="V411">
        <v>470</v>
      </c>
      <c r="W411" t="s">
        <v>15</v>
      </c>
      <c r="X411" t="s">
        <v>1054</v>
      </c>
      <c r="Y411" t="s">
        <v>1032</v>
      </c>
      <c r="AA411">
        <v>0.64200000000000002</v>
      </c>
      <c r="AB411">
        <v>23579</v>
      </c>
      <c r="AC411">
        <v>1.1040412725709374</v>
      </c>
      <c r="AD411">
        <v>0.70377301611463816</v>
      </c>
      <c r="AE411">
        <v>0.34302441359219299</v>
      </c>
      <c r="AF411">
        <v>-0.17018334123285023</v>
      </c>
      <c r="AG411">
        <v>187</v>
      </c>
      <c r="AH411">
        <v>392</v>
      </c>
      <c r="AI411" t="s">
        <v>15</v>
      </c>
      <c r="AJ411" t="s">
        <v>1054</v>
      </c>
      <c r="AK411" t="s">
        <v>1033</v>
      </c>
    </row>
    <row r="412" spans="1:37">
      <c r="A412" s="3" t="s">
        <v>837</v>
      </c>
      <c r="B412" s="3" t="s">
        <v>838</v>
      </c>
      <c r="C412" s="12">
        <v>0.58499999999999996</v>
      </c>
      <c r="D412" s="12">
        <v>24351</v>
      </c>
      <c r="E412" s="9">
        <v>1.0328389830508471</v>
      </c>
      <c r="F412" s="9">
        <v>0.59276587561434557</v>
      </c>
      <c r="G412" s="9">
        <v>0.60381759554259151</v>
      </c>
      <c r="H412" s="9">
        <v>0.15015370350916818</v>
      </c>
      <c r="I412" s="9">
        <v>88</v>
      </c>
      <c r="J412" s="9">
        <v>218</v>
      </c>
      <c r="K412" s="10" t="s">
        <v>15</v>
      </c>
      <c r="L412" s="9" t="s">
        <v>1054</v>
      </c>
      <c r="M412" s="10" t="s">
        <v>16</v>
      </c>
      <c r="O412">
        <v>0.61899999999999999</v>
      </c>
      <c r="P412">
        <v>30583</v>
      </c>
      <c r="Q412">
        <v>1.0417480998914224</v>
      </c>
      <c r="R412">
        <v>0.8289474489532721</v>
      </c>
      <c r="S412">
        <v>0.26945609359545558</v>
      </c>
      <c r="T412">
        <v>0.2661808158367916</v>
      </c>
      <c r="U412">
        <v>253</v>
      </c>
      <c r="V412">
        <v>171</v>
      </c>
      <c r="W412" t="s">
        <v>15</v>
      </c>
      <c r="X412" t="s">
        <v>1054</v>
      </c>
      <c r="Y412" t="s">
        <v>1032</v>
      </c>
      <c r="AA412">
        <v>0.60499999999999998</v>
      </c>
      <c r="AB412">
        <v>23701</v>
      </c>
      <c r="AC412">
        <v>1.0404127257093725</v>
      </c>
      <c r="AD412">
        <v>0.70741440497616692</v>
      </c>
      <c r="AE412">
        <v>0.22302448548156878</v>
      </c>
      <c r="AF412">
        <v>-0.16223979952548007</v>
      </c>
      <c r="AG412">
        <v>246</v>
      </c>
      <c r="AH412">
        <v>385</v>
      </c>
      <c r="AI412" t="s">
        <v>15</v>
      </c>
      <c r="AJ412" t="s">
        <v>1054</v>
      </c>
      <c r="AK412" t="s">
        <v>1033</v>
      </c>
    </row>
    <row r="413" spans="1:37">
      <c r="A413" s="3" t="s">
        <v>839</v>
      </c>
      <c r="B413" s="3" t="s">
        <v>840</v>
      </c>
      <c r="C413" s="12">
        <v>0.70299999999999996</v>
      </c>
      <c r="D413" s="12">
        <v>23730</v>
      </c>
      <c r="E413" s="9">
        <v>1.2411723163841804</v>
      </c>
      <c r="F413" s="9">
        <v>0.57764914082905916</v>
      </c>
      <c r="G413" s="9">
        <v>0.97477554986729587</v>
      </c>
      <c r="H413" s="9">
        <v>0.10569443181904256</v>
      </c>
      <c r="I413" s="9">
        <v>18</v>
      </c>
      <c r="J413" s="9">
        <v>245</v>
      </c>
      <c r="K413" s="10" t="s">
        <v>15</v>
      </c>
      <c r="L413" s="9" t="s">
        <v>1054</v>
      </c>
      <c r="M413" s="10" t="s">
        <v>16</v>
      </c>
      <c r="O413">
        <v>0.48499999999999999</v>
      </c>
      <c r="P413">
        <v>19329</v>
      </c>
      <c r="Q413">
        <v>0.81623235613463618</v>
      </c>
      <c r="R413">
        <v>0.52390953277369112</v>
      </c>
      <c r="S413">
        <v>-0.18611983274259294</v>
      </c>
      <c r="T413">
        <v>-0.44009568363801715</v>
      </c>
      <c r="U413">
        <v>423</v>
      </c>
      <c r="V413">
        <v>466</v>
      </c>
      <c r="W413" t="s">
        <v>15</v>
      </c>
      <c r="X413" t="s">
        <v>1054</v>
      </c>
      <c r="Y413" t="s">
        <v>1032</v>
      </c>
      <c r="AA413">
        <v>0.70299999999999996</v>
      </c>
      <c r="AB413">
        <v>31405</v>
      </c>
      <c r="AC413">
        <v>1.2089423903697336</v>
      </c>
      <c r="AD413">
        <v>0.93735915734680053</v>
      </c>
      <c r="AE413">
        <v>0.52651923114507315</v>
      </c>
      <c r="AF413">
        <v>0.27097363600188923</v>
      </c>
      <c r="AG413">
        <v>102</v>
      </c>
      <c r="AH413">
        <v>208</v>
      </c>
      <c r="AI413" t="s">
        <v>15</v>
      </c>
      <c r="AJ413" t="s">
        <v>1054</v>
      </c>
      <c r="AK413" t="s">
        <v>1033</v>
      </c>
    </row>
    <row r="414" spans="1:37">
      <c r="A414" s="3" t="s">
        <v>841</v>
      </c>
      <c r="B414" s="3" t="s">
        <v>842</v>
      </c>
      <c r="C414" s="12">
        <v>0.45600000000000002</v>
      </c>
      <c r="D414" s="12">
        <v>23584</v>
      </c>
      <c r="E414" s="9">
        <v>0.80508474576271172</v>
      </c>
      <c r="F414" s="9">
        <v>0.57409512588759082</v>
      </c>
      <c r="G414" s="9">
        <v>0.10087783557874773</v>
      </c>
      <c r="H414" s="9">
        <v>9.5072961167414469E-2</v>
      </c>
      <c r="I414" s="9">
        <v>274</v>
      </c>
      <c r="J414" s="9">
        <v>258</v>
      </c>
      <c r="K414" s="10" t="s">
        <v>15</v>
      </c>
      <c r="L414" s="9" t="s">
        <v>1054</v>
      </c>
      <c r="M414" s="10" t="s">
        <v>16</v>
      </c>
      <c r="O414">
        <v>0.57599999999999996</v>
      </c>
      <c r="P414">
        <v>22691</v>
      </c>
      <c r="Q414">
        <v>0.96938110749185658</v>
      </c>
      <c r="R414">
        <v>0.61503601884048975</v>
      </c>
      <c r="S414">
        <v>0.1350042766723682</v>
      </c>
      <c r="T414">
        <v>-0.19325509317778361</v>
      </c>
      <c r="U414">
        <v>317</v>
      </c>
      <c r="V414">
        <v>388</v>
      </c>
      <c r="W414" t="s">
        <v>15</v>
      </c>
      <c r="X414" t="s">
        <v>1054</v>
      </c>
      <c r="Y414" t="s">
        <v>1032</v>
      </c>
      <c r="AA414">
        <v>0.54700000000000004</v>
      </c>
      <c r="AB414">
        <v>25290</v>
      </c>
      <c r="AC414">
        <v>0.94067067927773018</v>
      </c>
      <c r="AD414">
        <v>0.75484200252509426</v>
      </c>
      <c r="AE414">
        <v>1.9291620380719098E-2</v>
      </c>
      <c r="AF414">
        <v>-6.2356976565357769E-2</v>
      </c>
      <c r="AG414">
        <v>346</v>
      </c>
      <c r="AH414">
        <v>329</v>
      </c>
      <c r="AI414" t="s">
        <v>15</v>
      </c>
      <c r="AJ414" t="s">
        <v>1054</v>
      </c>
      <c r="AK414" t="s">
        <v>1033</v>
      </c>
    </row>
    <row r="415" spans="1:37">
      <c r="A415" s="3" t="s">
        <v>843</v>
      </c>
      <c r="B415" s="3" t="s">
        <v>844</v>
      </c>
      <c r="C415" s="12">
        <v>4.5999999999999999E-2</v>
      </c>
      <c r="D415" s="12">
        <v>1863</v>
      </c>
      <c r="E415" s="9">
        <v>8.121468926553671E-2</v>
      </c>
      <c r="F415" s="9">
        <v>4.5350204355859132E-2</v>
      </c>
      <c r="G415" s="9">
        <v>-4.5301174092248919</v>
      </c>
      <c r="H415" s="9">
        <v>-4.2735724812675651</v>
      </c>
      <c r="I415" s="9">
        <v>537</v>
      </c>
      <c r="J415" s="9">
        <v>541</v>
      </c>
      <c r="K415" s="10" t="s">
        <v>61</v>
      </c>
      <c r="L415" s="9" t="s">
        <v>1055</v>
      </c>
      <c r="M415" s="10" t="s">
        <v>16</v>
      </c>
      <c r="O415">
        <v>4.2999999999999997E-2</v>
      </c>
      <c r="P415">
        <v>1273</v>
      </c>
      <c r="Q415">
        <v>7.2366992399565677E-2</v>
      </c>
      <c r="R415">
        <v>3.4504466616012669E-2</v>
      </c>
      <c r="S415">
        <v>-4.7108513640359009</v>
      </c>
      <c r="T415">
        <v>-4.6272723755664735</v>
      </c>
      <c r="U415">
        <v>530</v>
      </c>
      <c r="V415">
        <v>537</v>
      </c>
      <c r="W415" t="s">
        <v>61</v>
      </c>
      <c r="X415" t="s">
        <v>1055</v>
      </c>
      <c r="Y415" t="s">
        <v>1032</v>
      </c>
      <c r="AA415">
        <v>4.1000000000000002E-2</v>
      </c>
      <c r="AB415">
        <v>1388</v>
      </c>
      <c r="AC415">
        <v>7.0507308684436817E-2</v>
      </c>
      <c r="AD415">
        <v>4.1428260162310437E-2</v>
      </c>
      <c r="AE415">
        <v>-5.2183402935399306</v>
      </c>
      <c r="AF415">
        <v>-4.5300142431107613</v>
      </c>
      <c r="AG415">
        <v>545</v>
      </c>
      <c r="AH415">
        <v>545</v>
      </c>
      <c r="AI415" t="s">
        <v>61</v>
      </c>
      <c r="AJ415" t="s">
        <v>1055</v>
      </c>
      <c r="AK415" t="s">
        <v>1033</v>
      </c>
    </row>
    <row r="416" spans="1:37">
      <c r="A416" s="3" t="s">
        <v>845</v>
      </c>
      <c r="B416" s="3" t="s">
        <v>846</v>
      </c>
      <c r="C416" s="12">
        <v>0.88900000000000001</v>
      </c>
      <c r="D416" s="12">
        <v>38798</v>
      </c>
      <c r="E416" s="9">
        <v>1.5695621468926551</v>
      </c>
      <c r="F416" s="9">
        <v>0.94444295684306101</v>
      </c>
      <c r="G416" s="9">
        <v>1.4486865491937766</v>
      </c>
      <c r="H416" s="9">
        <v>0.95180526156830469</v>
      </c>
      <c r="I416" s="9">
        <v>2</v>
      </c>
      <c r="J416" s="9">
        <v>65</v>
      </c>
      <c r="K416" s="10" t="s">
        <v>15</v>
      </c>
      <c r="L416" s="9" t="s">
        <v>1054</v>
      </c>
      <c r="M416" s="10" t="s">
        <v>16</v>
      </c>
      <c r="O416">
        <v>0.22600000000000001</v>
      </c>
      <c r="P416">
        <v>10832</v>
      </c>
      <c r="Q416">
        <v>0.38034744842562429</v>
      </c>
      <c r="R416">
        <v>0.2935996719439507</v>
      </c>
      <c r="S416">
        <v>-1.6121292839755335</v>
      </c>
      <c r="T416">
        <v>-1.3314914569920009</v>
      </c>
      <c r="U416">
        <v>517</v>
      </c>
      <c r="V416">
        <v>518</v>
      </c>
      <c r="W416" t="s">
        <v>15</v>
      </c>
      <c r="X416" t="s">
        <v>1054</v>
      </c>
      <c r="Y416" t="s">
        <v>1032</v>
      </c>
      <c r="AA416">
        <v>0.85699999999999998</v>
      </c>
      <c r="AB416">
        <v>40582</v>
      </c>
      <c r="AC416">
        <v>1.4737747205503011</v>
      </c>
      <c r="AD416">
        <v>1.2112692031029411</v>
      </c>
      <c r="AE416">
        <v>0.92695337497746322</v>
      </c>
      <c r="AF416">
        <v>0.66556437658793166</v>
      </c>
      <c r="AG416">
        <v>17</v>
      </c>
      <c r="AH416">
        <v>88</v>
      </c>
      <c r="AI416" t="s">
        <v>15</v>
      </c>
      <c r="AJ416" t="s">
        <v>1054</v>
      </c>
      <c r="AK416" t="s">
        <v>1033</v>
      </c>
    </row>
    <row r="417" spans="1:37">
      <c r="A417" s="3" t="s">
        <v>847</v>
      </c>
      <c r="B417" s="3" t="s">
        <v>848</v>
      </c>
      <c r="C417" s="12">
        <v>0.33500000000000002</v>
      </c>
      <c r="D417" s="12">
        <v>15533</v>
      </c>
      <c r="E417" s="9">
        <v>0.59145480225988689</v>
      </c>
      <c r="F417" s="9">
        <v>0.37811311017689742</v>
      </c>
      <c r="G417" s="9">
        <v>-0.52166651648662044</v>
      </c>
      <c r="H417" s="9">
        <v>-0.62363485993557244</v>
      </c>
      <c r="I417" s="9">
        <v>499</v>
      </c>
      <c r="J417" s="9">
        <v>501</v>
      </c>
      <c r="K417" s="10" t="s">
        <v>15</v>
      </c>
      <c r="L417" s="9" t="s">
        <v>1054</v>
      </c>
      <c r="M417" s="10" t="s">
        <v>16</v>
      </c>
      <c r="O417">
        <v>0.69699999999999995</v>
      </c>
      <c r="P417">
        <v>28185</v>
      </c>
      <c r="Q417">
        <v>1.1730184581976111</v>
      </c>
      <c r="R417">
        <v>0.76395003265696548</v>
      </c>
      <c r="S417">
        <v>0.49108511372871594</v>
      </c>
      <c r="T417">
        <v>0.14049244531162014</v>
      </c>
      <c r="U417">
        <v>125</v>
      </c>
      <c r="V417">
        <v>207</v>
      </c>
      <c r="W417" t="s">
        <v>15</v>
      </c>
      <c r="X417" t="s">
        <v>1054</v>
      </c>
      <c r="Y417" t="s">
        <v>1032</v>
      </c>
      <c r="AA417">
        <v>0.72499999999999998</v>
      </c>
      <c r="AB417">
        <v>29887</v>
      </c>
      <c r="AC417">
        <v>1.2467755803955289</v>
      </c>
      <c r="AD417">
        <v>0.89205072872548408</v>
      </c>
      <c r="AE417">
        <v>0.5888133511679241</v>
      </c>
      <c r="AF417">
        <v>0.19471524234468779</v>
      </c>
      <c r="AG417">
        <v>83</v>
      </c>
      <c r="AH417">
        <v>234</v>
      </c>
      <c r="AI417" t="s">
        <v>15</v>
      </c>
      <c r="AJ417" t="s">
        <v>1054</v>
      </c>
      <c r="AK417" t="s">
        <v>1033</v>
      </c>
    </row>
    <row r="418" spans="1:37">
      <c r="A418" s="3" t="s">
        <v>849</v>
      </c>
      <c r="B418" s="3" t="s">
        <v>850</v>
      </c>
      <c r="C418" s="12">
        <v>0.24</v>
      </c>
      <c r="D418" s="12">
        <v>9093</v>
      </c>
      <c r="E418" s="9">
        <v>0.4237288135593219</v>
      </c>
      <c r="F418" s="9">
        <v>0.22134697166281647</v>
      </c>
      <c r="G418" s="9">
        <v>-1.1949438021457548</v>
      </c>
      <c r="H418" s="9">
        <v>-1.5451843620963763</v>
      </c>
      <c r="I418" s="9">
        <v>526</v>
      </c>
      <c r="J418" s="9">
        <v>525</v>
      </c>
      <c r="K418" s="10" t="s">
        <v>15</v>
      </c>
      <c r="L418" s="9" t="s">
        <v>1054</v>
      </c>
      <c r="M418" s="10" t="s">
        <v>16</v>
      </c>
      <c r="O418">
        <v>0.61499999999999999</v>
      </c>
      <c r="P418">
        <v>39629</v>
      </c>
      <c r="Q418">
        <v>1.035016286644951</v>
      </c>
      <c r="R418">
        <v>1.0741378692269961</v>
      </c>
      <c r="S418">
        <v>0.25734941726408489</v>
      </c>
      <c r="T418">
        <v>0.66503239888631238</v>
      </c>
      <c r="U418">
        <v>263</v>
      </c>
      <c r="V418">
        <v>131</v>
      </c>
      <c r="W418" t="s">
        <v>15</v>
      </c>
      <c r="X418" t="s">
        <v>1054</v>
      </c>
      <c r="Y418" t="s">
        <v>1032</v>
      </c>
      <c r="AA418">
        <v>0.70199999999999996</v>
      </c>
      <c r="AB418">
        <v>48330</v>
      </c>
      <c r="AC418">
        <v>1.2072226999140157</v>
      </c>
      <c r="AD418">
        <v>1.4425272432596998</v>
      </c>
      <c r="AE418">
        <v>0.52364155466272944</v>
      </c>
      <c r="AF418">
        <v>0.93450910359501715</v>
      </c>
      <c r="AG418">
        <v>104</v>
      </c>
      <c r="AH418">
        <v>32</v>
      </c>
      <c r="AI418" t="s">
        <v>15</v>
      </c>
      <c r="AJ418" t="s">
        <v>1054</v>
      </c>
      <c r="AK418" t="s">
        <v>1033</v>
      </c>
    </row>
    <row r="419" spans="1:37">
      <c r="A419" s="3" t="s">
        <v>851</v>
      </c>
      <c r="B419" s="3" t="s">
        <v>852</v>
      </c>
      <c r="C419" s="12">
        <v>0.38100000000000001</v>
      </c>
      <c r="D419" s="12">
        <v>14044</v>
      </c>
      <c r="E419" s="9">
        <v>0.67266949152542355</v>
      </c>
      <c r="F419" s="9">
        <v>0.34186702628753923</v>
      </c>
      <c r="G419" s="9">
        <v>-0.26190043133362173</v>
      </c>
      <c r="H419" s="9">
        <v>-0.79706635253729596</v>
      </c>
      <c r="I419" s="9">
        <v>479</v>
      </c>
      <c r="J419" s="9">
        <v>506</v>
      </c>
      <c r="K419" s="10" t="s">
        <v>15</v>
      </c>
      <c r="L419" s="9" t="s">
        <v>1054</v>
      </c>
      <c r="M419" s="10" t="s">
        <v>16</v>
      </c>
      <c r="O419">
        <v>0.39400000000000002</v>
      </c>
      <c r="P419">
        <v>15914</v>
      </c>
      <c r="Q419">
        <v>0.66308360477741579</v>
      </c>
      <c r="R419">
        <v>0.43134648996639874</v>
      </c>
      <c r="S419">
        <v>-0.57417181686632757</v>
      </c>
      <c r="T419">
        <v>-0.73934162443088136</v>
      </c>
      <c r="U419">
        <v>492</v>
      </c>
      <c r="V419">
        <v>505</v>
      </c>
      <c r="W419" t="s">
        <v>15</v>
      </c>
      <c r="X419" t="s">
        <v>1054</v>
      </c>
      <c r="Y419" t="s">
        <v>1032</v>
      </c>
      <c r="AA419">
        <v>0.63</v>
      </c>
      <c r="AB419">
        <v>33430</v>
      </c>
      <c r="AC419">
        <v>1.0834049871023217</v>
      </c>
      <c r="AD419">
        <v>0.99780024295824055</v>
      </c>
      <c r="AE419">
        <v>0.30488050107117864</v>
      </c>
      <c r="AF419">
        <v>0.36715427207005152</v>
      </c>
      <c r="AG419">
        <v>208</v>
      </c>
      <c r="AH419">
        <v>174</v>
      </c>
      <c r="AI419" t="s">
        <v>15</v>
      </c>
      <c r="AJ419" t="s">
        <v>1054</v>
      </c>
      <c r="AK419" t="s">
        <v>1033</v>
      </c>
    </row>
    <row r="420" spans="1:37">
      <c r="A420" s="3" t="s">
        <v>853</v>
      </c>
      <c r="B420" s="3" t="s">
        <v>854</v>
      </c>
      <c r="C420" s="12">
        <v>0.53</v>
      </c>
      <c r="D420" s="12">
        <v>23871</v>
      </c>
      <c r="E420" s="9">
        <v>0.93573446327683596</v>
      </c>
      <c r="F420" s="9">
        <v>0.58108144293006625</v>
      </c>
      <c r="G420" s="9">
        <v>0.40448446737417643</v>
      </c>
      <c r="H420" s="9">
        <v>0.11589030420594426</v>
      </c>
      <c r="I420" s="9">
        <v>143</v>
      </c>
      <c r="J420" s="9">
        <v>238</v>
      </c>
      <c r="K420" s="10" t="s">
        <v>15</v>
      </c>
      <c r="L420" s="9" t="s">
        <v>1054</v>
      </c>
      <c r="M420" s="10" t="s">
        <v>16</v>
      </c>
      <c r="O420">
        <v>0.45200000000000001</v>
      </c>
      <c r="P420">
        <v>17941</v>
      </c>
      <c r="Q420">
        <v>0.76069489685124858</v>
      </c>
      <c r="R420">
        <v>0.48628800907924846</v>
      </c>
      <c r="S420">
        <v>-0.31771277143869531</v>
      </c>
      <c r="T420">
        <v>-0.55479916378331851</v>
      </c>
      <c r="U420">
        <v>449</v>
      </c>
      <c r="V420">
        <v>482</v>
      </c>
      <c r="W420" t="s">
        <v>15</v>
      </c>
      <c r="X420" t="s">
        <v>1054</v>
      </c>
      <c r="Y420" t="s">
        <v>1032</v>
      </c>
      <c r="AA420">
        <v>0.66300000000000003</v>
      </c>
      <c r="AB420">
        <v>25619</v>
      </c>
      <c r="AC420">
        <v>1.1401547721410148</v>
      </c>
      <c r="AD420">
        <v>0.76466181347134798</v>
      </c>
      <c r="AE420">
        <v>0.40809196932351366</v>
      </c>
      <c r="AF420">
        <v>-4.2462238245354479E-2</v>
      </c>
      <c r="AG420">
        <v>160</v>
      </c>
      <c r="AH420">
        <v>318</v>
      </c>
      <c r="AI420" t="s">
        <v>15</v>
      </c>
      <c r="AJ420" t="s">
        <v>1054</v>
      </c>
      <c r="AK420" t="s">
        <v>1033</v>
      </c>
    </row>
    <row r="421" spans="1:37">
      <c r="A421" s="3" t="s">
        <v>855</v>
      </c>
      <c r="B421" s="3" t="s">
        <v>856</v>
      </c>
      <c r="C421" s="12">
        <v>0.53200000000000003</v>
      </c>
      <c r="D421" s="12">
        <v>24231</v>
      </c>
      <c r="E421" s="9">
        <v>0.93926553672316371</v>
      </c>
      <c r="F421" s="9">
        <v>0.58984476744327574</v>
      </c>
      <c r="G421" s="9">
        <v>0.41208851871614349</v>
      </c>
      <c r="H421" s="9">
        <v>0.14165159145732553</v>
      </c>
      <c r="I421" s="9">
        <v>138</v>
      </c>
      <c r="J421" s="9">
        <v>224</v>
      </c>
      <c r="K421" s="10" t="s">
        <v>15</v>
      </c>
      <c r="L421" s="9" t="s">
        <v>1054</v>
      </c>
      <c r="M421" s="10" t="s">
        <v>16</v>
      </c>
      <c r="O421">
        <v>0.82599999999999996</v>
      </c>
      <c r="P421">
        <v>24440</v>
      </c>
      <c r="Q421">
        <v>1.3901194353963082</v>
      </c>
      <c r="R421">
        <v>0.66244239127678683</v>
      </c>
      <c r="S421">
        <v>0.80819531673484468</v>
      </c>
      <c r="T421">
        <v>-7.8959825409148768E-2</v>
      </c>
      <c r="U421">
        <v>21</v>
      </c>
      <c r="V421">
        <v>321</v>
      </c>
      <c r="W421" t="s">
        <v>15</v>
      </c>
      <c r="X421" t="s">
        <v>1054</v>
      </c>
      <c r="Y421" t="s">
        <v>1032</v>
      </c>
      <c r="AA421">
        <v>0.59899999999999998</v>
      </c>
      <c r="AB421">
        <v>35444</v>
      </c>
      <c r="AC421">
        <v>1.0300945829750645</v>
      </c>
      <c r="AD421">
        <v>1.0579130066231492</v>
      </c>
      <c r="AE421">
        <v>0.20287580652097964</v>
      </c>
      <c r="AF421">
        <v>0.45719911508090411</v>
      </c>
      <c r="AG421">
        <v>258</v>
      </c>
      <c r="AH421">
        <v>147</v>
      </c>
      <c r="AI421" t="s">
        <v>15</v>
      </c>
      <c r="AJ421" t="s">
        <v>1054</v>
      </c>
      <c r="AK421" t="s">
        <v>1033</v>
      </c>
    </row>
    <row r="422" spans="1:37">
      <c r="A422" s="3" t="s">
        <v>857</v>
      </c>
      <c r="B422" s="3" t="s">
        <v>858</v>
      </c>
      <c r="C422" s="12">
        <v>0.57499999999999996</v>
      </c>
      <c r="D422" s="12">
        <v>23816</v>
      </c>
      <c r="E422" s="9">
        <v>1.0151836158192087</v>
      </c>
      <c r="F422" s="9">
        <v>0.57974260168499248</v>
      </c>
      <c r="G422" s="9">
        <v>0.5690085738437034</v>
      </c>
      <c r="H422" s="9">
        <v>0.11192037314587597</v>
      </c>
      <c r="I422" s="9">
        <v>95</v>
      </c>
      <c r="J422" s="9">
        <v>240</v>
      </c>
      <c r="K422" s="10" t="s">
        <v>15</v>
      </c>
      <c r="L422" s="9" t="s">
        <v>1054</v>
      </c>
      <c r="M422" s="10" t="s">
        <v>16</v>
      </c>
      <c r="O422">
        <v>0.62</v>
      </c>
      <c r="P422">
        <v>21471</v>
      </c>
      <c r="Q422">
        <v>1.0434310532030402</v>
      </c>
      <c r="R422">
        <v>0.58196810896497098</v>
      </c>
      <c r="S422">
        <v>0.2724705386139803</v>
      </c>
      <c r="T422">
        <v>-0.27832329124103017</v>
      </c>
      <c r="U422">
        <v>251</v>
      </c>
      <c r="V422">
        <v>432</v>
      </c>
      <c r="W422" t="s">
        <v>15</v>
      </c>
      <c r="X422" t="s">
        <v>1054</v>
      </c>
      <c r="Y422" t="s">
        <v>1032</v>
      </c>
      <c r="AA422">
        <v>0.68300000000000005</v>
      </c>
      <c r="AB422">
        <v>25641</v>
      </c>
      <c r="AC422">
        <v>1.1745485812553742</v>
      </c>
      <c r="AD422">
        <v>0.76531845736441051</v>
      </c>
      <c r="AE422">
        <v>0.46817268803239953</v>
      </c>
      <c r="AF422">
        <v>-4.1141018793354148E-2</v>
      </c>
      <c r="AG422">
        <v>130</v>
      </c>
      <c r="AH422">
        <v>317</v>
      </c>
      <c r="AI422" t="s">
        <v>15</v>
      </c>
      <c r="AJ422" t="s">
        <v>1054</v>
      </c>
      <c r="AK422" t="s">
        <v>1033</v>
      </c>
    </row>
    <row r="423" spans="1:37">
      <c r="A423" s="3" t="s">
        <v>859</v>
      </c>
      <c r="B423" s="3" t="s">
        <v>860</v>
      </c>
      <c r="C423" s="12">
        <v>0.64</v>
      </c>
      <c r="D423" s="12">
        <v>25065</v>
      </c>
      <c r="E423" s="9">
        <v>1.1299435028248586</v>
      </c>
      <c r="F423" s="9">
        <v>0.61014646923221105</v>
      </c>
      <c r="G423" s="9">
        <v>0.78522613426308174</v>
      </c>
      <c r="H423" s="9">
        <v>0.19989085774216586</v>
      </c>
      <c r="I423" s="9">
        <v>49</v>
      </c>
      <c r="J423" s="9">
        <v>190</v>
      </c>
      <c r="K423" s="10" t="s">
        <v>15</v>
      </c>
      <c r="L423" s="9" t="s">
        <v>1054</v>
      </c>
      <c r="M423" s="10" t="s">
        <v>16</v>
      </c>
      <c r="O423">
        <v>0.59599999999999997</v>
      </c>
      <c r="P423">
        <v>19909</v>
      </c>
      <c r="Q423">
        <v>1.0030401737242127</v>
      </c>
      <c r="R423">
        <v>0.53963034238664276</v>
      </c>
      <c r="S423">
        <v>0.19874590082708302</v>
      </c>
      <c r="T423">
        <v>-0.39458656932098157</v>
      </c>
      <c r="U423">
        <v>286</v>
      </c>
      <c r="V423">
        <v>458</v>
      </c>
      <c r="W423" t="s">
        <v>15</v>
      </c>
      <c r="X423" t="s">
        <v>1054</v>
      </c>
      <c r="Y423" t="s">
        <v>1032</v>
      </c>
      <c r="AA423">
        <v>0.47099999999999997</v>
      </c>
      <c r="AB423">
        <v>24912</v>
      </c>
      <c r="AC423">
        <v>0.80997420464316428</v>
      </c>
      <c r="AD423">
        <v>0.74355966654429217</v>
      </c>
      <c r="AE423">
        <v>-0.28311607720275828</v>
      </c>
      <c r="AF423">
        <v>-8.5536784946587341E-2</v>
      </c>
      <c r="AG423">
        <v>447</v>
      </c>
      <c r="AH423">
        <v>341</v>
      </c>
      <c r="AI423" t="s">
        <v>15</v>
      </c>
      <c r="AJ423" t="s">
        <v>1054</v>
      </c>
      <c r="AK423" t="s">
        <v>1033</v>
      </c>
    </row>
    <row r="424" spans="1:37">
      <c r="A424" s="3" t="s">
        <v>861</v>
      </c>
      <c r="B424" s="3" t="s">
        <v>862</v>
      </c>
      <c r="C424" s="12">
        <v>0.68100000000000005</v>
      </c>
      <c r="D424" s="12">
        <v>24810</v>
      </c>
      <c r="E424" s="9">
        <v>1.2023305084745761</v>
      </c>
      <c r="F424" s="9">
        <v>0.60393911436868764</v>
      </c>
      <c r="G424" s="9">
        <v>0.91058631155342107</v>
      </c>
      <c r="H424" s="9">
        <v>0.18229213534557501</v>
      </c>
      <c r="I424" s="9">
        <v>31</v>
      </c>
      <c r="J424" s="9">
        <v>198</v>
      </c>
      <c r="K424" s="10" t="s">
        <v>15</v>
      </c>
      <c r="L424" s="9" t="s">
        <v>1054</v>
      </c>
      <c r="M424" s="10" t="s">
        <v>16</v>
      </c>
      <c r="O424">
        <v>0.32300000000000001</v>
      </c>
      <c r="P424">
        <v>13026</v>
      </c>
      <c r="Q424">
        <v>0.54359391965255155</v>
      </c>
      <c r="R424">
        <v>0.35306770003156401</v>
      </c>
      <c r="S424">
        <v>-0.94523115036284167</v>
      </c>
      <c r="T424">
        <v>-1.0475838933527615</v>
      </c>
      <c r="U424">
        <v>507</v>
      </c>
      <c r="V424">
        <v>513</v>
      </c>
      <c r="W424" t="s">
        <v>15</v>
      </c>
      <c r="X424" t="s">
        <v>1054</v>
      </c>
      <c r="Y424" t="s">
        <v>1032</v>
      </c>
      <c r="AA424">
        <v>0.72699999999999998</v>
      </c>
      <c r="AB424">
        <v>43825</v>
      </c>
      <c r="AC424">
        <v>1.2502149613069649</v>
      </c>
      <c r="AD424">
        <v>1.3080644824302989</v>
      </c>
      <c r="AE424">
        <v>0.59438241085378052</v>
      </c>
      <c r="AF424">
        <v>0.7838993648142506</v>
      </c>
      <c r="AG424">
        <v>82</v>
      </c>
      <c r="AH424">
        <v>62</v>
      </c>
      <c r="AI424" t="s">
        <v>15</v>
      </c>
      <c r="AJ424" t="s">
        <v>1054</v>
      </c>
      <c r="AK424" t="s">
        <v>1033</v>
      </c>
    </row>
    <row r="425" spans="1:37">
      <c r="A425" s="3" t="s">
        <v>863</v>
      </c>
      <c r="B425" s="3" t="s">
        <v>864</v>
      </c>
      <c r="C425" s="12">
        <v>0.62</v>
      </c>
      <c r="D425" s="12">
        <v>25515</v>
      </c>
      <c r="E425" s="9">
        <v>1.0946327683615817</v>
      </c>
      <c r="F425" s="9">
        <v>0.62110062487372286</v>
      </c>
      <c r="G425" s="9">
        <v>0.72112953668546609</v>
      </c>
      <c r="H425" s="9">
        <v>0.23051509159516417</v>
      </c>
      <c r="I425" s="9">
        <v>62</v>
      </c>
      <c r="J425" s="9">
        <v>174</v>
      </c>
      <c r="K425" s="10" t="s">
        <v>15</v>
      </c>
      <c r="L425" s="9" t="s">
        <v>1054</v>
      </c>
      <c r="M425" s="10" t="s">
        <v>16</v>
      </c>
      <c r="O425">
        <v>0.66300000000000003</v>
      </c>
      <c r="P425">
        <v>20292</v>
      </c>
      <c r="Q425">
        <v>1.1157980456026058</v>
      </c>
      <c r="R425">
        <v>0.55001149770002278</v>
      </c>
      <c r="S425">
        <v>0.39769323967036768</v>
      </c>
      <c r="T425">
        <v>-0.36525598755037852</v>
      </c>
      <c r="U425">
        <v>185</v>
      </c>
      <c r="V425">
        <v>450</v>
      </c>
      <c r="W425" t="s">
        <v>15</v>
      </c>
      <c r="X425" t="s">
        <v>1054</v>
      </c>
      <c r="Y425" t="s">
        <v>1032</v>
      </c>
      <c r="AA425">
        <v>0.61899999999999999</v>
      </c>
      <c r="AB425">
        <v>23703</v>
      </c>
      <c r="AC425">
        <v>1.0644883920894241</v>
      </c>
      <c r="AD425">
        <v>0.70747409987553622</v>
      </c>
      <c r="AE425">
        <v>0.26927150791513998</v>
      </c>
      <c r="AF425">
        <v>-0.16210991845485451</v>
      </c>
      <c r="AG425">
        <v>229</v>
      </c>
      <c r="AH425">
        <v>384</v>
      </c>
      <c r="AI425" t="s">
        <v>15</v>
      </c>
      <c r="AJ425" t="s">
        <v>1054</v>
      </c>
      <c r="AK425" t="s">
        <v>1033</v>
      </c>
    </row>
    <row r="426" spans="1:37">
      <c r="A426" s="3" t="s">
        <v>865</v>
      </c>
      <c r="B426" s="3" t="s">
        <v>866</v>
      </c>
      <c r="C426" s="12">
        <v>0.46200000000000002</v>
      </c>
      <c r="D426" s="12">
        <v>23578</v>
      </c>
      <c r="E426" s="9">
        <v>0.81567796610169474</v>
      </c>
      <c r="F426" s="9">
        <v>0.57394907047903732</v>
      </c>
      <c r="G426" s="9">
        <v>0.12726871130607134</v>
      </c>
      <c r="H426" s="9">
        <v>9.4635056954379598E-2</v>
      </c>
      <c r="I426" s="9">
        <v>255</v>
      </c>
      <c r="J426" s="9">
        <v>260</v>
      </c>
      <c r="K426" s="10" t="s">
        <v>15</v>
      </c>
      <c r="L426" s="9" t="s">
        <v>1054</v>
      </c>
      <c r="M426" s="10" t="s">
        <v>16</v>
      </c>
      <c r="O426">
        <v>0.73599999999999999</v>
      </c>
      <c r="P426">
        <v>22111</v>
      </c>
      <c r="Q426">
        <v>1.2386536373507055</v>
      </c>
      <c r="R426">
        <v>0.59931520922753823</v>
      </c>
      <c r="S426">
        <v>0.5927577901688772</v>
      </c>
      <c r="T426">
        <v>-0.23311171398514058</v>
      </c>
      <c r="U426">
        <v>78</v>
      </c>
      <c r="V426">
        <v>409</v>
      </c>
      <c r="W426" t="s">
        <v>15</v>
      </c>
      <c r="X426" t="s">
        <v>1054</v>
      </c>
      <c r="Y426" t="s">
        <v>1032</v>
      </c>
      <c r="AA426">
        <v>0.56200000000000006</v>
      </c>
      <c r="AB426">
        <v>27914</v>
      </c>
      <c r="AC426">
        <v>0.96646603611349979</v>
      </c>
      <c r="AD426">
        <v>0.83316171049764665</v>
      </c>
      <c r="AE426">
        <v>7.3981178881613568E-2</v>
      </c>
      <c r="AF426">
        <v>8.9593791749291621E-2</v>
      </c>
      <c r="AG426">
        <v>321</v>
      </c>
      <c r="AH426">
        <v>274</v>
      </c>
      <c r="AI426" t="s">
        <v>15</v>
      </c>
      <c r="AJ426" t="s">
        <v>1054</v>
      </c>
      <c r="AK426" t="s">
        <v>1033</v>
      </c>
    </row>
    <row r="427" spans="1:37">
      <c r="A427" s="3" t="s">
        <v>867</v>
      </c>
      <c r="B427" s="3" t="s">
        <v>868</v>
      </c>
      <c r="C427" s="12">
        <v>0.55200000000000005</v>
      </c>
      <c r="D427" s="12">
        <v>30165</v>
      </c>
      <c r="E427" s="9">
        <v>0.97457627118644052</v>
      </c>
      <c r="F427" s="9">
        <v>0.73429356650267885</v>
      </c>
      <c r="G427" s="9">
        <v>0.48659414131628287</v>
      </c>
      <c r="H427" s="9">
        <v>0.51864379491126189</v>
      </c>
      <c r="I427" s="9">
        <v>117</v>
      </c>
      <c r="J427" s="9">
        <v>99</v>
      </c>
      <c r="K427" s="10" t="s">
        <v>15</v>
      </c>
      <c r="L427" s="9" t="s">
        <v>1054</v>
      </c>
      <c r="M427" s="10" t="s">
        <v>16</v>
      </c>
      <c r="O427">
        <v>0.79100000000000004</v>
      </c>
      <c r="P427">
        <v>24300</v>
      </c>
      <c r="Q427">
        <v>1.3312160694896851</v>
      </c>
      <c r="R427">
        <v>0.65864771309435022</v>
      </c>
      <c r="S427">
        <v>0.72734077115055984</v>
      </c>
      <c r="T427">
        <v>-8.7802615676453297E-2</v>
      </c>
      <c r="U427">
        <v>36</v>
      </c>
      <c r="V427">
        <v>327</v>
      </c>
      <c r="W427" t="s">
        <v>15</v>
      </c>
      <c r="X427" t="s">
        <v>1054</v>
      </c>
      <c r="Y427" t="s">
        <v>1032</v>
      </c>
      <c r="AA427">
        <v>0.56499999999999995</v>
      </c>
      <c r="AB427">
        <v>26823</v>
      </c>
      <c r="AC427">
        <v>0.97162510748065356</v>
      </c>
      <c r="AD427">
        <v>0.80059814289168074</v>
      </c>
      <c r="AE427">
        <v>8.4743763597015645E-2</v>
      </c>
      <c r="AF427">
        <v>2.82271816052421E-2</v>
      </c>
      <c r="AG427">
        <v>313</v>
      </c>
      <c r="AH427">
        <v>293</v>
      </c>
      <c r="AI427" t="s">
        <v>15</v>
      </c>
      <c r="AJ427" t="s">
        <v>1054</v>
      </c>
      <c r="AK427" t="s">
        <v>1033</v>
      </c>
    </row>
    <row r="428" spans="1:37">
      <c r="A428" s="3" t="s">
        <v>869</v>
      </c>
      <c r="B428" s="3" t="s">
        <v>870</v>
      </c>
      <c r="C428" s="12">
        <v>0.57599999999999996</v>
      </c>
      <c r="D428" s="12">
        <v>18823</v>
      </c>
      <c r="E428" s="9">
        <v>1.0169491525423726</v>
      </c>
      <c r="F428" s="9">
        <v>0.45820015920039531</v>
      </c>
      <c r="G428" s="9">
        <v>0.57251660816612082</v>
      </c>
      <c r="H428" s="9">
        <v>-0.29300182760522536</v>
      </c>
      <c r="I428" s="9">
        <v>93</v>
      </c>
      <c r="J428" s="9">
        <v>448</v>
      </c>
      <c r="K428" s="10" t="s">
        <v>15</v>
      </c>
      <c r="L428" s="9" t="s">
        <v>1054</v>
      </c>
      <c r="M428" s="10" t="s">
        <v>16</v>
      </c>
      <c r="O428">
        <v>0.68200000000000005</v>
      </c>
      <c r="P428">
        <v>24774</v>
      </c>
      <c r="Q428">
        <v>1.1477741585233443</v>
      </c>
      <c r="R428">
        <v>0.67149540922631412</v>
      </c>
      <c r="S428">
        <v>0.45045737028789756</v>
      </c>
      <c r="T428">
        <v>-5.8066378730001894E-2</v>
      </c>
      <c r="U428">
        <v>155</v>
      </c>
      <c r="V428">
        <v>311</v>
      </c>
      <c r="W428" t="s">
        <v>15</v>
      </c>
      <c r="X428" t="s">
        <v>1054</v>
      </c>
      <c r="Y428" t="s">
        <v>1032</v>
      </c>
      <c r="AA428">
        <v>0.53500000000000003</v>
      </c>
      <c r="AB428">
        <v>22798</v>
      </c>
      <c r="AC428">
        <v>0.92003439380911456</v>
      </c>
      <c r="AD428">
        <v>0.68046215791091735</v>
      </c>
      <c r="AE428">
        <v>-2.5550899657974406E-2</v>
      </c>
      <c r="AF428">
        <v>-0.2220299428338659</v>
      </c>
      <c r="AG428">
        <v>361</v>
      </c>
      <c r="AH428">
        <v>416</v>
      </c>
      <c r="AI428" t="s">
        <v>15</v>
      </c>
      <c r="AJ428" t="s">
        <v>1054</v>
      </c>
      <c r="AK428" t="s">
        <v>1033</v>
      </c>
    </row>
    <row r="429" spans="1:37">
      <c r="A429" s="3" t="s">
        <v>871</v>
      </c>
      <c r="B429" s="3" t="s">
        <v>872</v>
      </c>
      <c r="C429" s="12">
        <v>0.65300000000000002</v>
      </c>
      <c r="D429" s="12">
        <v>17252</v>
      </c>
      <c r="E429" s="9">
        <v>1.1528954802259885</v>
      </c>
      <c r="F429" s="9">
        <v>0.41995798472747276</v>
      </c>
      <c r="G429" s="9">
        <v>0.82582356129530943</v>
      </c>
      <c r="H429" s="9">
        <v>-0.44299265266484722</v>
      </c>
      <c r="I429" s="9">
        <v>44</v>
      </c>
      <c r="J429" s="9">
        <v>480</v>
      </c>
      <c r="K429" s="10" t="s">
        <v>15</v>
      </c>
      <c r="L429" s="9" t="s">
        <v>1054</v>
      </c>
      <c r="M429" s="10" t="s">
        <v>16</v>
      </c>
      <c r="O429">
        <v>0.78500000000000003</v>
      </c>
      <c r="P429">
        <v>28183</v>
      </c>
      <c r="Q429">
        <v>1.3211183496199783</v>
      </c>
      <c r="R429">
        <v>0.763895822968645</v>
      </c>
      <c r="S429">
        <v>0.71312155308561254</v>
      </c>
      <c r="T429">
        <v>0.14038321504609758</v>
      </c>
      <c r="U429">
        <v>40</v>
      </c>
      <c r="V429">
        <v>208</v>
      </c>
      <c r="W429" t="s">
        <v>15</v>
      </c>
      <c r="X429" t="s">
        <v>1054</v>
      </c>
      <c r="Y429" t="s">
        <v>1032</v>
      </c>
      <c r="AA429">
        <v>0.45900000000000002</v>
      </c>
      <c r="AB429">
        <v>24169</v>
      </c>
      <c r="AC429">
        <v>0.78933791917454876</v>
      </c>
      <c r="AD429">
        <v>0.72138301142858852</v>
      </c>
      <c r="AE429">
        <v>-0.33528845374794969</v>
      </c>
      <c r="AF429">
        <v>-0.13214252870409812</v>
      </c>
      <c r="AG429">
        <v>461</v>
      </c>
      <c r="AH429">
        <v>366</v>
      </c>
      <c r="AI429" t="s">
        <v>15</v>
      </c>
      <c r="AJ429" t="s">
        <v>1054</v>
      </c>
      <c r="AK429" t="s">
        <v>1033</v>
      </c>
    </row>
    <row r="430" spans="1:37">
      <c r="A430" s="3" t="s">
        <v>873</v>
      </c>
      <c r="B430" s="3" t="s">
        <v>874</v>
      </c>
      <c r="C430" s="12">
        <v>0.36399999999999999</v>
      </c>
      <c r="D430" s="12">
        <v>16885</v>
      </c>
      <c r="E430" s="9">
        <v>0.6426553672316383</v>
      </c>
      <c r="F430" s="9">
        <v>0.41102426223761751</v>
      </c>
      <c r="G430" s="9">
        <v>-0.35405292514047515</v>
      </c>
      <c r="H430" s="9">
        <v>-0.47999911152663677</v>
      </c>
      <c r="I430" s="9">
        <v>489</v>
      </c>
      <c r="J430" s="9">
        <v>484</v>
      </c>
      <c r="K430" s="10" t="s">
        <v>15</v>
      </c>
      <c r="L430" s="9" t="s">
        <v>1054</v>
      </c>
      <c r="M430" s="10" t="s">
        <v>16</v>
      </c>
      <c r="O430">
        <v>0.67200000000000004</v>
      </c>
      <c r="P430">
        <v>22804</v>
      </c>
      <c r="Q430">
        <v>1.1309446254071662</v>
      </c>
      <c r="R430">
        <v>0.61809886623059929</v>
      </c>
      <c r="S430">
        <v>0.42287269911331654</v>
      </c>
      <c r="T430">
        <v>-0.18560861793840397</v>
      </c>
      <c r="U430">
        <v>170</v>
      </c>
      <c r="V430">
        <v>381</v>
      </c>
      <c r="W430" t="s">
        <v>15</v>
      </c>
      <c r="X430" t="s">
        <v>1054</v>
      </c>
      <c r="Y430" t="s">
        <v>1032</v>
      </c>
      <c r="AA430">
        <v>0.51100000000000001</v>
      </c>
      <c r="AB430">
        <v>38738</v>
      </c>
      <c r="AC430">
        <v>0.8787618228718832</v>
      </c>
      <c r="AD430">
        <v>1.1562305058844249</v>
      </c>
      <c r="AE430">
        <v>-0.11833509480542492</v>
      </c>
      <c r="AF430">
        <v>0.59398509730255722</v>
      </c>
      <c r="AG430">
        <v>405</v>
      </c>
      <c r="AH430">
        <v>100</v>
      </c>
      <c r="AI430" t="s">
        <v>15</v>
      </c>
      <c r="AJ430" t="s">
        <v>1054</v>
      </c>
      <c r="AK430" t="s">
        <v>1033</v>
      </c>
    </row>
    <row r="431" spans="1:37">
      <c r="A431" s="3" t="s">
        <v>875</v>
      </c>
      <c r="B431" s="3" t="s">
        <v>876</v>
      </c>
      <c r="C431" s="12">
        <v>0.753</v>
      </c>
      <c r="D431" s="12">
        <v>44779</v>
      </c>
      <c r="E431" s="9">
        <v>1.3294491525423726</v>
      </c>
      <c r="F431" s="9">
        <v>1.0900358566027999</v>
      </c>
      <c r="G431" s="9">
        <v>1.1134889710757083</v>
      </c>
      <c r="H431" s="9">
        <v>1.1985512684169404</v>
      </c>
      <c r="I431" s="9">
        <v>9</v>
      </c>
      <c r="J431" s="9">
        <v>42</v>
      </c>
      <c r="K431" s="10" t="s">
        <v>15</v>
      </c>
      <c r="L431" s="9" t="s">
        <v>1054</v>
      </c>
      <c r="M431" s="10" t="s">
        <v>16</v>
      </c>
      <c r="O431">
        <v>0.628</v>
      </c>
      <c r="P431">
        <v>34030</v>
      </c>
      <c r="Q431">
        <v>1.0568946796959826</v>
      </c>
      <c r="R431">
        <v>0.92237784677369294</v>
      </c>
      <c r="S431">
        <v>0.29641251121388462</v>
      </c>
      <c r="T431">
        <v>0.43057237479856503</v>
      </c>
      <c r="U431">
        <v>239</v>
      </c>
      <c r="V431">
        <v>153</v>
      </c>
      <c r="W431" t="s">
        <v>15</v>
      </c>
      <c r="X431" t="s">
        <v>1054</v>
      </c>
      <c r="Y431" t="s">
        <v>1032</v>
      </c>
      <c r="AA431">
        <v>0.50900000000000001</v>
      </c>
      <c r="AB431">
        <v>35776</v>
      </c>
      <c r="AC431">
        <v>0.87532244196044728</v>
      </c>
      <c r="AD431">
        <v>1.0678223599184569</v>
      </c>
      <c r="AE431">
        <v>-0.12626282021031787</v>
      </c>
      <c r="AF431">
        <v>0.47154971687592834</v>
      </c>
      <c r="AG431">
        <v>407</v>
      </c>
      <c r="AH431">
        <v>142</v>
      </c>
      <c r="AI431" t="s">
        <v>15</v>
      </c>
      <c r="AJ431" t="s">
        <v>1054</v>
      </c>
      <c r="AK431" t="s">
        <v>1033</v>
      </c>
    </row>
    <row r="432" spans="1:37">
      <c r="A432" s="3" t="s">
        <v>877</v>
      </c>
      <c r="B432" s="3" t="s">
        <v>878</v>
      </c>
      <c r="C432" s="12">
        <v>0.50600000000000001</v>
      </c>
      <c r="D432" s="12">
        <v>20067</v>
      </c>
      <c r="E432" s="9">
        <v>0.89336158192090376</v>
      </c>
      <c r="F432" s="9">
        <v>0.48848231390715252</v>
      </c>
      <c r="G432" s="9">
        <v>0.3109292003376713</v>
      </c>
      <c r="H432" s="9">
        <v>-0.18286039715896019</v>
      </c>
      <c r="I432" s="9">
        <v>177</v>
      </c>
      <c r="J432" s="9">
        <v>417</v>
      </c>
      <c r="K432" s="10" t="s">
        <v>15</v>
      </c>
      <c r="L432" s="9" t="s">
        <v>1054</v>
      </c>
      <c r="M432" s="10" t="s">
        <v>16</v>
      </c>
      <c r="O432">
        <v>0.75700000000000001</v>
      </c>
      <c r="P432">
        <v>27380</v>
      </c>
      <c r="Q432">
        <v>1.2739956568946795</v>
      </c>
      <c r="R432">
        <v>0.74213063310795513</v>
      </c>
      <c r="S432">
        <v>0.64529496428935995</v>
      </c>
      <c r="T432">
        <v>9.5888777954662288E-2</v>
      </c>
      <c r="U432">
        <v>59</v>
      </c>
      <c r="V432">
        <v>235</v>
      </c>
      <c r="W432" t="s">
        <v>15</v>
      </c>
      <c r="X432" t="s">
        <v>1054</v>
      </c>
      <c r="Y432" t="s">
        <v>1032</v>
      </c>
      <c r="AA432">
        <v>0.52100000000000002</v>
      </c>
      <c r="AB432">
        <v>34621</v>
      </c>
      <c r="AC432">
        <v>0.89595872742906291</v>
      </c>
      <c r="AD432">
        <v>1.0333485555326727</v>
      </c>
      <c r="AE432">
        <v>-7.9156205997892581E-2</v>
      </c>
      <c r="AF432">
        <v>0.42103735693114297</v>
      </c>
      <c r="AG432">
        <v>388</v>
      </c>
      <c r="AH432">
        <v>162</v>
      </c>
      <c r="AI432" t="s">
        <v>15</v>
      </c>
      <c r="AJ432" t="s">
        <v>1054</v>
      </c>
      <c r="AK432" t="s">
        <v>1033</v>
      </c>
    </row>
    <row r="433" spans="1:37">
      <c r="A433" s="3" t="s">
        <v>879</v>
      </c>
      <c r="B433" s="3" t="s">
        <v>880</v>
      </c>
      <c r="C433" s="12">
        <v>0.62</v>
      </c>
      <c r="D433" s="12">
        <v>25208</v>
      </c>
      <c r="E433" s="9">
        <v>1.0946327683615817</v>
      </c>
      <c r="F433" s="9">
        <v>0.61362745646940253</v>
      </c>
      <c r="G433" s="9">
        <v>0.72112953668546609</v>
      </c>
      <c r="H433" s="9">
        <v>0.20968175495660579</v>
      </c>
      <c r="I433" s="9">
        <v>62</v>
      </c>
      <c r="J433" s="9">
        <v>182</v>
      </c>
      <c r="K433" s="10" t="s">
        <v>15</v>
      </c>
      <c r="L433" s="9" t="s">
        <v>1054</v>
      </c>
      <c r="M433" s="10" t="s">
        <v>16</v>
      </c>
      <c r="O433">
        <v>0.79500000000000004</v>
      </c>
      <c r="P433">
        <v>41086</v>
      </c>
      <c r="Q433">
        <v>1.3379478827361564</v>
      </c>
      <c r="R433">
        <v>1.1136296271684969</v>
      </c>
      <c r="S433">
        <v>0.73676045459571604</v>
      </c>
      <c r="T433">
        <v>0.72060978245381846</v>
      </c>
      <c r="U433">
        <v>31</v>
      </c>
      <c r="V433">
        <v>119</v>
      </c>
      <c r="W433" t="s">
        <v>15</v>
      </c>
      <c r="X433" t="s">
        <v>1054</v>
      </c>
      <c r="Y433" t="s">
        <v>1032</v>
      </c>
      <c r="AA433">
        <v>0.48299999999999998</v>
      </c>
      <c r="AB433">
        <v>19754</v>
      </c>
      <c r="AC433">
        <v>0.83061049011178001</v>
      </c>
      <c r="AD433">
        <v>0.58960652107080713</v>
      </c>
      <c r="AE433">
        <v>-0.23225635352620894</v>
      </c>
      <c r="AF433">
        <v>-0.4426261248992982</v>
      </c>
      <c r="AG433">
        <v>434</v>
      </c>
      <c r="AH433">
        <v>483</v>
      </c>
      <c r="AI433" t="s">
        <v>15</v>
      </c>
      <c r="AJ433" t="s">
        <v>1054</v>
      </c>
      <c r="AK433" t="s">
        <v>1033</v>
      </c>
    </row>
    <row r="434" spans="1:37">
      <c r="A434" s="3" t="s">
        <v>881</v>
      </c>
      <c r="B434" s="3" t="s">
        <v>882</v>
      </c>
      <c r="C434" s="12">
        <v>0.55500000000000005</v>
      </c>
      <c r="D434" s="12">
        <v>22599</v>
      </c>
      <c r="E434" s="9">
        <v>0.97987288135593209</v>
      </c>
      <c r="F434" s="9">
        <v>0.55011769631672602</v>
      </c>
      <c r="G434" s="9">
        <v>0.49753657051396172</v>
      </c>
      <c r="H434" s="9">
        <v>2.1648623138357775E-2</v>
      </c>
      <c r="I434" s="9">
        <v>115</v>
      </c>
      <c r="J434" s="9">
        <v>310</v>
      </c>
      <c r="K434" s="10" t="s">
        <v>15</v>
      </c>
      <c r="L434" s="9" t="s">
        <v>1054</v>
      </c>
      <c r="M434" s="10" t="s">
        <v>16</v>
      </c>
      <c r="O434">
        <v>0.57599999999999996</v>
      </c>
      <c r="P434">
        <v>40679</v>
      </c>
      <c r="Q434">
        <v>0.96938110749185658</v>
      </c>
      <c r="R434">
        <v>1.1025979555952705</v>
      </c>
      <c r="S434">
        <v>0.1350042766723682</v>
      </c>
      <c r="T434">
        <v>0.70528564021683138</v>
      </c>
      <c r="U434">
        <v>317</v>
      </c>
      <c r="V434">
        <v>122</v>
      </c>
      <c r="W434" t="s">
        <v>15</v>
      </c>
      <c r="X434" t="s">
        <v>1054</v>
      </c>
      <c r="Y434" t="s">
        <v>1032</v>
      </c>
      <c r="AA434">
        <v>0.61599999999999999</v>
      </c>
      <c r="AB434">
        <v>26059</v>
      </c>
      <c r="AC434">
        <v>1.05932932072227</v>
      </c>
      <c r="AD434">
        <v>0.77779469133259915</v>
      </c>
      <c r="AE434">
        <v>0.25945010857700374</v>
      </c>
      <c r="AF434">
        <v>-1.6250952374763226E-2</v>
      </c>
      <c r="AG434">
        <v>237</v>
      </c>
      <c r="AH434">
        <v>309</v>
      </c>
      <c r="AI434" t="s">
        <v>15</v>
      </c>
      <c r="AJ434" t="s">
        <v>1054</v>
      </c>
      <c r="AK434" t="s">
        <v>1033</v>
      </c>
    </row>
    <row r="435" spans="1:37">
      <c r="A435" s="3" t="s">
        <v>883</v>
      </c>
      <c r="B435" s="3" t="s">
        <v>884</v>
      </c>
      <c r="C435" s="12">
        <v>0.53</v>
      </c>
      <c r="D435" s="12">
        <v>22206</v>
      </c>
      <c r="E435" s="9">
        <v>0.93573446327683596</v>
      </c>
      <c r="F435" s="9">
        <v>0.54055106705647227</v>
      </c>
      <c r="G435" s="9">
        <v>0.40448446737417643</v>
      </c>
      <c r="H435" s="9">
        <v>-8.543752874883518E-3</v>
      </c>
      <c r="I435" s="9">
        <v>143</v>
      </c>
      <c r="J435" s="9">
        <v>330</v>
      </c>
      <c r="K435" s="10" t="s">
        <v>15</v>
      </c>
      <c r="L435" s="9" t="s">
        <v>1054</v>
      </c>
      <c r="M435" s="10" t="s">
        <v>16</v>
      </c>
      <c r="O435">
        <v>0.629</v>
      </c>
      <c r="P435">
        <v>36498</v>
      </c>
      <c r="Q435">
        <v>1.0585776330076004</v>
      </c>
      <c r="R435">
        <v>0.98927260216121793</v>
      </c>
      <c r="S435">
        <v>0.29938378993694909</v>
      </c>
      <c r="T435">
        <v>0.53834453010676453</v>
      </c>
      <c r="U435">
        <v>236</v>
      </c>
      <c r="V435">
        <v>147</v>
      </c>
      <c r="W435" t="s">
        <v>15</v>
      </c>
      <c r="X435" t="s">
        <v>1054</v>
      </c>
      <c r="Y435" t="s">
        <v>1032</v>
      </c>
      <c r="AA435">
        <v>0.81299999999999994</v>
      </c>
      <c r="AB435">
        <v>31339</v>
      </c>
      <c r="AC435">
        <v>1.3981083404987105</v>
      </c>
      <c r="AD435">
        <v>0.93538922566761296</v>
      </c>
      <c r="AE435">
        <v>0.82040300870364202</v>
      </c>
      <c r="AF435">
        <v>0.26773544287121259</v>
      </c>
      <c r="AG435">
        <v>33</v>
      </c>
      <c r="AH435">
        <v>209</v>
      </c>
      <c r="AI435" t="s">
        <v>15</v>
      </c>
      <c r="AJ435" t="s">
        <v>1054</v>
      </c>
      <c r="AK435" t="s">
        <v>1033</v>
      </c>
    </row>
    <row r="436" spans="1:37">
      <c r="A436" s="3" t="s">
        <v>885</v>
      </c>
      <c r="B436" s="3" t="s">
        <v>886</v>
      </c>
      <c r="C436" s="12">
        <v>0.629</v>
      </c>
      <c r="D436" s="12">
        <v>25745</v>
      </c>
      <c r="E436" s="9">
        <v>1.1105225988700562</v>
      </c>
      <c r="F436" s="9">
        <v>0.62669941553494002</v>
      </c>
      <c r="G436" s="9">
        <v>0.75022509103161084</v>
      </c>
      <c r="H436" s="9">
        <v>0.24595953399851275</v>
      </c>
      <c r="I436" s="9">
        <v>56</v>
      </c>
      <c r="J436" s="9">
        <v>166</v>
      </c>
      <c r="K436" s="10" t="s">
        <v>15</v>
      </c>
      <c r="L436" s="9" t="s">
        <v>1054</v>
      </c>
      <c r="M436" s="10" t="s">
        <v>16</v>
      </c>
      <c r="O436">
        <v>0.73199999999999998</v>
      </c>
      <c r="P436">
        <v>37949</v>
      </c>
      <c r="Q436">
        <v>1.2319218241042345</v>
      </c>
      <c r="R436">
        <v>1.0286017310377571</v>
      </c>
      <c r="S436">
        <v>0.58258093510003495</v>
      </c>
      <c r="T436">
        <v>0.59835414389284325</v>
      </c>
      <c r="U436">
        <v>81</v>
      </c>
      <c r="V436">
        <v>138</v>
      </c>
      <c r="W436" t="s">
        <v>15</v>
      </c>
      <c r="X436" t="s">
        <v>1054</v>
      </c>
      <c r="Y436" t="s">
        <v>1032</v>
      </c>
      <c r="AA436">
        <v>0.753</v>
      </c>
      <c r="AB436">
        <v>43215</v>
      </c>
      <c r="AC436">
        <v>1.2949269131556322</v>
      </c>
      <c r="AD436">
        <v>1.2898575381226551</v>
      </c>
      <c r="AE436">
        <v>0.66541776242926542</v>
      </c>
      <c r="AF436">
        <v>0.76232445860094888</v>
      </c>
      <c r="AG436">
        <v>61</v>
      </c>
      <c r="AH436">
        <v>64</v>
      </c>
      <c r="AI436" t="s">
        <v>15</v>
      </c>
      <c r="AJ436" t="s">
        <v>1054</v>
      </c>
      <c r="AK436" t="s">
        <v>1033</v>
      </c>
    </row>
    <row r="437" spans="1:37">
      <c r="A437" s="3" t="s">
        <v>887</v>
      </c>
      <c r="B437" s="3" t="s">
        <v>888</v>
      </c>
      <c r="C437" s="12">
        <v>0.48599999999999999</v>
      </c>
      <c r="D437" s="12">
        <v>28182</v>
      </c>
      <c r="E437" s="9">
        <v>0.85805084745762694</v>
      </c>
      <c r="F437" s="9">
        <v>0.6860222539757499</v>
      </c>
      <c r="G437" s="9">
        <v>0.22951198849962068</v>
      </c>
      <c r="H437" s="9">
        <v>0.40161531467742978</v>
      </c>
      <c r="I437" s="9">
        <v>217</v>
      </c>
      <c r="J437" s="9">
        <v>115</v>
      </c>
      <c r="K437" s="10" t="s">
        <v>15</v>
      </c>
      <c r="L437" s="9" t="s">
        <v>1054</v>
      </c>
      <c r="M437" s="10" t="s">
        <v>16</v>
      </c>
      <c r="O437">
        <v>0.51100000000000001</v>
      </c>
      <c r="P437">
        <v>29027</v>
      </c>
      <c r="Q437">
        <v>0.8599891422366992</v>
      </c>
      <c r="R437">
        <v>0.78677231143990556</v>
      </c>
      <c r="S437">
        <v>-8.8600377535674582E-2</v>
      </c>
      <c r="T437">
        <v>0.18580326713619044</v>
      </c>
      <c r="U437">
        <v>395</v>
      </c>
      <c r="V437">
        <v>190</v>
      </c>
      <c r="W437" t="s">
        <v>15</v>
      </c>
      <c r="X437" t="s">
        <v>1054</v>
      </c>
      <c r="Y437" t="s">
        <v>1032</v>
      </c>
      <c r="AA437">
        <v>0.72199999999999998</v>
      </c>
      <c r="AB437">
        <v>22662</v>
      </c>
      <c r="AC437">
        <v>1.2416165090283751</v>
      </c>
      <c r="AD437">
        <v>0.67640290475380338</v>
      </c>
      <c r="AE437">
        <v>0.5804308897277648</v>
      </c>
      <c r="AF437">
        <v>-0.23123956103152268</v>
      </c>
      <c r="AG437">
        <v>85</v>
      </c>
      <c r="AH437">
        <v>420</v>
      </c>
      <c r="AI437" t="s">
        <v>15</v>
      </c>
      <c r="AJ437" t="s">
        <v>1054</v>
      </c>
      <c r="AK437" t="s">
        <v>1033</v>
      </c>
    </row>
    <row r="438" spans="1:37">
      <c r="A438" s="3" t="s">
        <v>889</v>
      </c>
      <c r="B438" s="3" t="s">
        <v>890</v>
      </c>
      <c r="C438" s="12">
        <v>0.51300000000000001</v>
      </c>
      <c r="D438" s="12">
        <v>24179</v>
      </c>
      <c r="E438" s="9">
        <v>0.90572033898305071</v>
      </c>
      <c r="F438" s="9">
        <v>0.58857895390247872</v>
      </c>
      <c r="G438" s="9">
        <v>0.33866685493108156</v>
      </c>
      <c r="H438" s="9">
        <v>0.13795425891930332</v>
      </c>
      <c r="I438" s="9">
        <v>170</v>
      </c>
      <c r="J438" s="9">
        <v>225</v>
      </c>
      <c r="K438" s="10" t="s">
        <v>15</v>
      </c>
      <c r="L438" s="9" t="s">
        <v>1054</v>
      </c>
      <c r="M438" s="10" t="s">
        <v>16</v>
      </c>
      <c r="O438">
        <v>0.76600000000000001</v>
      </c>
      <c r="P438">
        <v>45698</v>
      </c>
      <c r="Q438">
        <v>1.28914223669924</v>
      </c>
      <c r="R438">
        <v>1.2386371684356221</v>
      </c>
      <c r="S438">
        <v>0.66736617925227715</v>
      </c>
      <c r="T438">
        <v>0.88436856619463933</v>
      </c>
      <c r="U438">
        <v>55</v>
      </c>
      <c r="V438">
        <v>74</v>
      </c>
      <c r="W438" t="s">
        <v>15</v>
      </c>
      <c r="X438" t="s">
        <v>1054</v>
      </c>
      <c r="Y438" t="s">
        <v>1032</v>
      </c>
      <c r="AA438">
        <v>1.1220000000000001</v>
      </c>
      <c r="AB438">
        <v>20813</v>
      </c>
      <c r="AC438">
        <v>1.9294926913155637</v>
      </c>
      <c r="AD438">
        <v>0.6212149702868639</v>
      </c>
      <c r="AE438">
        <v>1.4716246147695033</v>
      </c>
      <c r="AF438">
        <v>-0.36224527323617073</v>
      </c>
      <c r="AG438">
        <v>4</v>
      </c>
      <c r="AH438">
        <v>459</v>
      </c>
      <c r="AI438" t="s">
        <v>15</v>
      </c>
      <c r="AJ438" t="s">
        <v>1054</v>
      </c>
      <c r="AK438" t="s">
        <v>1033</v>
      </c>
    </row>
    <row r="439" spans="1:37">
      <c r="A439" s="3" t="s">
        <v>891</v>
      </c>
      <c r="B439" s="3" t="s">
        <v>892</v>
      </c>
      <c r="C439" s="12">
        <v>0.45</v>
      </c>
      <c r="D439" s="12">
        <v>19638</v>
      </c>
      <c r="E439" s="9">
        <v>0.7944915254237287</v>
      </c>
      <c r="F439" s="9">
        <v>0.47803935219557792</v>
      </c>
      <c r="G439" s="9">
        <v>7.4137401674707629E-2</v>
      </c>
      <c r="H439" s="9">
        <v>-0.22005235813131419</v>
      </c>
      <c r="I439" s="9">
        <v>291</v>
      </c>
      <c r="J439" s="9">
        <v>428</v>
      </c>
      <c r="K439" s="10" t="s">
        <v>15</v>
      </c>
      <c r="L439" s="9" t="s">
        <v>1054</v>
      </c>
      <c r="M439" s="10" t="s">
        <v>16</v>
      </c>
      <c r="O439">
        <v>0.72599999999999998</v>
      </c>
      <c r="P439">
        <v>26535</v>
      </c>
      <c r="Q439">
        <v>1.2218241042345275</v>
      </c>
      <c r="R439">
        <v>0.71922703979253433</v>
      </c>
      <c r="S439">
        <v>0.56721090361535154</v>
      </c>
      <c r="T439">
        <v>4.7635337686279047E-2</v>
      </c>
      <c r="U439">
        <v>88</v>
      </c>
      <c r="V439">
        <v>254</v>
      </c>
      <c r="W439" t="s">
        <v>15</v>
      </c>
      <c r="X439" t="s">
        <v>1054</v>
      </c>
      <c r="Y439" t="s">
        <v>1032</v>
      </c>
      <c r="AA439">
        <v>0.76400000000000001</v>
      </c>
      <c r="AB439">
        <v>35432</v>
      </c>
      <c r="AC439">
        <v>1.3138435081685298</v>
      </c>
      <c r="AD439">
        <v>1.0575548372269332</v>
      </c>
      <c r="AE439">
        <v>0.6947356675230395</v>
      </c>
      <c r="AF439">
        <v>0.45667790488333559</v>
      </c>
      <c r="AG439">
        <v>54</v>
      </c>
      <c r="AH439">
        <v>148</v>
      </c>
      <c r="AI439" t="s">
        <v>15</v>
      </c>
      <c r="AJ439" t="s">
        <v>1054</v>
      </c>
      <c r="AK439" t="s">
        <v>1033</v>
      </c>
    </row>
    <row r="440" spans="1:37">
      <c r="A440" s="3" t="s">
        <v>893</v>
      </c>
      <c r="B440" s="3" t="s">
        <v>894</v>
      </c>
      <c r="C440" s="12">
        <v>0.47799999999999998</v>
      </c>
      <c r="D440" s="12">
        <v>22007</v>
      </c>
      <c r="E440" s="9">
        <v>0.84392655367231617</v>
      </c>
      <c r="F440" s="9">
        <v>0.53570689600611476</v>
      </c>
      <c r="G440" s="9">
        <v>0.196002949617435</v>
      </c>
      <c r="H440" s="9">
        <v>-2.4036417142815979E-2</v>
      </c>
      <c r="I440" s="9">
        <v>229</v>
      </c>
      <c r="J440" s="9">
        <v>343</v>
      </c>
      <c r="K440" s="10" t="s">
        <v>15</v>
      </c>
      <c r="L440" s="9" t="s">
        <v>1054</v>
      </c>
      <c r="M440" s="10" t="s">
        <v>16</v>
      </c>
      <c r="O440">
        <v>0.65200000000000002</v>
      </c>
      <c r="P440">
        <v>40513</v>
      </c>
      <c r="Q440">
        <v>1.0972855591748099</v>
      </c>
      <c r="R440">
        <v>1.0980985514646671</v>
      </c>
      <c r="S440">
        <v>0.36645003013579336</v>
      </c>
      <c r="T440">
        <v>0.69899143247193396</v>
      </c>
      <c r="U440">
        <v>201</v>
      </c>
      <c r="V440">
        <v>125</v>
      </c>
      <c r="W440" t="s">
        <v>15</v>
      </c>
      <c r="X440" t="s">
        <v>1054</v>
      </c>
      <c r="Y440" t="s">
        <v>1032</v>
      </c>
      <c r="AA440">
        <v>0.85299999999999998</v>
      </c>
      <c r="AB440">
        <v>37740</v>
      </c>
      <c r="AC440">
        <v>1.4668959587274293</v>
      </c>
      <c r="AD440">
        <v>1.1264427510991324</v>
      </c>
      <c r="AE440">
        <v>0.91749573252281769</v>
      </c>
      <c r="AF440">
        <v>0.55381068554554969</v>
      </c>
      <c r="AG440">
        <v>18</v>
      </c>
      <c r="AH440">
        <v>114</v>
      </c>
      <c r="AI440" t="s">
        <v>15</v>
      </c>
      <c r="AJ440" t="s">
        <v>1054</v>
      </c>
      <c r="AK440" t="s">
        <v>1033</v>
      </c>
    </row>
    <row r="441" spans="1:37">
      <c r="A441" s="3" t="s">
        <v>895</v>
      </c>
      <c r="B441" s="3" t="s">
        <v>896</v>
      </c>
      <c r="C441" s="12">
        <v>0.439</v>
      </c>
      <c r="D441" s="12">
        <v>20335</v>
      </c>
      <c r="E441" s="9">
        <v>0.77507062146892636</v>
      </c>
      <c r="F441" s="9">
        <v>0.49500612215587514</v>
      </c>
      <c r="G441" s="9">
        <v>2.417398403681557E-2</v>
      </c>
      <c r="H441" s="9">
        <v>-0.16002763859529867</v>
      </c>
      <c r="I441" s="9">
        <v>323</v>
      </c>
      <c r="J441" s="9">
        <v>409</v>
      </c>
      <c r="K441" s="10" t="s">
        <v>15</v>
      </c>
      <c r="L441" s="9" t="s">
        <v>1054</v>
      </c>
      <c r="M441" s="10" t="s">
        <v>16</v>
      </c>
      <c r="O441">
        <v>0.69199999999999995</v>
      </c>
      <c r="P441">
        <v>47051</v>
      </c>
      <c r="Q441">
        <v>1.1646036916395222</v>
      </c>
      <c r="R441">
        <v>1.2753100225844556</v>
      </c>
      <c r="S441">
        <v>0.47764050358018922</v>
      </c>
      <c r="T441">
        <v>0.92928083444990583</v>
      </c>
      <c r="U441">
        <v>135</v>
      </c>
      <c r="V441">
        <v>61</v>
      </c>
      <c r="W441" t="s">
        <v>15</v>
      </c>
      <c r="X441" t="s">
        <v>1054</v>
      </c>
      <c r="Y441" t="s">
        <v>1032</v>
      </c>
      <c r="AA441">
        <v>0.79900000000000004</v>
      </c>
      <c r="AB441">
        <v>56260</v>
      </c>
      <c r="AC441">
        <v>1.374032674118659</v>
      </c>
      <c r="AD441">
        <v>1.679217519259067</v>
      </c>
      <c r="AE441">
        <v>0.78528805208761465</v>
      </c>
      <c r="AF441">
        <v>1.1683649118193005</v>
      </c>
      <c r="AG441">
        <v>40</v>
      </c>
      <c r="AH441">
        <v>10</v>
      </c>
      <c r="AI441" t="s">
        <v>15</v>
      </c>
      <c r="AJ441" t="s">
        <v>1054</v>
      </c>
      <c r="AK441" t="s">
        <v>1033</v>
      </c>
    </row>
    <row r="442" spans="1:37">
      <c r="A442" s="3" t="s">
        <v>897</v>
      </c>
      <c r="B442" s="3" t="s">
        <v>898</v>
      </c>
      <c r="C442" s="12">
        <v>0.44700000000000001</v>
      </c>
      <c r="D442" s="12">
        <v>23203</v>
      </c>
      <c r="E442" s="9">
        <v>0.78919491525423713</v>
      </c>
      <c r="F442" s="9">
        <v>0.56482060744444418</v>
      </c>
      <c r="G442" s="9">
        <v>6.0633182463737507E-2</v>
      </c>
      <c r="H442" s="9">
        <v>6.704255043658329E-2</v>
      </c>
      <c r="I442" s="9">
        <v>300</v>
      </c>
      <c r="J442" s="9">
        <v>279</v>
      </c>
      <c r="K442" s="10" t="s">
        <v>15</v>
      </c>
      <c r="L442" s="9" t="s">
        <v>1054</v>
      </c>
      <c r="M442" s="10" t="s">
        <v>16</v>
      </c>
      <c r="O442">
        <v>0.59299999999999997</v>
      </c>
      <c r="P442">
        <v>55903</v>
      </c>
      <c r="Q442">
        <v>0.99799131378935924</v>
      </c>
      <c r="R442">
        <v>1.515242103091089</v>
      </c>
      <c r="S442">
        <v>0.18932225618620949</v>
      </c>
      <c r="T442">
        <v>1.1946298191639471</v>
      </c>
      <c r="U442">
        <v>294</v>
      </c>
      <c r="V442">
        <v>10</v>
      </c>
      <c r="W442" t="s">
        <v>15</v>
      </c>
      <c r="X442" t="s">
        <v>1054</v>
      </c>
      <c r="Y442" t="s">
        <v>1032</v>
      </c>
      <c r="AA442">
        <v>0.65900000000000003</v>
      </c>
      <c r="AB442">
        <v>53274</v>
      </c>
      <c r="AC442">
        <v>1.133276010318143</v>
      </c>
      <c r="AD442">
        <v>1.5900930345006672</v>
      </c>
      <c r="AE442">
        <v>0.39585854386723135</v>
      </c>
      <c r="AF442">
        <v>1.0844229089958206</v>
      </c>
      <c r="AG442">
        <v>167</v>
      </c>
      <c r="AH442">
        <v>20</v>
      </c>
      <c r="AI442" t="s">
        <v>15</v>
      </c>
      <c r="AJ442" t="s">
        <v>1054</v>
      </c>
      <c r="AK442" t="s">
        <v>1033</v>
      </c>
    </row>
    <row r="443" spans="1:37">
      <c r="A443" s="3" t="s">
        <v>899</v>
      </c>
      <c r="B443" s="3" t="s">
        <v>900</v>
      </c>
      <c r="C443" s="12">
        <v>0.46500000000000002</v>
      </c>
      <c r="D443" s="12">
        <v>24429</v>
      </c>
      <c r="E443" s="9">
        <v>0.82097457627118631</v>
      </c>
      <c r="F443" s="9">
        <v>0.59466459592554088</v>
      </c>
      <c r="G443" s="9">
        <v>0.14033589766663199</v>
      </c>
      <c r="H443" s="9">
        <v>0.15565763806865932</v>
      </c>
      <c r="I443" s="9">
        <v>253</v>
      </c>
      <c r="J443" s="9">
        <v>212</v>
      </c>
      <c r="K443" s="10" t="s">
        <v>15</v>
      </c>
      <c r="L443" s="9" t="s">
        <v>1054</v>
      </c>
      <c r="M443" s="10" t="s">
        <v>16</v>
      </c>
      <c r="O443">
        <v>0.65600000000000003</v>
      </c>
      <c r="P443">
        <v>51032</v>
      </c>
      <c r="Q443">
        <v>1.1040173724212812</v>
      </c>
      <c r="R443">
        <v>1.3832144071864561</v>
      </c>
      <c r="S443">
        <v>0.37787176778088871</v>
      </c>
      <c r="T443">
        <v>1.0543017603259126</v>
      </c>
      <c r="U443">
        <v>195</v>
      </c>
      <c r="V443">
        <v>37</v>
      </c>
      <c r="W443" t="s">
        <v>15</v>
      </c>
      <c r="X443" t="s">
        <v>1054</v>
      </c>
      <c r="Y443" t="s">
        <v>1032</v>
      </c>
      <c r="AA443">
        <v>0.498</v>
      </c>
      <c r="AB443">
        <v>24077</v>
      </c>
      <c r="AC443">
        <v>0.85640584694754962</v>
      </c>
      <c r="AD443">
        <v>0.7186370460575997</v>
      </c>
      <c r="AE443">
        <v>-0.17042990223956253</v>
      </c>
      <c r="AF443">
        <v>-0.13801279624180232</v>
      </c>
      <c r="AG443">
        <v>417</v>
      </c>
      <c r="AH443">
        <v>371</v>
      </c>
      <c r="AI443" t="s">
        <v>15</v>
      </c>
      <c r="AJ443" t="s">
        <v>1054</v>
      </c>
      <c r="AK443" t="s">
        <v>1033</v>
      </c>
    </row>
    <row r="444" spans="1:37">
      <c r="A444" s="3" t="s">
        <v>901</v>
      </c>
      <c r="B444" s="3" t="s">
        <v>902</v>
      </c>
      <c r="C444" s="12">
        <v>0.435</v>
      </c>
      <c r="D444" s="12">
        <v>22280</v>
      </c>
      <c r="E444" s="9">
        <v>0.76800847457627097</v>
      </c>
      <c r="F444" s="9">
        <v>0.54235241709529869</v>
      </c>
      <c r="G444" s="9">
        <v>5.6944660468565417E-3</v>
      </c>
      <c r="H444" s="9">
        <v>-2.8180494700311091E-3</v>
      </c>
      <c r="I444" s="9">
        <v>339</v>
      </c>
      <c r="J444" s="9">
        <v>326</v>
      </c>
      <c r="K444" s="10" t="s">
        <v>15</v>
      </c>
      <c r="L444" s="9" t="s">
        <v>1054</v>
      </c>
      <c r="M444" s="10" t="s">
        <v>16</v>
      </c>
      <c r="O444">
        <v>0.68400000000000005</v>
      </c>
      <c r="P444">
        <v>55066</v>
      </c>
      <c r="Q444">
        <v>1.1511400651465797</v>
      </c>
      <c r="R444">
        <v>1.4925553485289502</v>
      </c>
      <c r="S444">
        <v>0.4559257439859446</v>
      </c>
      <c r="T444">
        <v>1.1714089944021671</v>
      </c>
      <c r="U444">
        <v>152</v>
      </c>
      <c r="V444">
        <v>16</v>
      </c>
      <c r="W444" t="s">
        <v>15</v>
      </c>
      <c r="X444" t="s">
        <v>1054</v>
      </c>
      <c r="Y444" t="s">
        <v>1032</v>
      </c>
      <c r="AA444">
        <v>0.497</v>
      </c>
      <c r="AB444">
        <v>37656</v>
      </c>
      <c r="AC444">
        <v>0.85468615649183155</v>
      </c>
      <c r="AD444">
        <v>1.1239355653256209</v>
      </c>
      <c r="AE444">
        <v>-0.17449335564284044</v>
      </c>
      <c r="AF444">
        <v>0.55038093910992258</v>
      </c>
      <c r="AG444">
        <v>418</v>
      </c>
      <c r="AH444">
        <v>116</v>
      </c>
      <c r="AI444" t="s">
        <v>15</v>
      </c>
      <c r="AJ444" t="s">
        <v>1054</v>
      </c>
      <c r="AK444" t="s">
        <v>1033</v>
      </c>
    </row>
    <row r="445" spans="1:37">
      <c r="A445" s="3" t="s">
        <v>903</v>
      </c>
      <c r="B445" s="3" t="s">
        <v>904</v>
      </c>
      <c r="C445" s="12">
        <v>0.42899999999999999</v>
      </c>
      <c r="D445" s="12">
        <v>25085</v>
      </c>
      <c r="E445" s="9">
        <v>0.75741525423728795</v>
      </c>
      <c r="F445" s="9">
        <v>0.61063332059405595</v>
      </c>
      <c r="G445" s="9">
        <v>-2.2345890885314391E-2</v>
      </c>
      <c r="H445" s="9">
        <v>0.20126356890724803</v>
      </c>
      <c r="I445" s="9">
        <v>372</v>
      </c>
      <c r="J445" s="9">
        <v>187</v>
      </c>
      <c r="K445" s="10" t="s">
        <v>15</v>
      </c>
      <c r="L445" s="9" t="s">
        <v>1054</v>
      </c>
      <c r="M445" s="10" t="s">
        <v>16</v>
      </c>
      <c r="O445">
        <v>0.112</v>
      </c>
      <c r="P445">
        <v>3739</v>
      </c>
      <c r="Q445">
        <v>0.18849077090119434</v>
      </c>
      <c r="R445">
        <v>0.1013450123152171</v>
      </c>
      <c r="S445">
        <v>-2.9231454461086672</v>
      </c>
      <c r="T445">
        <v>-2.9687952927232213</v>
      </c>
      <c r="U445">
        <v>521</v>
      </c>
      <c r="V445">
        <v>524</v>
      </c>
      <c r="W445" t="s">
        <v>61</v>
      </c>
      <c r="X445" t="s">
        <v>1055</v>
      </c>
      <c r="Y445" t="s">
        <v>1032</v>
      </c>
      <c r="AA445">
        <v>0.248</v>
      </c>
      <c r="AB445">
        <v>20373</v>
      </c>
      <c r="AC445">
        <v>0.4264832330180568</v>
      </c>
      <c r="AD445">
        <v>0.60808209242561273</v>
      </c>
      <c r="AE445">
        <v>-1.5798087281950435</v>
      </c>
      <c r="AF445">
        <v>-0.39513425574320005</v>
      </c>
      <c r="AG445">
        <v>528</v>
      </c>
      <c r="AH445">
        <v>470</v>
      </c>
      <c r="AI445" t="s">
        <v>15</v>
      </c>
      <c r="AJ445" t="s">
        <v>1054</v>
      </c>
      <c r="AK445" t="s">
        <v>1033</v>
      </c>
    </row>
    <row r="446" spans="1:37">
      <c r="A446" s="3" t="s">
        <v>905</v>
      </c>
      <c r="B446" s="3" t="s">
        <v>906</v>
      </c>
      <c r="C446" s="12">
        <v>0.42299999999999999</v>
      </c>
      <c r="D446" s="12">
        <v>23275</v>
      </c>
      <c r="E446" s="9">
        <v>0.74682203389830493</v>
      </c>
      <c r="F446" s="9">
        <v>0.56657327234708599</v>
      </c>
      <c r="G446" s="9">
        <v>-5.0781195389455899E-2</v>
      </c>
      <c r="H446" s="9">
        <v>7.2374738974172223E-2</v>
      </c>
      <c r="I446" s="9">
        <v>400</v>
      </c>
      <c r="J446" s="9">
        <v>273</v>
      </c>
      <c r="K446" s="10" t="s">
        <v>15</v>
      </c>
      <c r="L446" s="9" t="s">
        <v>1054</v>
      </c>
      <c r="M446" s="10" t="s">
        <v>16</v>
      </c>
      <c r="O446">
        <v>0.20100000000000001</v>
      </c>
      <c r="P446">
        <v>10360</v>
      </c>
      <c r="Q446">
        <v>0.33827361563517916</v>
      </c>
      <c r="R446">
        <v>0.28080618550030734</v>
      </c>
      <c r="S446">
        <v>-1.831050416584044</v>
      </c>
      <c r="T446">
        <v>-1.4000698811130465</v>
      </c>
      <c r="U446">
        <v>518</v>
      </c>
      <c r="V446">
        <v>519</v>
      </c>
      <c r="W446" t="s">
        <v>15</v>
      </c>
      <c r="X446" t="s">
        <v>1054</v>
      </c>
      <c r="Y446" t="s">
        <v>1032</v>
      </c>
      <c r="AA446">
        <v>0.379</v>
      </c>
      <c r="AB446">
        <v>25113</v>
      </c>
      <c r="AC446">
        <v>0.65176268271711102</v>
      </c>
      <c r="AD446">
        <v>0.74955900393090924</v>
      </c>
      <c r="AE446">
        <v>-0.72244692045837</v>
      </c>
      <c r="AF446">
        <v>-7.3167569597501508E-2</v>
      </c>
      <c r="AG446">
        <v>511</v>
      </c>
      <c r="AH446">
        <v>332</v>
      </c>
      <c r="AI446" t="s">
        <v>15</v>
      </c>
      <c r="AJ446" t="s">
        <v>1054</v>
      </c>
      <c r="AK446" t="s">
        <v>1033</v>
      </c>
    </row>
    <row r="447" spans="1:37">
      <c r="A447" s="3" t="s">
        <v>907</v>
      </c>
      <c r="B447" s="3" t="s">
        <v>908</v>
      </c>
      <c r="C447" s="12">
        <v>0.44800000000000001</v>
      </c>
      <c r="D447" s="12">
        <v>21136</v>
      </c>
      <c r="E447" s="9">
        <v>0.79096045197740095</v>
      </c>
      <c r="F447" s="9">
        <v>0.5145045191977663</v>
      </c>
      <c r="G447" s="9">
        <v>6.5144632932348803E-2</v>
      </c>
      <c r="H447" s="9">
        <v>-9.3536754518983967E-2</v>
      </c>
      <c r="I447" s="9">
        <v>297</v>
      </c>
      <c r="J447" s="9">
        <v>378</v>
      </c>
      <c r="K447" s="10" t="s">
        <v>15</v>
      </c>
      <c r="L447" s="9" t="s">
        <v>1054</v>
      </c>
      <c r="M447" s="10" t="s">
        <v>16</v>
      </c>
      <c r="O447">
        <v>0.70799999999999996</v>
      </c>
      <c r="P447">
        <v>28654</v>
      </c>
      <c r="Q447">
        <v>1.191530944625407</v>
      </c>
      <c r="R447">
        <v>0.77666220456812807</v>
      </c>
      <c r="S447">
        <v>0.52032689429389656</v>
      </c>
      <c r="T447">
        <v>0.16589526292880541</v>
      </c>
      <c r="U447">
        <v>104</v>
      </c>
      <c r="V447">
        <v>199</v>
      </c>
      <c r="W447" t="s">
        <v>15</v>
      </c>
      <c r="X447" t="s">
        <v>1054</v>
      </c>
      <c r="Y447" t="s">
        <v>1032</v>
      </c>
      <c r="AA447">
        <v>0.48499999999999999</v>
      </c>
      <c r="AB447">
        <v>24516</v>
      </c>
      <c r="AC447">
        <v>0.83404987102321593</v>
      </c>
      <c r="AD447">
        <v>0.73174007646916617</v>
      </c>
      <c r="AE447">
        <v>-0.22390275739368415</v>
      </c>
      <c r="AF447">
        <v>-0.11020071576757288</v>
      </c>
      <c r="AG447">
        <v>432</v>
      </c>
      <c r="AH447">
        <v>355</v>
      </c>
      <c r="AI447" t="s">
        <v>15</v>
      </c>
      <c r="AJ447" t="s">
        <v>1054</v>
      </c>
      <c r="AK447" t="s">
        <v>1033</v>
      </c>
    </row>
    <row r="448" spans="1:37">
      <c r="A448" s="3" t="s">
        <v>909</v>
      </c>
      <c r="B448" s="3" t="s">
        <v>910</v>
      </c>
      <c r="C448" s="12">
        <v>0.49399999999999999</v>
      </c>
      <c r="D448" s="12">
        <v>25867</v>
      </c>
      <c r="E448" s="9">
        <v>0.8721751412429376</v>
      </c>
      <c r="F448" s="9">
        <v>0.62966920884219435</v>
      </c>
      <c r="G448" s="9">
        <v>0.26247391652475804</v>
      </c>
      <c r="H448" s="9">
        <v>0.2540958917434607</v>
      </c>
      <c r="I448" s="9">
        <v>202</v>
      </c>
      <c r="J448" s="9">
        <v>159</v>
      </c>
      <c r="K448" s="10" t="s">
        <v>15</v>
      </c>
      <c r="L448" s="9" t="s">
        <v>1054</v>
      </c>
      <c r="M448" s="10" t="s">
        <v>16</v>
      </c>
      <c r="O448">
        <v>0.59899999999999998</v>
      </c>
      <c r="P448">
        <v>45513</v>
      </c>
      <c r="Q448">
        <v>1.0080890336590662</v>
      </c>
      <c r="R448">
        <v>1.2336227722659738</v>
      </c>
      <c r="S448">
        <v>0.2081222298980713</v>
      </c>
      <c r="T448">
        <v>0.87812445359435509</v>
      </c>
      <c r="U448">
        <v>281</v>
      </c>
      <c r="V448">
        <v>77</v>
      </c>
      <c r="W448" t="s">
        <v>15</v>
      </c>
      <c r="X448" t="s">
        <v>1054</v>
      </c>
      <c r="Y448" t="s">
        <v>1032</v>
      </c>
      <c r="AA448">
        <v>0.45600000000000002</v>
      </c>
      <c r="AB448">
        <v>22979</v>
      </c>
      <c r="AC448">
        <v>0.78417884780739477</v>
      </c>
      <c r="AD448">
        <v>0.68586454630384108</v>
      </c>
      <c r="AE448">
        <v>-0.34854468083874168</v>
      </c>
      <c r="AF448">
        <v>-0.20985787500501737</v>
      </c>
      <c r="AG448">
        <v>464</v>
      </c>
      <c r="AH448">
        <v>412</v>
      </c>
      <c r="AI448" t="s">
        <v>15</v>
      </c>
      <c r="AJ448" t="s">
        <v>1054</v>
      </c>
      <c r="AK448" t="s">
        <v>1033</v>
      </c>
    </row>
    <row r="449" spans="1:37">
      <c r="A449" s="3" t="s">
        <v>911</v>
      </c>
      <c r="B449" s="3" t="s">
        <v>912</v>
      </c>
      <c r="C449" s="12">
        <v>0.441</v>
      </c>
      <c r="D449" s="12">
        <v>20136</v>
      </c>
      <c r="E449" s="9">
        <v>0.77860169491525411</v>
      </c>
      <c r="F449" s="9">
        <v>0.49016195110551769</v>
      </c>
      <c r="G449" s="9">
        <v>3.3350696403244388E-2</v>
      </c>
      <c r="H449" s="9">
        <v>-0.17695279636762307</v>
      </c>
      <c r="I449" s="9">
        <v>317</v>
      </c>
      <c r="J449" s="9">
        <v>415</v>
      </c>
      <c r="K449" s="10" t="s">
        <v>15</v>
      </c>
      <c r="L449" s="9" t="s">
        <v>1054</v>
      </c>
      <c r="M449" s="10" t="s">
        <v>16</v>
      </c>
      <c r="O449">
        <v>0.626</v>
      </c>
      <c r="P449">
        <v>52506</v>
      </c>
      <c r="Q449">
        <v>1.0535287730727469</v>
      </c>
      <c r="R449">
        <v>1.4231669474786812</v>
      </c>
      <c r="S449">
        <v>0.2904557333290681</v>
      </c>
      <c r="T449">
        <v>1.0981318817390926</v>
      </c>
      <c r="U449">
        <v>242</v>
      </c>
      <c r="V449">
        <v>27</v>
      </c>
      <c r="W449" t="s">
        <v>15</v>
      </c>
      <c r="X449" t="s">
        <v>1054</v>
      </c>
      <c r="Y449" t="s">
        <v>1032</v>
      </c>
      <c r="AA449">
        <v>0.624</v>
      </c>
      <c r="AB449">
        <v>49705</v>
      </c>
      <c r="AC449">
        <v>1.0730868443680139</v>
      </c>
      <c r="AD449">
        <v>1.4835674865761097</v>
      </c>
      <c r="AE449">
        <v>0.28553521098079232</v>
      </c>
      <c r="AF449">
        <v>0.97768892867042345</v>
      </c>
      <c r="AG449">
        <v>217</v>
      </c>
      <c r="AH449">
        <v>29</v>
      </c>
      <c r="AI449" t="s">
        <v>15</v>
      </c>
      <c r="AJ449" t="s">
        <v>1054</v>
      </c>
      <c r="AK449" t="s">
        <v>1033</v>
      </c>
    </row>
    <row r="450" spans="1:37">
      <c r="A450" s="3" t="s">
        <v>913</v>
      </c>
      <c r="B450" s="3" t="s">
        <v>914</v>
      </c>
      <c r="C450" s="12">
        <v>0.41299999999999998</v>
      </c>
      <c r="D450" s="12">
        <v>18837</v>
      </c>
      <c r="E450" s="9">
        <v>0.72916666666666652</v>
      </c>
      <c r="F450" s="9">
        <v>0.45854095515368676</v>
      </c>
      <c r="G450" s="9">
        <v>-9.9081902124659199E-2</v>
      </c>
      <c r="H450" s="9">
        <v>-0.29172224648161094</v>
      </c>
      <c r="I450" s="9">
        <v>427</v>
      </c>
      <c r="J450" s="9">
        <v>447</v>
      </c>
      <c r="K450" s="10" t="s">
        <v>15</v>
      </c>
      <c r="L450" s="9" t="s">
        <v>1054</v>
      </c>
      <c r="M450" s="10" t="s">
        <v>16</v>
      </c>
      <c r="O450">
        <v>0.57199999999999995</v>
      </c>
      <c r="P450">
        <v>44674</v>
      </c>
      <c r="Q450">
        <v>0.96264929424538526</v>
      </c>
      <c r="R450">
        <v>1.2108818080155146</v>
      </c>
      <c r="S450">
        <v>0.12199064711987827</v>
      </c>
      <c r="T450">
        <v>0.84948424554672408</v>
      </c>
      <c r="U450">
        <v>324</v>
      </c>
      <c r="V450">
        <v>83</v>
      </c>
      <c r="W450" t="s">
        <v>15</v>
      </c>
      <c r="X450" t="s">
        <v>1054</v>
      </c>
      <c r="Y450" t="s">
        <v>1032</v>
      </c>
      <c r="AA450">
        <v>0.57099999999999995</v>
      </c>
      <c r="AB450">
        <v>41835</v>
      </c>
      <c r="AC450">
        <v>0.98194325021496143</v>
      </c>
      <c r="AD450">
        <v>1.2486680575578222</v>
      </c>
      <c r="AE450">
        <v>0.10609854725036033</v>
      </c>
      <c r="AF450">
        <v>0.71237005950407883</v>
      </c>
      <c r="AG450">
        <v>303</v>
      </c>
      <c r="AH450">
        <v>78</v>
      </c>
      <c r="AI450" t="s">
        <v>15</v>
      </c>
      <c r="AJ450" t="s">
        <v>1054</v>
      </c>
      <c r="AK450" t="s">
        <v>1033</v>
      </c>
    </row>
    <row r="451" spans="1:37">
      <c r="A451" s="3" t="s">
        <v>915</v>
      </c>
      <c r="B451" s="3" t="s">
        <v>916</v>
      </c>
      <c r="C451" s="12">
        <v>0.57699999999999996</v>
      </c>
      <c r="D451" s="12">
        <v>30024</v>
      </c>
      <c r="E451" s="9">
        <v>1.0187146892655363</v>
      </c>
      <c r="F451" s="9">
        <v>0.73086126440167176</v>
      </c>
      <c r="G451" s="9">
        <v>0.57601855743028496</v>
      </c>
      <c r="H451" s="9">
        <v>0.51058030839652857</v>
      </c>
      <c r="I451" s="9">
        <v>92</v>
      </c>
      <c r="J451" s="9">
        <v>104</v>
      </c>
      <c r="K451" s="10" t="s">
        <v>15</v>
      </c>
      <c r="L451" s="9" t="s">
        <v>1054</v>
      </c>
      <c r="M451" s="10" t="s">
        <v>16</v>
      </c>
      <c r="O451">
        <v>0.626</v>
      </c>
      <c r="P451">
        <v>27548</v>
      </c>
      <c r="Q451">
        <v>1.0535287730727469</v>
      </c>
      <c r="R451">
        <v>0.74668424692687896</v>
      </c>
      <c r="S451">
        <v>0.2904557333290681</v>
      </c>
      <c r="T451">
        <v>0.10530469165090434</v>
      </c>
      <c r="U451">
        <v>242</v>
      </c>
      <c r="V451">
        <v>231</v>
      </c>
      <c r="W451" t="s">
        <v>15</v>
      </c>
      <c r="X451" t="s">
        <v>1054</v>
      </c>
      <c r="Y451" t="s">
        <v>1032</v>
      </c>
      <c r="AA451">
        <v>0.63300000000000001</v>
      </c>
      <c r="AB451">
        <v>33836</v>
      </c>
      <c r="AC451">
        <v>1.0885640584694758</v>
      </c>
      <c r="AD451">
        <v>1.0099183075302132</v>
      </c>
      <c r="AE451">
        <v>0.31448416467885665</v>
      </c>
      <c r="AF451">
        <v>0.3857351640238732</v>
      </c>
      <c r="AG451">
        <v>205</v>
      </c>
      <c r="AH451">
        <v>171</v>
      </c>
      <c r="AI451" t="s">
        <v>15</v>
      </c>
      <c r="AJ451" t="s">
        <v>1054</v>
      </c>
      <c r="AK451" t="s">
        <v>1033</v>
      </c>
    </row>
    <row r="452" spans="1:37">
      <c r="A452" s="3" t="s">
        <v>917</v>
      </c>
      <c r="B452" s="3" t="s">
        <v>918</v>
      </c>
      <c r="C452" s="12">
        <v>0.45200000000000001</v>
      </c>
      <c r="D452" s="12">
        <v>23088</v>
      </c>
      <c r="E452" s="9">
        <v>0.79802259887005633</v>
      </c>
      <c r="F452" s="9">
        <v>0.5620212121138356</v>
      </c>
      <c r="G452" s="9">
        <v>8.3090291045524137E-2</v>
      </c>
      <c r="H452" s="9">
        <v>5.8491445109708211E-2</v>
      </c>
      <c r="I452" s="9">
        <v>285</v>
      </c>
      <c r="J452" s="9">
        <v>286</v>
      </c>
      <c r="K452" s="10" t="s">
        <v>15</v>
      </c>
      <c r="L452" s="9" t="s">
        <v>1054</v>
      </c>
      <c r="M452" s="10" t="s">
        <v>16</v>
      </c>
      <c r="O452">
        <v>0.60199999999999998</v>
      </c>
      <c r="P452">
        <v>24069</v>
      </c>
      <c r="Q452">
        <v>1.0131378935939195</v>
      </c>
      <c r="R452">
        <v>0.65238649409332983</v>
      </c>
      <c r="S452">
        <v>0.21745171616387013</v>
      </c>
      <c r="T452">
        <v>-0.10250520384218136</v>
      </c>
      <c r="U452">
        <v>277</v>
      </c>
      <c r="V452">
        <v>337</v>
      </c>
      <c r="W452" t="s">
        <v>15</v>
      </c>
      <c r="X452" t="s">
        <v>1054</v>
      </c>
      <c r="Y452" t="s">
        <v>1032</v>
      </c>
      <c r="AA452">
        <v>0.59</v>
      </c>
      <c r="AB452">
        <v>20599</v>
      </c>
      <c r="AC452">
        <v>1.0146173688736029</v>
      </c>
      <c r="AD452">
        <v>0.61482761605434633</v>
      </c>
      <c r="AE452">
        <v>0.17227117409021228</v>
      </c>
      <c r="AF452">
        <v>-0.37815351883801129</v>
      </c>
      <c r="AG452">
        <v>274</v>
      </c>
      <c r="AH452">
        <v>464</v>
      </c>
      <c r="AI452" t="s">
        <v>15</v>
      </c>
      <c r="AJ452" t="s">
        <v>1054</v>
      </c>
      <c r="AK452" t="s">
        <v>1033</v>
      </c>
    </row>
    <row r="453" spans="1:37">
      <c r="A453" s="3" t="s">
        <v>919</v>
      </c>
      <c r="B453" s="3" t="s">
        <v>920</v>
      </c>
      <c r="C453" s="12">
        <v>0.48499999999999999</v>
      </c>
      <c r="D453" s="12">
        <v>25201</v>
      </c>
      <c r="E453" s="9">
        <v>0.85628531073446301</v>
      </c>
      <c r="F453" s="9">
        <v>0.61345705849275678</v>
      </c>
      <c r="G453" s="9">
        <v>0.22535364872961466</v>
      </c>
      <c r="H453" s="9">
        <v>0.2092037746038394</v>
      </c>
      <c r="I453" s="9">
        <v>219</v>
      </c>
      <c r="J453" s="9">
        <v>183</v>
      </c>
      <c r="K453" s="10" t="s">
        <v>15</v>
      </c>
      <c r="L453" s="9" t="s">
        <v>1054</v>
      </c>
      <c r="M453" s="10" t="s">
        <v>16</v>
      </c>
      <c r="O453">
        <v>0.52500000000000002</v>
      </c>
      <c r="P453">
        <v>21086</v>
      </c>
      <c r="Q453">
        <v>0.88355048859934848</v>
      </c>
      <c r="R453">
        <v>0.57153274396327036</v>
      </c>
      <c r="S453">
        <v>-3.812572968006589E-2</v>
      </c>
      <c r="T453">
        <v>-0.30617470157979254</v>
      </c>
      <c r="U453">
        <v>378</v>
      </c>
      <c r="V453">
        <v>439</v>
      </c>
      <c r="W453" t="s">
        <v>15</v>
      </c>
      <c r="X453" t="s">
        <v>1054</v>
      </c>
      <c r="Y453" t="s">
        <v>1032</v>
      </c>
      <c r="AA453">
        <v>0.48699999999999999</v>
      </c>
      <c r="AB453">
        <v>40944</v>
      </c>
      <c r="AC453">
        <v>0.83748925193465185</v>
      </c>
      <c r="AD453">
        <v>1.2220739798887885</v>
      </c>
      <c r="AE453">
        <v>-0.21558353829720633</v>
      </c>
      <c r="AF453">
        <v>0.6792336724513317</v>
      </c>
      <c r="AG453">
        <v>426</v>
      </c>
      <c r="AH453">
        <v>85</v>
      </c>
      <c r="AI453" t="s">
        <v>15</v>
      </c>
      <c r="AJ453" t="s">
        <v>1054</v>
      </c>
      <c r="AK453" t="s">
        <v>1033</v>
      </c>
    </row>
    <row r="454" spans="1:37">
      <c r="A454" s="3" t="s">
        <v>921</v>
      </c>
      <c r="B454" s="3" t="s">
        <v>922</v>
      </c>
      <c r="C454" s="12">
        <v>0.46100000000000002</v>
      </c>
      <c r="D454" s="12">
        <v>24165</v>
      </c>
      <c r="E454" s="9">
        <v>0.81391242937853092</v>
      </c>
      <c r="F454" s="9">
        <v>0.58823815794918732</v>
      </c>
      <c r="G454" s="9">
        <v>0.12289411968200835</v>
      </c>
      <c r="H454" s="9">
        <v>0.13695746460682273</v>
      </c>
      <c r="I454" s="9">
        <v>258</v>
      </c>
      <c r="J454" s="9">
        <v>226</v>
      </c>
      <c r="K454" s="10" t="s">
        <v>15</v>
      </c>
      <c r="L454" s="9" t="s">
        <v>1054</v>
      </c>
      <c r="M454" s="10" t="s">
        <v>16</v>
      </c>
      <c r="O454">
        <v>0.25600000000000001</v>
      </c>
      <c r="P454">
        <v>8854</v>
      </c>
      <c r="Q454">
        <v>0.43083604777415851</v>
      </c>
      <c r="R454">
        <v>0.23998629019495379</v>
      </c>
      <c r="S454">
        <v>-1.3793659636242452</v>
      </c>
      <c r="T454">
        <v>-1.6418633361845298</v>
      </c>
      <c r="U454">
        <v>515</v>
      </c>
      <c r="V454">
        <v>520</v>
      </c>
      <c r="W454" t="s">
        <v>15</v>
      </c>
      <c r="X454" t="s">
        <v>1054</v>
      </c>
      <c r="Y454" t="s">
        <v>1032</v>
      </c>
      <c r="AA454">
        <v>0.88200000000000001</v>
      </c>
      <c r="AB454">
        <v>45128</v>
      </c>
      <c r="AC454">
        <v>1.5167669819432505</v>
      </c>
      <c r="AD454">
        <v>1.3469557093694131</v>
      </c>
      <c r="AE454">
        <v>0.98508180141878576</v>
      </c>
      <c r="AF454">
        <v>0.82899616569626478</v>
      </c>
      <c r="AG454">
        <v>16</v>
      </c>
      <c r="AH454">
        <v>49</v>
      </c>
      <c r="AI454" t="s">
        <v>15</v>
      </c>
      <c r="AJ454" t="s">
        <v>1054</v>
      </c>
      <c r="AK454" t="s">
        <v>1033</v>
      </c>
    </row>
    <row r="455" spans="1:37">
      <c r="A455" s="3" t="s">
        <v>923</v>
      </c>
      <c r="B455" s="3" t="s">
        <v>924</v>
      </c>
      <c r="C455" s="12">
        <v>0.53</v>
      </c>
      <c r="D455" s="12">
        <v>34896</v>
      </c>
      <c r="E455" s="9">
        <v>0.93573446327683596</v>
      </c>
      <c r="F455" s="9">
        <v>0.8494582561471069</v>
      </c>
      <c r="G455" s="9">
        <v>0.40448446737417643</v>
      </c>
      <c r="H455" s="9">
        <v>0.76938143096378686</v>
      </c>
      <c r="I455" s="9">
        <v>143</v>
      </c>
      <c r="J455" s="9">
        <v>76</v>
      </c>
      <c r="K455" s="10" t="s">
        <v>15</v>
      </c>
      <c r="L455" s="9" t="s">
        <v>1054</v>
      </c>
      <c r="M455" s="10" t="s">
        <v>16</v>
      </c>
      <c r="O455">
        <v>0.66800000000000004</v>
      </c>
      <c r="P455">
        <v>27023</v>
      </c>
      <c r="Q455">
        <v>1.1242128121606949</v>
      </c>
      <c r="R455">
        <v>0.73245420374274184</v>
      </c>
      <c r="S455">
        <v>0.41172372102227106</v>
      </c>
      <c r="T455">
        <v>7.5686645217990872E-2</v>
      </c>
      <c r="U455">
        <v>177</v>
      </c>
      <c r="V455">
        <v>246</v>
      </c>
      <c r="W455" t="s">
        <v>15</v>
      </c>
      <c r="X455" t="s">
        <v>1054</v>
      </c>
      <c r="Y455" t="s">
        <v>1032</v>
      </c>
      <c r="AA455">
        <v>4.5999999999999999E-2</v>
      </c>
      <c r="AB455">
        <v>87</v>
      </c>
      <c r="AC455">
        <v>7.9105760963026669E-2</v>
      </c>
      <c r="AD455">
        <v>2.5967281225655675E-3</v>
      </c>
      <c r="AE455">
        <v>-4.9857198891472381</v>
      </c>
      <c r="AF455">
        <v>-8.7932104136616154</v>
      </c>
      <c r="AG455">
        <v>538</v>
      </c>
      <c r="AH455">
        <v>548</v>
      </c>
      <c r="AI455" t="s">
        <v>15</v>
      </c>
      <c r="AJ455" t="s">
        <v>1055</v>
      </c>
      <c r="AK455" t="s">
        <v>1033</v>
      </c>
    </row>
    <row r="456" spans="1:37">
      <c r="A456" s="3" t="s">
        <v>925</v>
      </c>
      <c r="B456" s="3" t="s">
        <v>926</v>
      </c>
      <c r="C456" s="12">
        <v>0.439</v>
      </c>
      <c r="D456" s="12">
        <v>21418</v>
      </c>
      <c r="E456" s="9">
        <v>0.77507062146892636</v>
      </c>
      <c r="F456" s="9">
        <v>0.52136912339978037</v>
      </c>
      <c r="G456" s="9">
        <v>2.417398403681557E-2</v>
      </c>
      <c r="H456" s="9">
        <v>-7.0726235802242077E-2</v>
      </c>
      <c r="I456" s="9">
        <v>323</v>
      </c>
      <c r="J456" s="9">
        <v>369</v>
      </c>
      <c r="K456" s="10" t="s">
        <v>15</v>
      </c>
      <c r="L456" s="9" t="s">
        <v>1054</v>
      </c>
      <c r="M456" s="10" t="s">
        <v>16</v>
      </c>
      <c r="O456">
        <v>0.56299999999999994</v>
      </c>
      <c r="P456">
        <v>24628</v>
      </c>
      <c r="Q456">
        <v>0.94750271444082501</v>
      </c>
      <c r="R456">
        <v>0.66753810197891594</v>
      </c>
      <c r="S456">
        <v>9.2374106460026889E-2</v>
      </c>
      <c r="T456">
        <v>-6.716457304760047E-2</v>
      </c>
      <c r="U456">
        <v>338</v>
      </c>
      <c r="V456">
        <v>313</v>
      </c>
      <c r="W456" t="s">
        <v>15</v>
      </c>
      <c r="X456" t="s">
        <v>1054</v>
      </c>
      <c r="Y456" t="s">
        <v>1032</v>
      </c>
      <c r="AA456">
        <v>0.65800000000000003</v>
      </c>
      <c r="AB456">
        <v>46167</v>
      </c>
      <c r="AC456">
        <v>1.131556319862425</v>
      </c>
      <c r="AD456">
        <v>1.3779672095917765</v>
      </c>
      <c r="AE456">
        <v>0.39278858520969279</v>
      </c>
      <c r="AF456">
        <v>0.86403245945958385</v>
      </c>
      <c r="AG456">
        <v>169</v>
      </c>
      <c r="AH456">
        <v>44</v>
      </c>
      <c r="AI456" t="s">
        <v>15</v>
      </c>
      <c r="AJ456" t="s">
        <v>1054</v>
      </c>
      <c r="AK456" t="s">
        <v>1033</v>
      </c>
    </row>
    <row r="457" spans="1:37">
      <c r="A457" s="3" t="s">
        <v>927</v>
      </c>
      <c r="B457" s="3" t="s">
        <v>928</v>
      </c>
      <c r="C457" s="12">
        <v>0.49299999999999999</v>
      </c>
      <c r="D457" s="12">
        <v>25578</v>
      </c>
      <c r="E457" s="9">
        <v>0.87040960451977378</v>
      </c>
      <c r="F457" s="9">
        <v>0.62263420666353453</v>
      </c>
      <c r="G457" s="9">
        <v>0.25838298656450592</v>
      </c>
      <c r="H457" s="9">
        <v>0.23475932687063508</v>
      </c>
      <c r="I457" s="9">
        <v>208</v>
      </c>
      <c r="J457" s="9">
        <v>172</v>
      </c>
      <c r="K457" s="10" t="s">
        <v>15</v>
      </c>
      <c r="L457" s="9" t="s">
        <v>1054</v>
      </c>
      <c r="M457" s="10" t="s">
        <v>16</v>
      </c>
      <c r="O457">
        <v>0.56000000000000005</v>
      </c>
      <c r="P457">
        <v>21751</v>
      </c>
      <c r="Q457">
        <v>0.94245385450597174</v>
      </c>
      <c r="R457">
        <v>0.5895574653298441</v>
      </c>
      <c r="S457">
        <v>8.2396620836737822E-2</v>
      </c>
      <c r="T457">
        <v>-0.2583796309922558</v>
      </c>
      <c r="U457">
        <v>343</v>
      </c>
      <c r="V457">
        <v>422</v>
      </c>
      <c r="W457" t="s">
        <v>15</v>
      </c>
      <c r="X457" t="s">
        <v>1054</v>
      </c>
      <c r="Y457" t="s">
        <v>1032</v>
      </c>
      <c r="AA457">
        <v>0.67300000000000004</v>
      </c>
      <c r="AB457">
        <v>41124</v>
      </c>
      <c r="AC457">
        <v>1.1573516766981946</v>
      </c>
      <c r="AD457">
        <v>1.2274465208320275</v>
      </c>
      <c r="AE457">
        <v>0.43835551935313688</v>
      </c>
      <c r="AF457">
        <v>0.68598563780560284</v>
      </c>
      <c r="AG457">
        <v>144</v>
      </c>
      <c r="AH457">
        <v>83</v>
      </c>
      <c r="AI457" t="s">
        <v>15</v>
      </c>
      <c r="AJ457" t="s">
        <v>1054</v>
      </c>
      <c r="AK457" t="s">
        <v>1033</v>
      </c>
    </row>
    <row r="458" spans="1:37">
      <c r="A458" s="3" t="s">
        <v>929</v>
      </c>
      <c r="B458" s="3" t="s">
        <v>930</v>
      </c>
      <c r="C458" s="12">
        <v>0.53100000000000003</v>
      </c>
      <c r="D458" s="12">
        <v>29996</v>
      </c>
      <c r="E458" s="9">
        <v>0.93749999999999989</v>
      </c>
      <c r="F458" s="9">
        <v>0.73017967249508886</v>
      </c>
      <c r="G458" s="9">
        <v>0.40829007310911336</v>
      </c>
      <c r="H458" s="9">
        <v>0.50897454277202958</v>
      </c>
      <c r="I458" s="9">
        <v>140</v>
      </c>
      <c r="J458" s="9">
        <v>105</v>
      </c>
      <c r="K458" s="10" t="s">
        <v>15</v>
      </c>
      <c r="L458" s="9" t="s">
        <v>1054</v>
      </c>
      <c r="M458" s="10" t="s">
        <v>16</v>
      </c>
      <c r="O458">
        <v>0.61399999999999999</v>
      </c>
      <c r="P458">
        <v>42576</v>
      </c>
      <c r="Q458">
        <v>1.0333333333333332</v>
      </c>
      <c r="R458">
        <v>1.1540158449672862</v>
      </c>
      <c r="S458">
        <v>0.25431044461054264</v>
      </c>
      <c r="T458">
        <v>0.77544373718446968</v>
      </c>
      <c r="U458">
        <v>266</v>
      </c>
      <c r="V458">
        <v>104</v>
      </c>
      <c r="W458" t="s">
        <v>15</v>
      </c>
      <c r="X458" t="s">
        <v>1054</v>
      </c>
      <c r="Y458" t="s">
        <v>1032</v>
      </c>
      <c r="AA458">
        <v>0.59899999999999998</v>
      </c>
      <c r="AB458">
        <v>44573</v>
      </c>
      <c r="AC458">
        <v>1.0300945829750645</v>
      </c>
      <c r="AD458">
        <v>1.3303903747944259</v>
      </c>
      <c r="AE458">
        <v>0.20287580652097964</v>
      </c>
      <c r="AF458">
        <v>0.80994892395051354</v>
      </c>
      <c r="AG458">
        <v>258</v>
      </c>
      <c r="AH458">
        <v>54</v>
      </c>
      <c r="AI458" t="s">
        <v>15</v>
      </c>
      <c r="AJ458" t="s">
        <v>1054</v>
      </c>
      <c r="AK458" t="s">
        <v>1033</v>
      </c>
    </row>
    <row r="459" spans="1:37">
      <c r="A459" s="3" t="s">
        <v>931</v>
      </c>
      <c r="B459" s="3" t="s">
        <v>932</v>
      </c>
      <c r="C459" s="12">
        <v>0.25600000000000001</v>
      </c>
      <c r="D459" s="12">
        <v>10078</v>
      </c>
      <c r="E459" s="9">
        <v>0.45197740112994339</v>
      </c>
      <c r="F459" s="9">
        <v>0.24532440123368132</v>
      </c>
      <c r="G459" s="9">
        <v>-1.0646487085762151</v>
      </c>
      <c r="H459" s="9">
        <v>-1.3681758519955689</v>
      </c>
      <c r="I459" s="9">
        <v>522</v>
      </c>
      <c r="J459" s="9">
        <v>520</v>
      </c>
      <c r="K459" s="10" t="s">
        <v>15</v>
      </c>
      <c r="L459" s="9" t="s">
        <v>1054</v>
      </c>
      <c r="M459" s="10" t="s">
        <v>16</v>
      </c>
      <c r="O459">
        <v>0.61899999999999999</v>
      </c>
      <c r="P459">
        <v>25982</v>
      </c>
      <c r="Q459">
        <v>1.0417480998914224</v>
      </c>
      <c r="R459">
        <v>0.70423806097190977</v>
      </c>
      <c r="S459">
        <v>0.26945609359545558</v>
      </c>
      <c r="T459">
        <v>1.5217287257116439E-2</v>
      </c>
      <c r="U459">
        <v>253</v>
      </c>
      <c r="V459">
        <v>269</v>
      </c>
      <c r="W459" t="s">
        <v>15</v>
      </c>
      <c r="X459" t="s">
        <v>1054</v>
      </c>
      <c r="Y459" t="s">
        <v>1032</v>
      </c>
      <c r="AA459">
        <v>0.56799999999999995</v>
      </c>
      <c r="AB459">
        <v>37434</v>
      </c>
      <c r="AC459">
        <v>0.97678417884780744</v>
      </c>
      <c r="AD459">
        <v>1.117309431495626</v>
      </c>
      <c r="AE459">
        <v>9.5449352892360131E-2</v>
      </c>
      <c r="AF459">
        <v>0.54127964835291953</v>
      </c>
      <c r="AG459">
        <v>307</v>
      </c>
      <c r="AH459">
        <v>121</v>
      </c>
      <c r="AI459" t="s">
        <v>15</v>
      </c>
      <c r="AJ459" t="s">
        <v>1054</v>
      </c>
      <c r="AK459" t="s">
        <v>1033</v>
      </c>
    </row>
    <row r="460" spans="1:37">
      <c r="A460" s="3" t="s">
        <v>933</v>
      </c>
      <c r="B460" s="3" t="s">
        <v>934</v>
      </c>
      <c r="C460" s="12">
        <v>0.38600000000000001</v>
      </c>
      <c r="D460" s="12">
        <v>19603</v>
      </c>
      <c r="E460" s="9">
        <v>0.68149717514124275</v>
      </c>
      <c r="F460" s="9">
        <v>0.47718736231234921</v>
      </c>
      <c r="G460" s="9">
        <v>-0.23557837340135812</v>
      </c>
      <c r="H460" s="9">
        <v>-0.22312242742580346</v>
      </c>
      <c r="I460" s="9">
        <v>472</v>
      </c>
      <c r="J460" s="9">
        <v>429</v>
      </c>
      <c r="K460" s="10" t="s">
        <v>15</v>
      </c>
      <c r="L460" s="9" t="s">
        <v>1054</v>
      </c>
      <c r="M460" s="10" t="s">
        <v>16</v>
      </c>
      <c r="O460">
        <v>0.52</v>
      </c>
      <c r="P460">
        <v>24122</v>
      </c>
      <c r="Q460">
        <v>0.87513572204125945</v>
      </c>
      <c r="R460">
        <v>0.65382305083382375</v>
      </c>
      <c r="S460">
        <v>-5.5996184554038653E-2</v>
      </c>
      <c r="T460">
        <v>-9.9119447304720082E-2</v>
      </c>
      <c r="U460">
        <v>386</v>
      </c>
      <c r="V460">
        <v>335</v>
      </c>
      <c r="W460" t="s">
        <v>15</v>
      </c>
      <c r="X460" t="s">
        <v>1054</v>
      </c>
      <c r="Y460" t="s">
        <v>1032</v>
      </c>
      <c r="AA460">
        <v>0.57499999999999996</v>
      </c>
      <c r="AB460">
        <v>31708</v>
      </c>
      <c r="AC460">
        <v>0.98882201203783326</v>
      </c>
      <c r="AD460">
        <v>0.94640293460125313</v>
      </c>
      <c r="AE460">
        <v>0.12021076782323396</v>
      </c>
      <c r="AF460">
        <v>0.28575307653120008</v>
      </c>
      <c r="AG460">
        <v>300</v>
      </c>
      <c r="AH460">
        <v>203</v>
      </c>
      <c r="AI460" t="s">
        <v>15</v>
      </c>
      <c r="AJ460" t="s">
        <v>1054</v>
      </c>
      <c r="AK460" t="s">
        <v>1033</v>
      </c>
    </row>
    <row r="461" spans="1:37">
      <c r="A461" s="3" t="s">
        <v>935</v>
      </c>
      <c r="B461" s="3" t="s">
        <v>936</v>
      </c>
      <c r="C461" s="12">
        <v>0.434</v>
      </c>
      <c r="D461" s="12">
        <v>20150</v>
      </c>
      <c r="E461" s="9">
        <v>0.76624293785310715</v>
      </c>
      <c r="F461" s="9">
        <v>0.4905027470588092</v>
      </c>
      <c r="G461" s="9">
        <v>1.0480353547333296E-3</v>
      </c>
      <c r="H461" s="9">
        <v>-0.17575662338357737</v>
      </c>
      <c r="I461" s="9">
        <v>346</v>
      </c>
      <c r="J461" s="9">
        <v>414</v>
      </c>
      <c r="K461" s="10" t="s">
        <v>15</v>
      </c>
      <c r="L461" s="9" t="s">
        <v>1054</v>
      </c>
      <c r="M461" s="10" t="s">
        <v>16</v>
      </c>
      <c r="O461">
        <v>0.45800000000000002</v>
      </c>
      <c r="P461">
        <v>22204</v>
      </c>
      <c r="Q461">
        <v>0.77079261672095545</v>
      </c>
      <c r="R461">
        <v>0.60183595973444248</v>
      </c>
      <c r="S461">
        <v>-0.29308672292809518</v>
      </c>
      <c r="T461">
        <v>-0.22665103069707476</v>
      </c>
      <c r="U461">
        <v>441</v>
      </c>
      <c r="V461">
        <v>404</v>
      </c>
      <c r="W461" t="s">
        <v>15</v>
      </c>
      <c r="X461" t="s">
        <v>1054</v>
      </c>
      <c r="Y461" t="s">
        <v>1032</v>
      </c>
      <c r="AA461">
        <v>0.53100000000000003</v>
      </c>
      <c r="AB461">
        <v>23219</v>
      </c>
      <c r="AC461">
        <v>0.91315563198624272</v>
      </c>
      <c r="AD461">
        <v>0.69302793422815989</v>
      </c>
      <c r="AE461">
        <v>-4.0722208292260274E-2</v>
      </c>
      <c r="AF461">
        <v>-0.19386513681582837</v>
      </c>
      <c r="AG461">
        <v>371</v>
      </c>
      <c r="AH461">
        <v>403</v>
      </c>
      <c r="AI461" t="s">
        <v>15</v>
      </c>
      <c r="AJ461" t="s">
        <v>1054</v>
      </c>
      <c r="AK461" t="s">
        <v>1033</v>
      </c>
    </row>
    <row r="462" spans="1:37">
      <c r="A462" s="3" t="s">
        <v>937</v>
      </c>
      <c r="B462" s="3" t="s">
        <v>938</v>
      </c>
      <c r="C462" s="12">
        <v>0.45300000000000001</v>
      </c>
      <c r="D462" s="12">
        <v>21895</v>
      </c>
      <c r="E462" s="9">
        <v>0.79978813559322015</v>
      </c>
      <c r="F462" s="9">
        <v>0.53298052837978294</v>
      </c>
      <c r="G462" s="9">
        <v>8.7551891191910522E-2</v>
      </c>
      <c r="H462" s="9">
        <v>-3.2817634843823544E-2</v>
      </c>
      <c r="I462" s="9">
        <v>278</v>
      </c>
      <c r="J462" s="9">
        <v>351</v>
      </c>
      <c r="K462" s="10" t="s">
        <v>15</v>
      </c>
      <c r="L462" s="9" t="s">
        <v>1054</v>
      </c>
      <c r="M462" s="10" t="s">
        <v>16</v>
      </c>
      <c r="O462">
        <v>0.35199999999999998</v>
      </c>
      <c r="P462">
        <v>17166</v>
      </c>
      <c r="Q462">
        <v>0.59239956568946794</v>
      </c>
      <c r="R462">
        <v>0.46528175485504591</v>
      </c>
      <c r="S462">
        <v>-0.78467009007860022</v>
      </c>
      <c r="T462">
        <v>-0.62277024284908977</v>
      </c>
      <c r="U462">
        <v>506</v>
      </c>
      <c r="V462">
        <v>492</v>
      </c>
      <c r="W462" t="s">
        <v>15</v>
      </c>
      <c r="X462" t="s">
        <v>1054</v>
      </c>
      <c r="Y462" t="s">
        <v>1032</v>
      </c>
      <c r="AA462">
        <v>0.61699999999999999</v>
      </c>
      <c r="AB462">
        <v>42529</v>
      </c>
      <c r="AC462">
        <v>1.0610490111779882</v>
      </c>
      <c r="AD462">
        <v>1.2693821876389773</v>
      </c>
      <c r="AE462">
        <v>0.26272921292530405</v>
      </c>
      <c r="AF462">
        <v>0.73769468068036592</v>
      </c>
      <c r="AG462">
        <v>233</v>
      </c>
      <c r="AH462">
        <v>73</v>
      </c>
      <c r="AI462" t="s">
        <v>15</v>
      </c>
      <c r="AJ462" t="s">
        <v>1054</v>
      </c>
      <c r="AK462" t="s">
        <v>1033</v>
      </c>
    </row>
    <row r="463" spans="1:37">
      <c r="A463" s="3" t="s">
        <v>939</v>
      </c>
      <c r="B463" s="3" t="s">
        <v>940</v>
      </c>
      <c r="C463" s="12">
        <v>0.32200000000000001</v>
      </c>
      <c r="D463" s="12">
        <v>13300</v>
      </c>
      <c r="E463" s="9">
        <v>0.56850282485875692</v>
      </c>
      <c r="F463" s="9">
        <v>0.32375615562690629</v>
      </c>
      <c r="G463" s="9">
        <v>-0.60157147293632374</v>
      </c>
      <c r="H463" s="9">
        <v>-0.8907444759357358</v>
      </c>
      <c r="I463" s="9">
        <v>508</v>
      </c>
      <c r="J463" s="9">
        <v>510</v>
      </c>
      <c r="K463" s="10" t="s">
        <v>15</v>
      </c>
      <c r="L463" s="9" t="s">
        <v>1054</v>
      </c>
      <c r="M463" s="10" t="s">
        <v>16</v>
      </c>
      <c r="O463">
        <v>0.70199999999999996</v>
      </c>
      <c r="P463">
        <v>27972</v>
      </c>
      <c r="Q463">
        <v>1.1814332247557002</v>
      </c>
      <c r="R463">
        <v>0.75817670085082978</v>
      </c>
      <c r="S463">
        <v>0.5044336214823153</v>
      </c>
      <c r="T463">
        <v>0.12881565701439249</v>
      </c>
      <c r="U463">
        <v>114</v>
      </c>
      <c r="V463">
        <v>216</v>
      </c>
      <c r="W463" t="s">
        <v>15</v>
      </c>
      <c r="X463" t="s">
        <v>1054</v>
      </c>
      <c r="Y463" t="s">
        <v>1032</v>
      </c>
      <c r="AA463">
        <v>0.63400000000000001</v>
      </c>
      <c r="AB463">
        <v>37420</v>
      </c>
      <c r="AC463">
        <v>1.0902837489251938</v>
      </c>
      <c r="AD463">
        <v>1.1168915672000408</v>
      </c>
      <c r="AE463">
        <v>0.31767527408257801</v>
      </c>
      <c r="AF463">
        <v>0.54070388518220569</v>
      </c>
      <c r="AG463">
        <v>199</v>
      </c>
      <c r="AH463">
        <v>122</v>
      </c>
      <c r="AI463" t="s">
        <v>15</v>
      </c>
      <c r="AJ463" t="s">
        <v>1054</v>
      </c>
      <c r="AK463" t="s">
        <v>1033</v>
      </c>
    </row>
    <row r="464" spans="1:37">
      <c r="A464" s="3" t="s">
        <v>941</v>
      </c>
      <c r="B464" s="3" t="s">
        <v>942</v>
      </c>
      <c r="C464" s="12">
        <v>0.40600000000000003</v>
      </c>
      <c r="D464" s="12">
        <v>18598</v>
      </c>
      <c r="E464" s="9">
        <v>0.71680790960451968</v>
      </c>
      <c r="F464" s="9">
        <v>0.45272308137963935</v>
      </c>
      <c r="G464" s="9">
        <v>-0.13359339626504185</v>
      </c>
      <c r="H464" s="9">
        <v>-0.31369811505002793</v>
      </c>
      <c r="I464" s="9">
        <v>437</v>
      </c>
      <c r="J464" s="9">
        <v>453</v>
      </c>
      <c r="K464" s="10" t="s">
        <v>15</v>
      </c>
      <c r="L464" s="9" t="s">
        <v>1054</v>
      </c>
      <c r="M464" s="10" t="s">
        <v>16</v>
      </c>
      <c r="O464">
        <v>0.50600000000000001</v>
      </c>
      <c r="P464">
        <v>20416</v>
      </c>
      <c r="Q464">
        <v>0.85157437567861016</v>
      </c>
      <c r="R464">
        <v>0.55337249837589519</v>
      </c>
      <c r="S464">
        <v>-0.10696284882231613</v>
      </c>
      <c r="T464">
        <v>-0.35587844848818073</v>
      </c>
      <c r="U464">
        <v>399</v>
      </c>
      <c r="V464">
        <v>448</v>
      </c>
      <c r="W464" t="s">
        <v>15</v>
      </c>
      <c r="X464" t="s">
        <v>1054</v>
      </c>
      <c r="Y464" t="s">
        <v>1032</v>
      </c>
      <c r="AA464">
        <v>0.52200000000000002</v>
      </c>
      <c r="AB464">
        <v>24368</v>
      </c>
      <c r="AC464">
        <v>0.89767841788478087</v>
      </c>
      <c r="AD464">
        <v>0.72732265391583617</v>
      </c>
      <c r="AE464">
        <v>-7.5279757278958609E-2</v>
      </c>
      <c r="AF464">
        <v>-0.11952095715396951</v>
      </c>
      <c r="AG464">
        <v>384</v>
      </c>
      <c r="AH464">
        <v>359</v>
      </c>
      <c r="AI464" t="s">
        <v>15</v>
      </c>
      <c r="AJ464" t="s">
        <v>1054</v>
      </c>
      <c r="AK464" t="s">
        <v>1033</v>
      </c>
    </row>
    <row r="465" spans="1:37">
      <c r="A465" s="3" t="s">
        <v>943</v>
      </c>
      <c r="B465" s="3" t="s">
        <v>944</v>
      </c>
      <c r="C465" s="12">
        <v>0.443</v>
      </c>
      <c r="D465" s="12">
        <v>21424</v>
      </c>
      <c r="E465" s="9">
        <v>0.78213276836158174</v>
      </c>
      <c r="F465" s="9">
        <v>0.52151517880833387</v>
      </c>
      <c r="G465" s="9">
        <v>4.2485885042285489E-2</v>
      </c>
      <c r="H465" s="9">
        <v>-7.0244175242070342E-2</v>
      </c>
      <c r="I465" s="9">
        <v>309</v>
      </c>
      <c r="J465" s="9">
        <v>368</v>
      </c>
      <c r="K465" s="10" t="s">
        <v>15</v>
      </c>
      <c r="L465" s="9" t="s">
        <v>1054</v>
      </c>
      <c r="M465" s="10" t="s">
        <v>16</v>
      </c>
      <c r="O465">
        <v>0.70599999999999996</v>
      </c>
      <c r="P465">
        <v>49030</v>
      </c>
      <c r="Q465">
        <v>1.1881650380021713</v>
      </c>
      <c r="R465">
        <v>1.3289505091776128</v>
      </c>
      <c r="S465">
        <v>0.51504415163809802</v>
      </c>
      <c r="T465">
        <v>0.99269924104583773</v>
      </c>
      <c r="U465">
        <v>107</v>
      </c>
      <c r="V465">
        <v>46</v>
      </c>
      <c r="W465" t="s">
        <v>15</v>
      </c>
      <c r="X465" t="s">
        <v>1054</v>
      </c>
      <c r="Y465" t="s">
        <v>1032</v>
      </c>
      <c r="AA465">
        <v>0.52300000000000002</v>
      </c>
      <c r="AB465">
        <v>33229</v>
      </c>
      <c r="AC465">
        <v>0.89939810834049894</v>
      </c>
      <c r="AD465">
        <v>0.99180090557162348</v>
      </c>
      <c r="AE465">
        <v>-7.1410727605168228E-2</v>
      </c>
      <c r="AF465">
        <v>0.35787167642182816</v>
      </c>
      <c r="AG465">
        <v>379</v>
      </c>
      <c r="AH465">
        <v>178</v>
      </c>
      <c r="AI465" t="s">
        <v>15</v>
      </c>
      <c r="AJ465" t="s">
        <v>1054</v>
      </c>
      <c r="AK465" t="s">
        <v>1033</v>
      </c>
    </row>
    <row r="466" spans="1:37">
      <c r="A466" s="3" t="s">
        <v>945</v>
      </c>
      <c r="B466" s="3" t="s">
        <v>946</v>
      </c>
      <c r="C466" s="12">
        <v>0.443</v>
      </c>
      <c r="D466" s="12">
        <v>20412</v>
      </c>
      <c r="E466" s="9">
        <v>0.78213276836158174</v>
      </c>
      <c r="F466" s="9">
        <v>0.49688049989897831</v>
      </c>
      <c r="G466" s="9">
        <v>4.2485885042285489E-2</v>
      </c>
      <c r="H466" s="9">
        <v>-0.15352311209245276</v>
      </c>
      <c r="I466" s="9">
        <v>309</v>
      </c>
      <c r="J466" s="9">
        <v>406</v>
      </c>
      <c r="K466" s="10" t="s">
        <v>15</v>
      </c>
      <c r="L466" s="9" t="s">
        <v>1054</v>
      </c>
      <c r="M466" s="10" t="s">
        <v>16</v>
      </c>
      <c r="O466">
        <v>0.54</v>
      </c>
      <c r="P466">
        <v>27053</v>
      </c>
      <c r="Q466">
        <v>0.90879478827361559</v>
      </c>
      <c r="R466">
        <v>0.73326734906754965</v>
      </c>
      <c r="S466">
        <v>1.4481926155564952E-2</v>
      </c>
      <c r="T466">
        <v>7.73945449061854E-2</v>
      </c>
      <c r="U466">
        <v>364</v>
      </c>
      <c r="V466">
        <v>244</v>
      </c>
      <c r="W466" t="s">
        <v>15</v>
      </c>
      <c r="X466" t="s">
        <v>1054</v>
      </c>
      <c r="Y466" t="s">
        <v>1032</v>
      </c>
      <c r="AA466">
        <v>0.61599999999999999</v>
      </c>
      <c r="AB466">
        <v>54694</v>
      </c>
      <c r="AC466">
        <v>1.05932932072227</v>
      </c>
      <c r="AD466">
        <v>1.6324764130528868</v>
      </c>
      <c r="AE466">
        <v>0.25945010857700374</v>
      </c>
      <c r="AF466">
        <v>1.1249130401956937</v>
      </c>
      <c r="AG466">
        <v>237</v>
      </c>
      <c r="AH466">
        <v>14</v>
      </c>
      <c r="AI466" t="s">
        <v>15</v>
      </c>
      <c r="AJ466" t="s">
        <v>1054</v>
      </c>
      <c r="AK466" t="s">
        <v>1033</v>
      </c>
    </row>
    <row r="467" spans="1:37">
      <c r="A467" s="3" t="s">
        <v>947</v>
      </c>
      <c r="B467" s="3" t="s">
        <v>948</v>
      </c>
      <c r="C467" s="12">
        <v>0.46400000000000002</v>
      </c>
      <c r="D467" s="12">
        <v>22472</v>
      </c>
      <c r="E467" s="9">
        <v>0.81920903954802249</v>
      </c>
      <c r="F467" s="9">
        <v>0.54702619016901044</v>
      </c>
      <c r="G467" s="9">
        <v>0.13598955961639639</v>
      </c>
      <c r="H467" s="9">
        <v>1.1949605231474892E-2</v>
      </c>
      <c r="I467" s="9">
        <v>254</v>
      </c>
      <c r="J467" s="9">
        <v>314</v>
      </c>
      <c r="K467" s="10" t="s">
        <v>15</v>
      </c>
      <c r="L467" s="9" t="s">
        <v>1054</v>
      </c>
      <c r="M467" s="10" t="s">
        <v>16</v>
      </c>
      <c r="O467">
        <v>0.59</v>
      </c>
      <c r="P467">
        <v>23442</v>
      </c>
      <c r="Q467">
        <v>0.99294245385450586</v>
      </c>
      <c r="R467">
        <v>0.63539175680484605</v>
      </c>
      <c r="S467">
        <v>0.17985081601731773</v>
      </c>
      <c r="T467">
        <v>-0.14313495877376087</v>
      </c>
      <c r="U467">
        <v>296</v>
      </c>
      <c r="V467">
        <v>361</v>
      </c>
      <c r="W467" t="s">
        <v>15</v>
      </c>
      <c r="X467" t="s">
        <v>1054</v>
      </c>
      <c r="Y467" t="s">
        <v>1032</v>
      </c>
      <c r="AA467">
        <v>0.47399999999999998</v>
      </c>
      <c r="AB467">
        <v>21874</v>
      </c>
      <c r="AC467">
        <v>0.81513327601031826</v>
      </c>
      <c r="AD467">
        <v>0.65288311440228997</v>
      </c>
      <c r="AE467">
        <v>-0.27028068559186436</v>
      </c>
      <c r="AF467">
        <v>-0.28571380218966497</v>
      </c>
      <c r="AG467">
        <v>444</v>
      </c>
      <c r="AH467">
        <v>440</v>
      </c>
      <c r="AI467" t="s">
        <v>15</v>
      </c>
      <c r="AJ467" t="s">
        <v>1054</v>
      </c>
      <c r="AK467" t="s">
        <v>1033</v>
      </c>
    </row>
    <row r="468" spans="1:37">
      <c r="A468" s="3" t="s">
        <v>949</v>
      </c>
      <c r="B468" s="3" t="s">
        <v>950</v>
      </c>
      <c r="C468" s="12">
        <v>0.308</v>
      </c>
      <c r="D468" s="12">
        <v>12025</v>
      </c>
      <c r="E468" s="9">
        <v>0.54378531073446312</v>
      </c>
      <c r="F468" s="9">
        <v>0.29271938130928937</v>
      </c>
      <c r="G468" s="9">
        <v>-0.69131394706509708</v>
      </c>
      <c r="H468" s="9">
        <v>-1.0641840307955654</v>
      </c>
      <c r="I468" s="9">
        <v>511</v>
      </c>
      <c r="J468" s="9">
        <v>515</v>
      </c>
      <c r="K468" s="10" t="s">
        <v>15</v>
      </c>
      <c r="L468" s="9" t="s">
        <v>1054</v>
      </c>
      <c r="M468" s="10" t="s">
        <v>16</v>
      </c>
      <c r="O468">
        <v>0.45400000000000001</v>
      </c>
      <c r="P468">
        <v>21341</v>
      </c>
      <c r="Q468">
        <v>0.76406080347448424</v>
      </c>
      <c r="R468">
        <v>0.578444479224137</v>
      </c>
      <c r="S468">
        <v>-0.30946795326253967</v>
      </c>
      <c r="T468">
        <v>-0.28767142224016545</v>
      </c>
      <c r="U468">
        <v>444</v>
      </c>
      <c r="V468">
        <v>434</v>
      </c>
      <c r="W468" t="s">
        <v>15</v>
      </c>
      <c r="X468" t="s">
        <v>1054</v>
      </c>
      <c r="Y468" t="s">
        <v>1032</v>
      </c>
      <c r="AA468">
        <v>0.52200000000000002</v>
      </c>
      <c r="AB468">
        <v>14902</v>
      </c>
      <c r="AC468">
        <v>0.89767841788478087</v>
      </c>
      <c r="AD468">
        <v>0.44478669520082859</v>
      </c>
      <c r="AE468">
        <v>-7.5279757278958609E-2</v>
      </c>
      <c r="AF468">
        <v>-0.87647171183625405</v>
      </c>
      <c r="AG468">
        <v>384</v>
      </c>
      <c r="AH468">
        <v>517</v>
      </c>
      <c r="AI468" t="s">
        <v>15</v>
      </c>
      <c r="AJ468" t="s">
        <v>1054</v>
      </c>
      <c r="AK468" t="s">
        <v>1033</v>
      </c>
    </row>
    <row r="469" spans="1:37">
      <c r="A469" s="3" t="s">
        <v>951</v>
      </c>
      <c r="B469" s="3" t="s">
        <v>952</v>
      </c>
      <c r="C469" s="12">
        <v>0.27500000000000002</v>
      </c>
      <c r="D469" s="12">
        <v>17525</v>
      </c>
      <c r="E469" s="9">
        <v>0.48552259887005644</v>
      </c>
      <c r="F469" s="9">
        <v>0.42660350581665663</v>
      </c>
      <c r="G469" s="9">
        <v>-0.92011019767507207</v>
      </c>
      <c r="H469" s="9">
        <v>-0.41597176963338139</v>
      </c>
      <c r="I469" s="9">
        <v>519</v>
      </c>
      <c r="J469" s="9">
        <v>476</v>
      </c>
      <c r="K469" s="10" t="s">
        <v>15</v>
      </c>
      <c r="L469" s="9" t="s">
        <v>1054</v>
      </c>
      <c r="M469" s="10" t="s">
        <v>16</v>
      </c>
      <c r="O469">
        <v>0.42799999999999999</v>
      </c>
      <c r="P469">
        <v>20575</v>
      </c>
      <c r="Q469">
        <v>0.72030401737242122</v>
      </c>
      <c r="R469">
        <v>0.55768216859737674</v>
      </c>
      <c r="S469">
        <v>-0.41959885292567334</v>
      </c>
      <c r="T469">
        <v>-0.34393701652780273</v>
      </c>
      <c r="U469">
        <v>463</v>
      </c>
      <c r="V469">
        <v>446</v>
      </c>
      <c r="W469" t="s">
        <v>15</v>
      </c>
      <c r="X469" t="s">
        <v>1054</v>
      </c>
      <c r="Y469" t="s">
        <v>1032</v>
      </c>
      <c r="AA469">
        <v>0.55700000000000005</v>
      </c>
      <c r="AB469">
        <v>21656</v>
      </c>
      <c r="AC469">
        <v>0.95786758383491</v>
      </c>
      <c r="AD469">
        <v>0.64637637037103368</v>
      </c>
      <c r="AE469">
        <v>5.5915219618851007E-2</v>
      </c>
      <c r="AF469">
        <v>-0.30113088874678456</v>
      </c>
      <c r="AG469">
        <v>328</v>
      </c>
      <c r="AH469">
        <v>443</v>
      </c>
      <c r="AI469" t="s">
        <v>15</v>
      </c>
      <c r="AJ469" t="s">
        <v>1054</v>
      </c>
      <c r="AK469" t="s">
        <v>1033</v>
      </c>
    </row>
    <row r="470" spans="1:37">
      <c r="A470" s="3" t="s">
        <v>953</v>
      </c>
      <c r="B470" s="3" t="s">
        <v>954</v>
      </c>
      <c r="C470" s="12">
        <v>0.28899999999999998</v>
      </c>
      <c r="D470" s="12">
        <v>12166</v>
      </c>
      <c r="E470" s="9">
        <v>0.51024011299435013</v>
      </c>
      <c r="F470" s="9">
        <v>0.29615168341029641</v>
      </c>
      <c r="G470" s="9">
        <v>-0.8198618546799965</v>
      </c>
      <c r="H470" s="9">
        <v>-1.0441212885297098</v>
      </c>
      <c r="I470" s="9">
        <v>515</v>
      </c>
      <c r="J470" s="9">
        <v>513</v>
      </c>
      <c r="K470" s="10" t="s">
        <v>15</v>
      </c>
      <c r="L470" s="9" t="s">
        <v>1054</v>
      </c>
      <c r="M470" s="10" t="s">
        <v>16</v>
      </c>
      <c r="O470">
        <v>0.39500000000000002</v>
      </c>
      <c r="P470">
        <v>12914</v>
      </c>
      <c r="Q470">
        <v>0.66476655808903362</v>
      </c>
      <c r="R470">
        <v>0.35003195748561478</v>
      </c>
      <c r="S470">
        <v>-0.56943810512128024</v>
      </c>
      <c r="T470">
        <v>-1.0608760781040809</v>
      </c>
      <c r="U470">
        <v>491</v>
      </c>
      <c r="V470">
        <v>514</v>
      </c>
      <c r="W470" t="s">
        <v>15</v>
      </c>
      <c r="X470" t="s">
        <v>1054</v>
      </c>
      <c r="Y470" t="s">
        <v>1032</v>
      </c>
      <c r="AA470">
        <v>0.71299999999999997</v>
      </c>
      <c r="AB470">
        <v>44365</v>
      </c>
      <c r="AC470">
        <v>1.2261392949269132</v>
      </c>
      <c r="AD470">
        <v>1.3241821052600162</v>
      </c>
      <c r="AE470">
        <v>0.55507291753377386</v>
      </c>
      <c r="AF470">
        <v>0.8027493363353112</v>
      </c>
      <c r="AG470">
        <v>92</v>
      </c>
      <c r="AH470">
        <v>57</v>
      </c>
      <c r="AI470" t="s">
        <v>15</v>
      </c>
      <c r="AJ470" t="s">
        <v>1054</v>
      </c>
      <c r="AK470" t="s">
        <v>1033</v>
      </c>
    </row>
    <row r="471" spans="1:37">
      <c r="A471" s="3" t="s">
        <v>955</v>
      </c>
      <c r="B471" s="3" t="s">
        <v>956</v>
      </c>
      <c r="C471" s="12">
        <v>0.443</v>
      </c>
      <c r="D471" s="12">
        <v>21004</v>
      </c>
      <c r="E471" s="9">
        <v>0.78213276836158174</v>
      </c>
      <c r="F471" s="9">
        <v>0.51129130020958946</v>
      </c>
      <c r="G471" s="9">
        <v>4.2485885042285489E-2</v>
      </c>
      <c r="H471" s="9">
        <v>-0.1043187936859334</v>
      </c>
      <c r="I471" s="9">
        <v>309</v>
      </c>
      <c r="J471" s="9">
        <v>382</v>
      </c>
      <c r="K471" s="10" t="s">
        <v>15</v>
      </c>
      <c r="L471" s="9" t="s">
        <v>1054</v>
      </c>
      <c r="M471" s="10" t="s">
        <v>16</v>
      </c>
      <c r="O471">
        <v>0.65600000000000003</v>
      </c>
      <c r="P471">
        <v>24530</v>
      </c>
      <c r="Q471">
        <v>1.1040173724212812</v>
      </c>
      <c r="R471">
        <v>0.66488182725121037</v>
      </c>
      <c r="S471">
        <v>0.37787176778088871</v>
      </c>
      <c r="T471">
        <v>-7.3301883114951519E-2</v>
      </c>
      <c r="U471">
        <v>195</v>
      </c>
      <c r="V471">
        <v>319</v>
      </c>
      <c r="W471" t="s">
        <v>15</v>
      </c>
      <c r="X471" t="s">
        <v>1054</v>
      </c>
      <c r="Y471" t="s">
        <v>1032</v>
      </c>
      <c r="AA471">
        <v>0.66200000000000003</v>
      </c>
      <c r="AB471">
        <v>24507</v>
      </c>
      <c r="AC471">
        <v>1.1384350816852968</v>
      </c>
      <c r="AD471">
        <v>0.73147144942200415</v>
      </c>
      <c r="AE471">
        <v>0.40504054627247676</v>
      </c>
      <c r="AF471">
        <v>-0.11076587845689616</v>
      </c>
      <c r="AG471">
        <v>162</v>
      </c>
      <c r="AH471">
        <v>356</v>
      </c>
      <c r="AI471" t="s">
        <v>15</v>
      </c>
      <c r="AJ471" t="s">
        <v>1054</v>
      </c>
      <c r="AK471" t="s">
        <v>1033</v>
      </c>
    </row>
    <row r="472" spans="1:37">
      <c r="A472" s="3" t="s">
        <v>957</v>
      </c>
      <c r="B472" s="3" t="s">
        <v>958</v>
      </c>
      <c r="C472" s="12">
        <v>0.44900000000000001</v>
      </c>
      <c r="D472" s="12">
        <v>20785</v>
      </c>
      <c r="E472" s="9">
        <v>0.79272598870056477</v>
      </c>
      <c r="F472" s="9">
        <v>0.50596027779738706</v>
      </c>
      <c r="G472" s="9">
        <v>6.9646024417212474E-2</v>
      </c>
      <c r="H472" s="9">
        <v>-0.12235753359463533</v>
      </c>
      <c r="I472" s="9">
        <v>295</v>
      </c>
      <c r="J472" s="9">
        <v>397</v>
      </c>
      <c r="K472" s="10" t="s">
        <v>15</v>
      </c>
      <c r="L472" s="9" t="s">
        <v>1054</v>
      </c>
      <c r="M472" s="10" t="s">
        <v>16</v>
      </c>
      <c r="O472">
        <v>0.58899999999999997</v>
      </c>
      <c r="P472">
        <v>23089</v>
      </c>
      <c r="Q472">
        <v>0.99125950054288803</v>
      </c>
      <c r="R472">
        <v>0.62582374681627373</v>
      </c>
      <c r="S472">
        <v>0.17668296405582828</v>
      </c>
      <c r="T472">
        <v>-0.16649030288494002</v>
      </c>
      <c r="U472">
        <v>299</v>
      </c>
      <c r="V472">
        <v>371</v>
      </c>
      <c r="W472" t="s">
        <v>15</v>
      </c>
      <c r="X472" t="s">
        <v>1054</v>
      </c>
      <c r="Y472" t="s">
        <v>1032</v>
      </c>
      <c r="AA472">
        <v>0.66200000000000003</v>
      </c>
      <c r="AB472">
        <v>50612</v>
      </c>
      <c r="AC472">
        <v>1.1384350816852968</v>
      </c>
      <c r="AD472">
        <v>1.5106391234400978</v>
      </c>
      <c r="AE472">
        <v>0.40504054627247676</v>
      </c>
      <c r="AF472">
        <v>1.0055229168726989</v>
      </c>
      <c r="AG472">
        <v>162</v>
      </c>
      <c r="AH472">
        <v>26</v>
      </c>
      <c r="AI472" t="s">
        <v>15</v>
      </c>
      <c r="AJ472" t="s">
        <v>1054</v>
      </c>
      <c r="AK472" t="s">
        <v>1033</v>
      </c>
    </row>
    <row r="473" spans="1:37">
      <c r="A473" s="3" t="s">
        <v>959</v>
      </c>
      <c r="B473" s="3" t="s">
        <v>960</v>
      </c>
      <c r="C473" s="12">
        <v>0.52300000000000002</v>
      </c>
      <c r="D473" s="12">
        <v>24519</v>
      </c>
      <c r="E473" s="9">
        <v>0.92337570621468912</v>
      </c>
      <c r="F473" s="9">
        <v>0.59685542705384331</v>
      </c>
      <c r="G473" s="9">
        <v>0.37764245238658695</v>
      </c>
      <c r="H473" s="9">
        <v>0.16198653659081688</v>
      </c>
      <c r="I473" s="9">
        <v>154</v>
      </c>
      <c r="J473" s="9">
        <v>206</v>
      </c>
      <c r="K473" s="10" t="s">
        <v>15</v>
      </c>
      <c r="L473" s="9" t="s">
        <v>1054</v>
      </c>
      <c r="M473" s="10" t="s">
        <v>16</v>
      </c>
      <c r="O473">
        <v>0.69899999999999995</v>
      </c>
      <c r="P473">
        <v>21825</v>
      </c>
      <c r="Q473">
        <v>1.1763843648208467</v>
      </c>
      <c r="R473">
        <v>0.59156322379770343</v>
      </c>
      <c r="S473">
        <v>0.49643597207011059</v>
      </c>
      <c r="T473">
        <v>-0.25315169340395127</v>
      </c>
      <c r="U473">
        <v>123</v>
      </c>
      <c r="V473">
        <v>420</v>
      </c>
      <c r="W473" t="s">
        <v>15</v>
      </c>
      <c r="X473" t="s">
        <v>1054</v>
      </c>
      <c r="Y473" t="s">
        <v>1032</v>
      </c>
      <c r="AA473">
        <v>0.56200000000000006</v>
      </c>
      <c r="AB473">
        <v>39859</v>
      </c>
      <c r="AC473">
        <v>0.96646603611349979</v>
      </c>
      <c r="AD473">
        <v>1.1896894969809306</v>
      </c>
      <c r="AE473">
        <v>7.3981178881613568E-2</v>
      </c>
      <c r="AF473">
        <v>0.63789474448010397</v>
      </c>
      <c r="AG473">
        <v>321</v>
      </c>
      <c r="AH473">
        <v>91</v>
      </c>
      <c r="AI473" t="s">
        <v>15</v>
      </c>
      <c r="AJ473" t="s">
        <v>1054</v>
      </c>
      <c r="AK473" t="s">
        <v>1033</v>
      </c>
    </row>
    <row r="474" spans="1:37">
      <c r="A474" s="5" t="s">
        <v>119</v>
      </c>
      <c r="B474" s="5" t="s">
        <v>120</v>
      </c>
      <c r="C474" s="12">
        <v>0.48299999999999998</v>
      </c>
      <c r="D474" s="12">
        <v>23763</v>
      </c>
      <c r="E474" s="9">
        <v>0.85275423728813537</v>
      </c>
      <c r="F474" s="9">
        <v>0.57845244557610331</v>
      </c>
      <c r="G474" s="9">
        <v>0.21701118543484435</v>
      </c>
      <c r="H474" s="9">
        <v>0.10808611963390058</v>
      </c>
      <c r="I474" s="9">
        <v>223</v>
      </c>
      <c r="J474" s="9">
        <v>241</v>
      </c>
      <c r="K474" s="10" t="s">
        <v>15</v>
      </c>
      <c r="L474" s="9" t="s">
        <v>1054</v>
      </c>
      <c r="M474" s="10" t="s">
        <v>16</v>
      </c>
      <c r="O474">
        <v>0.49199999999999999</v>
      </c>
      <c r="P474">
        <v>35651</v>
      </c>
      <c r="Q474">
        <v>0.82801302931596088</v>
      </c>
      <c r="R474">
        <v>0.96631479915747653</v>
      </c>
      <c r="S474">
        <v>-0.15935962460764294</v>
      </c>
      <c r="T474">
        <v>0.50220199046676606</v>
      </c>
      <c r="U474">
        <v>414</v>
      </c>
      <c r="V474">
        <v>150</v>
      </c>
      <c r="W474" t="s">
        <v>15</v>
      </c>
      <c r="X474" t="s">
        <v>1054</v>
      </c>
      <c r="Y474" t="s">
        <v>1032</v>
      </c>
      <c r="AA474">
        <v>0.379</v>
      </c>
      <c r="AB474">
        <v>18641</v>
      </c>
      <c r="AC474">
        <v>0.65176268271711102</v>
      </c>
      <c r="AD474">
        <v>0.5563863095717787</v>
      </c>
      <c r="AE474">
        <v>-0.72244692045837</v>
      </c>
      <c r="AF474">
        <v>-0.53188944536126337</v>
      </c>
      <c r="AG474">
        <v>511</v>
      </c>
      <c r="AH474">
        <v>501</v>
      </c>
      <c r="AI474" t="s">
        <v>15</v>
      </c>
      <c r="AJ474" t="s">
        <v>1054</v>
      </c>
      <c r="AK474" t="s">
        <v>1033</v>
      </c>
    </row>
    <row r="475" spans="1:37">
      <c r="A475" s="3" t="s">
        <v>961</v>
      </c>
      <c r="B475" s="3" t="s">
        <v>962</v>
      </c>
      <c r="C475" s="12">
        <v>0.432</v>
      </c>
      <c r="D475" s="12">
        <v>36388</v>
      </c>
      <c r="E475" s="9">
        <v>0.76271186440677952</v>
      </c>
      <c r="F475" s="9">
        <v>0.88577736774074189</v>
      </c>
      <c r="G475" s="9">
        <v>-8.2770308527131374E-3</v>
      </c>
      <c r="H475" s="9">
        <v>0.84143579294382065</v>
      </c>
      <c r="I475" s="9">
        <v>355</v>
      </c>
      <c r="J475" s="9">
        <v>68</v>
      </c>
      <c r="K475" s="10" t="s">
        <v>82</v>
      </c>
      <c r="L475" s="9" t="s">
        <v>1054</v>
      </c>
      <c r="M475" s="10" t="s">
        <v>16</v>
      </c>
      <c r="O475">
        <v>0.42499999999999999</v>
      </c>
      <c r="P475">
        <v>20455</v>
      </c>
      <c r="Q475">
        <v>0.71525515743756785</v>
      </c>
      <c r="R475">
        <v>0.5544295872981454</v>
      </c>
      <c r="S475">
        <v>-0.43273453393296185</v>
      </c>
      <c r="T475">
        <v>-0.35294083201871224</v>
      </c>
      <c r="U475">
        <v>467</v>
      </c>
      <c r="V475">
        <v>447</v>
      </c>
      <c r="W475" t="s">
        <v>15</v>
      </c>
      <c r="X475" t="s">
        <v>1054</v>
      </c>
      <c r="Y475" t="s">
        <v>1032</v>
      </c>
      <c r="AA475">
        <v>0.504</v>
      </c>
      <c r="AB475">
        <v>25814</v>
      </c>
      <c r="AC475">
        <v>0.86672398968185738</v>
      </c>
      <c r="AD475">
        <v>0.77048206615985704</v>
      </c>
      <c r="AE475">
        <v>-0.14621922499323137</v>
      </c>
      <c r="AF475">
        <v>-3.079076472729321E-2</v>
      </c>
      <c r="AG475">
        <v>411</v>
      </c>
      <c r="AH475">
        <v>314</v>
      </c>
      <c r="AI475" t="s">
        <v>15</v>
      </c>
      <c r="AJ475" t="s">
        <v>1054</v>
      </c>
      <c r="AK475" t="s">
        <v>1033</v>
      </c>
    </row>
    <row r="476" spans="1:37">
      <c r="A476" s="3" t="s">
        <v>963</v>
      </c>
      <c r="B476" s="3" t="s">
        <v>964</v>
      </c>
      <c r="C476" s="12">
        <v>0.49399999999999999</v>
      </c>
      <c r="D476" s="12">
        <v>24261</v>
      </c>
      <c r="E476" s="9">
        <v>0.8721751412429376</v>
      </c>
      <c r="F476" s="9">
        <v>0.59057504448604314</v>
      </c>
      <c r="G476" s="9">
        <v>0.26247391652475804</v>
      </c>
      <c r="H476" s="9">
        <v>0.14378106034070784</v>
      </c>
      <c r="I476" s="9">
        <v>202</v>
      </c>
      <c r="J476" s="9">
        <v>223</v>
      </c>
      <c r="K476" s="10" t="s">
        <v>15</v>
      </c>
      <c r="L476" s="9" t="s">
        <v>1054</v>
      </c>
      <c r="M476" s="10" t="s">
        <v>16</v>
      </c>
      <c r="O476">
        <v>0.71799999999999997</v>
      </c>
      <c r="P476">
        <v>27266</v>
      </c>
      <c r="Q476">
        <v>1.2083604777415851</v>
      </c>
      <c r="R476">
        <v>0.73904068087368535</v>
      </c>
      <c r="S476">
        <v>0.54651874416968049</v>
      </c>
      <c r="T476">
        <v>8.9466446392133303E-2</v>
      </c>
      <c r="U476">
        <v>96</v>
      </c>
      <c r="V476">
        <v>238</v>
      </c>
      <c r="W476" t="s">
        <v>15</v>
      </c>
      <c r="X476" t="s">
        <v>1054</v>
      </c>
      <c r="Y476" t="s">
        <v>1032</v>
      </c>
      <c r="AA476">
        <v>0.55600000000000005</v>
      </c>
      <c r="AB476">
        <v>22718</v>
      </c>
      <c r="AC476">
        <v>0.95614789337919204</v>
      </c>
      <c r="AD476">
        <v>0.67807436193614445</v>
      </c>
      <c r="AE476">
        <v>5.2282572841748705E-2</v>
      </c>
      <c r="AF476">
        <v>-0.22744068947974383</v>
      </c>
      <c r="AG476">
        <v>329</v>
      </c>
      <c r="AH476">
        <v>418</v>
      </c>
      <c r="AI476" t="s">
        <v>15</v>
      </c>
      <c r="AJ476" t="s">
        <v>1054</v>
      </c>
      <c r="AK476" t="s">
        <v>1033</v>
      </c>
    </row>
    <row r="477" spans="1:37">
      <c r="A477" s="3" t="s">
        <v>965</v>
      </c>
      <c r="B477" s="3" t="s">
        <v>966</v>
      </c>
      <c r="C477" s="12">
        <v>0.45300000000000001</v>
      </c>
      <c r="D477" s="12">
        <v>19535</v>
      </c>
      <c r="E477" s="9">
        <v>0.79978813559322015</v>
      </c>
      <c r="F477" s="9">
        <v>0.47553206768207629</v>
      </c>
      <c r="G477" s="9">
        <v>8.7551891191910522E-2</v>
      </c>
      <c r="H477" s="9">
        <v>-0.2291028353125133</v>
      </c>
      <c r="I477" s="9">
        <v>278</v>
      </c>
      <c r="J477" s="9">
        <v>432</v>
      </c>
      <c r="K477" s="10" t="s">
        <v>15</v>
      </c>
      <c r="L477" s="9" t="s">
        <v>1054</v>
      </c>
      <c r="M477" s="10" t="s">
        <v>16</v>
      </c>
      <c r="O477">
        <v>0.51</v>
      </c>
      <c r="P477">
        <v>21706</v>
      </c>
      <c r="Q477">
        <v>0.85830618892508137</v>
      </c>
      <c r="R477">
        <v>0.58833774734263233</v>
      </c>
      <c r="S477">
        <v>-9.2258455656382965E-2</v>
      </c>
      <c r="T477">
        <v>-0.26156748589736328</v>
      </c>
      <c r="U477">
        <v>396</v>
      </c>
      <c r="V477">
        <v>426</v>
      </c>
      <c r="W477" t="s">
        <v>15</v>
      </c>
      <c r="X477" t="s">
        <v>1054</v>
      </c>
      <c r="Y477" t="s">
        <v>1032</v>
      </c>
      <c r="AA477">
        <v>0.48899999999999999</v>
      </c>
      <c r="AB477">
        <v>21230</v>
      </c>
      <c r="AC477">
        <v>0.84092863284608788</v>
      </c>
      <c r="AD477">
        <v>0.63366135680536784</v>
      </c>
      <c r="AE477">
        <v>-0.20729841445660366</v>
      </c>
      <c r="AF477">
        <v>-0.33171100949639803</v>
      </c>
      <c r="AG477">
        <v>423</v>
      </c>
      <c r="AH477">
        <v>454</v>
      </c>
      <c r="AI477" t="s">
        <v>15</v>
      </c>
      <c r="AJ477" t="s">
        <v>1054</v>
      </c>
      <c r="AK477" t="s">
        <v>1033</v>
      </c>
    </row>
    <row r="478" spans="1:37">
      <c r="A478" s="3" t="s">
        <v>967</v>
      </c>
      <c r="B478" s="3" t="s">
        <v>968</v>
      </c>
      <c r="C478" s="12">
        <v>0.39300000000000002</v>
      </c>
      <c r="D478" s="12">
        <v>27259</v>
      </c>
      <c r="E478" s="9">
        <v>0.6938559322033897</v>
      </c>
      <c r="F478" s="9">
        <v>0.66355406362660441</v>
      </c>
      <c r="G478" s="9">
        <v>-0.19929469406590947</v>
      </c>
      <c r="H478" s="9">
        <v>0.34430525516108151</v>
      </c>
      <c r="I478" s="9">
        <v>466</v>
      </c>
      <c r="J478" s="9">
        <v>126</v>
      </c>
      <c r="K478" s="10" t="s">
        <v>15</v>
      </c>
      <c r="L478" s="9" t="s">
        <v>1054</v>
      </c>
      <c r="M478" s="10" t="s">
        <v>16</v>
      </c>
      <c r="O478">
        <v>0.23599999999999999</v>
      </c>
      <c r="P478">
        <v>13535</v>
      </c>
      <c r="Q478">
        <v>0.39717698154180237</v>
      </c>
      <c r="R478">
        <v>0.36686406570913704</v>
      </c>
      <c r="S478">
        <v>-1.5312747383912488</v>
      </c>
      <c r="T478">
        <v>-0.98858115726067053</v>
      </c>
      <c r="U478">
        <v>516</v>
      </c>
      <c r="V478">
        <v>512</v>
      </c>
      <c r="W478" t="s">
        <v>15</v>
      </c>
      <c r="X478" t="s">
        <v>1054</v>
      </c>
      <c r="Y478" t="s">
        <v>1032</v>
      </c>
      <c r="AA478">
        <v>0.67</v>
      </c>
      <c r="AB478">
        <v>56238</v>
      </c>
      <c r="AC478">
        <v>1.1521926053310407</v>
      </c>
      <c r="AD478">
        <v>1.6785608753660044</v>
      </c>
      <c r="AE478">
        <v>0.42932393000112928</v>
      </c>
      <c r="AF478">
        <v>1.1677628948428698</v>
      </c>
      <c r="AG478">
        <v>150</v>
      </c>
      <c r="AH478">
        <v>11</v>
      </c>
      <c r="AI478" t="s">
        <v>15</v>
      </c>
      <c r="AJ478" t="s">
        <v>1054</v>
      </c>
      <c r="AK478" t="s">
        <v>1033</v>
      </c>
    </row>
    <row r="479" spans="1:37">
      <c r="A479" s="3" t="s">
        <v>969</v>
      </c>
      <c r="B479" s="3" t="s">
        <v>970</v>
      </c>
      <c r="C479" s="12">
        <v>0.42699999999999999</v>
      </c>
      <c r="D479" s="12">
        <v>19107</v>
      </c>
      <c r="E479" s="9">
        <v>0.75388418079096031</v>
      </c>
      <c r="F479" s="9">
        <v>0.46511344853859388</v>
      </c>
      <c r="G479" s="9">
        <v>-3.1779895176273089E-2</v>
      </c>
      <c r="H479" s="9">
        <v>-0.26722890330625199</v>
      </c>
      <c r="I479" s="9">
        <v>382</v>
      </c>
      <c r="J479" s="9">
        <v>444</v>
      </c>
      <c r="K479" s="10" t="s">
        <v>15</v>
      </c>
      <c r="L479" s="9" t="s">
        <v>1054</v>
      </c>
      <c r="M479" s="10" t="s">
        <v>16</v>
      </c>
      <c r="O479">
        <v>0.503</v>
      </c>
      <c r="P479">
        <v>23191</v>
      </c>
      <c r="Q479">
        <v>0.84652551574375678</v>
      </c>
      <c r="R479">
        <v>0.62858844092062038</v>
      </c>
      <c r="S479">
        <v>-0.11806762852316102</v>
      </c>
      <c r="T479">
        <v>-0.15970525145329276</v>
      </c>
      <c r="U479">
        <v>405</v>
      </c>
      <c r="V479">
        <v>368</v>
      </c>
      <c r="W479" t="s">
        <v>15</v>
      </c>
      <c r="X479" t="s">
        <v>1054</v>
      </c>
      <c r="Y479" t="s">
        <v>1032</v>
      </c>
      <c r="AA479">
        <v>0.56699999999999995</v>
      </c>
      <c r="AB479">
        <v>24008</v>
      </c>
      <c r="AC479">
        <v>0.97506448839208948</v>
      </c>
      <c r="AD479">
        <v>0.71657757202935801</v>
      </c>
      <c r="AE479">
        <v>9.1887118688705707E-2</v>
      </c>
      <c r="AF479">
        <v>-0.14243023586018067</v>
      </c>
      <c r="AG479">
        <v>309</v>
      </c>
      <c r="AH479">
        <v>374</v>
      </c>
      <c r="AI479" t="s">
        <v>15</v>
      </c>
      <c r="AJ479" t="s">
        <v>1054</v>
      </c>
      <c r="AK479" t="s">
        <v>1033</v>
      </c>
    </row>
    <row r="480" spans="1:37">
      <c r="A480" s="3" t="s">
        <v>971</v>
      </c>
      <c r="B480" s="3" t="s">
        <v>972</v>
      </c>
      <c r="C480" s="12">
        <v>0.45</v>
      </c>
      <c r="D480" s="12">
        <v>22411</v>
      </c>
      <c r="E480" s="9">
        <v>0.7944915254237287</v>
      </c>
      <c r="F480" s="9">
        <v>0.54554129351538327</v>
      </c>
      <c r="G480" s="9">
        <v>7.4137401674707629E-2</v>
      </c>
      <c r="H480" s="9">
        <v>7.2715180675176341E-3</v>
      </c>
      <c r="I480" s="9">
        <v>291</v>
      </c>
      <c r="J480" s="9">
        <v>317</v>
      </c>
      <c r="K480" s="10" t="s">
        <v>15</v>
      </c>
      <c r="L480" s="9" t="s">
        <v>1054</v>
      </c>
      <c r="M480" s="10" t="s">
        <v>16</v>
      </c>
      <c r="O480">
        <v>0.52400000000000002</v>
      </c>
      <c r="P480">
        <v>23188</v>
      </c>
      <c r="Q480">
        <v>0.88186753528773065</v>
      </c>
      <c r="R480">
        <v>0.62850712638813966</v>
      </c>
      <c r="S480">
        <v>-4.1686165998786988E-2</v>
      </c>
      <c r="T480">
        <v>-0.15990438548850858</v>
      </c>
      <c r="U480">
        <v>380</v>
      </c>
      <c r="V480">
        <v>369</v>
      </c>
      <c r="W480" t="s">
        <v>15</v>
      </c>
      <c r="X480" t="s">
        <v>1054</v>
      </c>
      <c r="Y480" t="s">
        <v>1032</v>
      </c>
      <c r="AA480">
        <v>0.52200000000000002</v>
      </c>
      <c r="AB480">
        <v>37652</v>
      </c>
      <c r="AC480">
        <v>0.89767841788478087</v>
      </c>
      <c r="AD480">
        <v>1.1238161755268823</v>
      </c>
      <c r="AE480">
        <v>-7.5279757278958609E-2</v>
      </c>
      <c r="AF480">
        <v>0.55021742707204746</v>
      </c>
      <c r="AG480">
        <v>384</v>
      </c>
      <c r="AH480">
        <v>117</v>
      </c>
      <c r="AI480" t="s">
        <v>15</v>
      </c>
      <c r="AJ480" t="s">
        <v>1054</v>
      </c>
      <c r="AK480" t="s">
        <v>1033</v>
      </c>
    </row>
    <row r="481" spans="1:37">
      <c r="A481" s="3" t="s">
        <v>973</v>
      </c>
      <c r="B481" s="3" t="s">
        <v>974</v>
      </c>
      <c r="C481" s="12">
        <v>0.43</v>
      </c>
      <c r="D481" s="12">
        <v>19115</v>
      </c>
      <c r="E481" s="9">
        <v>0.75918079096045177</v>
      </c>
      <c r="F481" s="9">
        <v>0.46530818908333188</v>
      </c>
      <c r="G481" s="9">
        <v>-1.7645368984041267E-2</v>
      </c>
      <c r="H481" s="9">
        <v>-0.26650846521002824</v>
      </c>
      <c r="I481" s="9">
        <v>368</v>
      </c>
      <c r="J481" s="9">
        <v>443</v>
      </c>
      <c r="K481" s="10" t="s">
        <v>15</v>
      </c>
      <c r="L481" s="9" t="s">
        <v>1054</v>
      </c>
      <c r="M481" s="10" t="s">
        <v>16</v>
      </c>
      <c r="O481">
        <v>0.63700000000000001</v>
      </c>
      <c r="P481">
        <v>53282</v>
      </c>
      <c r="Q481">
        <v>1.0720412595005429</v>
      </c>
      <c r="R481">
        <v>1.4442003065470439</v>
      </c>
      <c r="S481">
        <v>0.32298534621590475</v>
      </c>
      <c r="T481">
        <v>1.1207147303839367</v>
      </c>
      <c r="U481">
        <v>222</v>
      </c>
      <c r="V481">
        <v>23</v>
      </c>
      <c r="W481" t="s">
        <v>15</v>
      </c>
      <c r="X481" t="s">
        <v>1054</v>
      </c>
      <c r="Y481" t="s">
        <v>1032</v>
      </c>
      <c r="AA481">
        <v>0.64600000000000002</v>
      </c>
      <c r="AB481">
        <v>38353</v>
      </c>
      <c r="AC481">
        <v>1.1109200343938093</v>
      </c>
      <c r="AD481">
        <v>1.1447392377558301</v>
      </c>
      <c r="AE481">
        <v>0.35558077313661979</v>
      </c>
      <c r="AF481">
        <v>0.57861093313090539</v>
      </c>
      <c r="AG481">
        <v>182</v>
      </c>
      <c r="AH481">
        <v>109</v>
      </c>
      <c r="AI481" t="s">
        <v>15</v>
      </c>
      <c r="AJ481" t="s">
        <v>1054</v>
      </c>
      <c r="AK481" t="s">
        <v>1033</v>
      </c>
    </row>
    <row r="482" spans="1:37">
      <c r="A482" s="3" t="s">
        <v>975</v>
      </c>
      <c r="B482" s="3" t="s">
        <v>976</v>
      </c>
      <c r="C482" s="12">
        <v>0.504</v>
      </c>
      <c r="D482" s="12">
        <v>25569</v>
      </c>
      <c r="E482" s="9">
        <v>0.88983050847457612</v>
      </c>
      <c r="F482" s="9">
        <v>0.62241512355070427</v>
      </c>
      <c r="G482" s="9">
        <v>0.30293365228468261</v>
      </c>
      <c r="H482" s="9">
        <v>0.23415364798633326</v>
      </c>
      <c r="I482" s="9">
        <v>180</v>
      </c>
      <c r="J482" s="9">
        <v>173</v>
      </c>
      <c r="K482" s="10" t="s">
        <v>15</v>
      </c>
      <c r="L482" s="9" t="s">
        <v>1054</v>
      </c>
      <c r="M482" s="10" t="s">
        <v>16</v>
      </c>
      <c r="O482">
        <v>0.63400000000000001</v>
      </c>
      <c r="P482">
        <v>22594</v>
      </c>
      <c r="Q482">
        <v>1.0669923995656894</v>
      </c>
      <c r="R482">
        <v>0.61240684895694442</v>
      </c>
      <c r="S482">
        <v>0.31416968098463582</v>
      </c>
      <c r="T482">
        <v>-0.19984931641963607</v>
      </c>
      <c r="U482">
        <v>230</v>
      </c>
      <c r="V482">
        <v>391</v>
      </c>
      <c r="W482" t="s">
        <v>15</v>
      </c>
      <c r="X482" t="s">
        <v>1054</v>
      </c>
      <c r="Y482" t="s">
        <v>1032</v>
      </c>
      <c r="AA482">
        <v>0.503</v>
      </c>
      <c r="AB482">
        <v>19274</v>
      </c>
      <c r="AC482">
        <v>0.86500429922613942</v>
      </c>
      <c r="AD482">
        <v>0.57527974522216951</v>
      </c>
      <c r="AE482">
        <v>-0.15023425588102768</v>
      </c>
      <c r="AF482">
        <v>-0.4804893578435433</v>
      </c>
      <c r="AG482">
        <v>413</v>
      </c>
      <c r="AH482">
        <v>490</v>
      </c>
      <c r="AI482" t="s">
        <v>15</v>
      </c>
      <c r="AJ482" t="s">
        <v>1054</v>
      </c>
      <c r="AK482" t="s">
        <v>1033</v>
      </c>
    </row>
    <row r="483" spans="1:37">
      <c r="A483" s="3" t="s">
        <v>977</v>
      </c>
      <c r="B483" s="3" t="s">
        <v>978</v>
      </c>
      <c r="C483" s="12">
        <v>0.53100000000000003</v>
      </c>
      <c r="D483" s="12">
        <v>29915</v>
      </c>
      <c r="E483" s="9">
        <v>0.93749999999999989</v>
      </c>
      <c r="F483" s="9">
        <v>0.72820792447961669</v>
      </c>
      <c r="G483" s="9">
        <v>0.40829007310911336</v>
      </c>
      <c r="H483" s="9">
        <v>0.50432083830939989</v>
      </c>
      <c r="I483" s="9">
        <v>140</v>
      </c>
      <c r="J483" s="9">
        <v>107</v>
      </c>
      <c r="K483" s="10" t="s">
        <v>15</v>
      </c>
      <c r="L483" s="9" t="s">
        <v>1054</v>
      </c>
      <c r="M483" s="10" t="s">
        <v>16</v>
      </c>
      <c r="O483">
        <v>0.60299999999999998</v>
      </c>
      <c r="P483">
        <v>40494</v>
      </c>
      <c r="Q483">
        <v>1.0148208469055373</v>
      </c>
      <c r="R483">
        <v>1.0975835594256222</v>
      </c>
      <c r="S483">
        <v>0.22055121610110098</v>
      </c>
      <c r="T483">
        <v>0.69826936683176488</v>
      </c>
      <c r="U483">
        <v>276</v>
      </c>
      <c r="V483">
        <v>126</v>
      </c>
      <c r="W483" t="s">
        <v>15</v>
      </c>
      <c r="X483" t="s">
        <v>1054</v>
      </c>
      <c r="Y483" t="s">
        <v>1032</v>
      </c>
      <c r="AA483">
        <v>0.61</v>
      </c>
      <c r="AB483">
        <v>31884</v>
      </c>
      <c r="AC483">
        <v>1.0490111779879623</v>
      </c>
      <c r="AD483">
        <v>0.95165608574575355</v>
      </c>
      <c r="AE483">
        <v>0.23966299411867256</v>
      </c>
      <c r="AF483">
        <v>0.29427312658467397</v>
      </c>
      <c r="AG483">
        <v>240</v>
      </c>
      <c r="AH483">
        <v>199</v>
      </c>
      <c r="AI483" t="s">
        <v>15</v>
      </c>
      <c r="AJ483" t="s">
        <v>1054</v>
      </c>
      <c r="AK483" t="s">
        <v>1033</v>
      </c>
    </row>
    <row r="484" spans="1:37">
      <c r="A484" s="3" t="s">
        <v>783</v>
      </c>
      <c r="B484" s="3" t="s">
        <v>979</v>
      </c>
      <c r="C484" s="12">
        <v>0.44500000000000001</v>
      </c>
      <c r="D484" s="12">
        <v>21774</v>
      </c>
      <c r="E484" s="9">
        <v>0.78566384180790949</v>
      </c>
      <c r="F484" s="9">
        <v>0.53003507764062086</v>
      </c>
      <c r="G484" s="9">
        <v>5.157992404347933E-2</v>
      </c>
      <c r="H484" s="9">
        <v>-4.2355107802318402E-2</v>
      </c>
      <c r="I484" s="9">
        <v>305</v>
      </c>
      <c r="J484" s="9">
        <v>354</v>
      </c>
      <c r="K484" s="10" t="s">
        <v>15</v>
      </c>
      <c r="L484" s="9" t="s">
        <v>1054</v>
      </c>
      <c r="M484" s="10" t="s">
        <v>16</v>
      </c>
      <c r="O484">
        <v>0.85</v>
      </c>
      <c r="P484">
        <v>29797</v>
      </c>
      <c r="Q484">
        <v>1.4305103148751357</v>
      </c>
      <c r="R484">
        <v>0.80764304144330679</v>
      </c>
      <c r="S484">
        <v>0.86168197860387652</v>
      </c>
      <c r="T484">
        <v>0.22610341115600188</v>
      </c>
      <c r="U484">
        <v>15</v>
      </c>
      <c r="V484">
        <v>182</v>
      </c>
      <c r="W484" t="s">
        <v>15</v>
      </c>
      <c r="X484" t="s">
        <v>1054</v>
      </c>
      <c r="Y484" t="s">
        <v>1032</v>
      </c>
      <c r="AA484">
        <v>0.81299999999999994</v>
      </c>
      <c r="AB484">
        <v>37614</v>
      </c>
      <c r="AC484">
        <v>1.3981083404987105</v>
      </c>
      <c r="AD484">
        <v>1.122681972438865</v>
      </c>
      <c r="AE484">
        <v>0.82040300870364202</v>
      </c>
      <c r="AF484">
        <v>0.54866319577189804</v>
      </c>
      <c r="AG484">
        <v>33</v>
      </c>
      <c r="AH484">
        <v>119</v>
      </c>
      <c r="AI484" t="s">
        <v>15</v>
      </c>
      <c r="AJ484" t="s">
        <v>1054</v>
      </c>
      <c r="AK484" t="s">
        <v>1033</v>
      </c>
    </row>
    <row r="485" spans="1:37">
      <c r="A485" s="3" t="s">
        <v>980</v>
      </c>
      <c r="B485" s="3" t="s">
        <v>981</v>
      </c>
      <c r="C485" s="12">
        <v>0.45900000000000002</v>
      </c>
      <c r="D485" s="12">
        <v>22465</v>
      </c>
      <c r="E485" s="9">
        <v>0.81038135593220328</v>
      </c>
      <c r="F485" s="9">
        <v>0.54685579219236469</v>
      </c>
      <c r="G485" s="9">
        <v>0.11411639609539639</v>
      </c>
      <c r="H485" s="9">
        <v>1.1413420981465706E-2</v>
      </c>
      <c r="I485" s="9">
        <v>264</v>
      </c>
      <c r="J485" s="9">
        <v>315</v>
      </c>
      <c r="K485" s="10" t="s">
        <v>15</v>
      </c>
      <c r="L485" s="9" t="s">
        <v>1054</v>
      </c>
      <c r="M485" s="10" t="s">
        <v>16</v>
      </c>
      <c r="O485">
        <v>0.57099999999999995</v>
      </c>
      <c r="P485">
        <v>25715</v>
      </c>
      <c r="Q485">
        <v>0.96096634093376754</v>
      </c>
      <c r="R485">
        <v>0.69700106758112002</v>
      </c>
      <c r="S485">
        <v>0.11872302024332328</v>
      </c>
      <c r="T485">
        <v>-6.8264964002245302E-4</v>
      </c>
      <c r="U485">
        <v>328</v>
      </c>
      <c r="V485">
        <v>277</v>
      </c>
      <c r="W485" t="s">
        <v>15</v>
      </c>
      <c r="X485" t="s">
        <v>1054</v>
      </c>
      <c r="Y485" t="s">
        <v>1032</v>
      </c>
      <c r="AA485">
        <v>0.70799999999999996</v>
      </c>
      <c r="AB485">
        <v>37834</v>
      </c>
      <c r="AC485">
        <v>1.2175408426483234</v>
      </c>
      <c r="AD485">
        <v>1.1292484113694907</v>
      </c>
      <c r="AE485">
        <v>0.54084648734037977</v>
      </c>
      <c r="AF485">
        <v>0.55763969573208783</v>
      </c>
      <c r="AG485">
        <v>97</v>
      </c>
      <c r="AH485">
        <v>113</v>
      </c>
      <c r="AI485" t="s">
        <v>15</v>
      </c>
      <c r="AJ485" t="s">
        <v>1054</v>
      </c>
      <c r="AK485" t="s">
        <v>1033</v>
      </c>
    </row>
    <row r="486" spans="1:37">
      <c r="A486" s="3" t="s">
        <v>982</v>
      </c>
      <c r="B486" s="3" t="s">
        <v>983</v>
      </c>
      <c r="C486" s="12">
        <v>0.04</v>
      </c>
      <c r="D486" s="12">
        <v>1411</v>
      </c>
      <c r="E486" s="9">
        <v>7.062146892655366E-2</v>
      </c>
      <c r="F486" s="9">
        <v>3.4347363578162766E-2</v>
      </c>
      <c r="G486" s="9">
        <v>-4.8122790552969263</v>
      </c>
      <c r="H486" s="9">
        <v>-4.7518303227850298</v>
      </c>
      <c r="I486" s="9">
        <v>544</v>
      </c>
      <c r="J486" s="9">
        <v>548</v>
      </c>
      <c r="K486" s="10" t="s">
        <v>61</v>
      </c>
      <c r="L486" s="9" t="s">
        <v>1055</v>
      </c>
      <c r="M486" s="10" t="s">
        <v>16</v>
      </c>
      <c r="O486">
        <v>0.53800000000000003</v>
      </c>
      <c r="P486">
        <v>17758</v>
      </c>
      <c r="Q486">
        <v>0.90542888165038005</v>
      </c>
      <c r="R486">
        <v>0.48132782259792062</v>
      </c>
      <c r="S486">
        <v>7.5526110307818405E-3</v>
      </c>
      <c r="T486">
        <v>-0.57058052507134227</v>
      </c>
      <c r="U486">
        <v>366</v>
      </c>
      <c r="V486">
        <v>484</v>
      </c>
      <c r="W486" t="s">
        <v>15</v>
      </c>
      <c r="X486" t="s">
        <v>1054</v>
      </c>
      <c r="Y486" t="s">
        <v>1032</v>
      </c>
      <c r="AA486">
        <v>0.504</v>
      </c>
      <c r="AB486">
        <v>23224</v>
      </c>
      <c r="AC486">
        <v>0.86672398968185738</v>
      </c>
      <c r="AD486">
        <v>0.6931771714765832</v>
      </c>
      <c r="AE486">
        <v>-0.14621922499323137</v>
      </c>
      <c r="AF486">
        <v>-0.1935337153802992</v>
      </c>
      <c r="AG486">
        <v>411</v>
      </c>
      <c r="AH486">
        <v>402</v>
      </c>
      <c r="AI486" t="s">
        <v>15</v>
      </c>
      <c r="AJ486" t="s">
        <v>1054</v>
      </c>
      <c r="AK486" t="s">
        <v>1033</v>
      </c>
    </row>
    <row r="487" spans="1:37">
      <c r="A487" s="3" t="s">
        <v>984</v>
      </c>
      <c r="B487" s="3" t="s">
        <v>985</v>
      </c>
      <c r="C487" s="12">
        <v>0.40200000000000002</v>
      </c>
      <c r="D487" s="12">
        <v>19726</v>
      </c>
      <c r="E487" s="9">
        <v>0.70974576271186429</v>
      </c>
      <c r="F487" s="9">
        <v>0.48018149818769579</v>
      </c>
      <c r="G487" s="9">
        <v>-0.1535824035647467</v>
      </c>
      <c r="H487" s="9">
        <v>-0.21235743550578162</v>
      </c>
      <c r="I487" s="9">
        <v>449</v>
      </c>
      <c r="J487" s="9">
        <v>423</v>
      </c>
      <c r="K487" s="10" t="s">
        <v>15</v>
      </c>
      <c r="L487" s="9" t="s">
        <v>1054</v>
      </c>
      <c r="M487" s="10" t="s">
        <v>16</v>
      </c>
      <c r="O487">
        <v>0.69799999999999995</v>
      </c>
      <c r="P487">
        <v>28978</v>
      </c>
      <c r="Q487">
        <v>1.1747014115092289</v>
      </c>
      <c r="R487">
        <v>0.78544417407605271</v>
      </c>
      <c r="S487">
        <v>0.49376245939660957</v>
      </c>
      <c r="T487">
        <v>0.1832026502895984</v>
      </c>
      <c r="U487">
        <v>124</v>
      </c>
      <c r="V487">
        <v>191</v>
      </c>
      <c r="W487" t="s">
        <v>15</v>
      </c>
      <c r="X487" t="s">
        <v>1054</v>
      </c>
      <c r="Y487" t="s">
        <v>1032</v>
      </c>
      <c r="AA487">
        <v>0.77800000000000002</v>
      </c>
      <c r="AB487">
        <v>32187</v>
      </c>
      <c r="AC487">
        <v>1.3379191745485814</v>
      </c>
      <c r="AD487">
        <v>0.96069986300020604</v>
      </c>
      <c r="AE487">
        <v>0.73144477402102159</v>
      </c>
      <c r="AF487">
        <v>0.30883157919844756</v>
      </c>
      <c r="AG487">
        <v>46</v>
      </c>
      <c r="AH487">
        <v>189</v>
      </c>
      <c r="AI487" t="s">
        <v>15</v>
      </c>
      <c r="AJ487" t="s">
        <v>1054</v>
      </c>
      <c r="AK487" t="s">
        <v>1033</v>
      </c>
    </row>
    <row r="488" spans="1:37">
      <c r="A488" s="3" t="s">
        <v>986</v>
      </c>
      <c r="B488" s="3" t="s">
        <v>987</v>
      </c>
      <c r="C488" s="12">
        <v>0.42099999999999999</v>
      </c>
      <c r="D488" s="12">
        <v>21308</v>
      </c>
      <c r="E488" s="9">
        <v>0.74329096045197718</v>
      </c>
      <c r="F488" s="9">
        <v>0.51869144090963304</v>
      </c>
      <c r="G488" s="9">
        <v>-6.0349332941461005E-2</v>
      </c>
      <c r="H488" s="9">
        <v>-7.9588026599179323E-2</v>
      </c>
      <c r="I488" s="9">
        <v>404</v>
      </c>
      <c r="J488" s="9">
        <v>373</v>
      </c>
      <c r="K488" s="10" t="s">
        <v>15</v>
      </c>
      <c r="L488" s="9" t="s">
        <v>1054</v>
      </c>
      <c r="M488" s="10" t="s">
        <v>16</v>
      </c>
      <c r="O488">
        <v>0.70799999999999996</v>
      </c>
      <c r="P488">
        <v>25468</v>
      </c>
      <c r="Q488">
        <v>1.191530944625407</v>
      </c>
      <c r="R488">
        <v>0.69030617107353542</v>
      </c>
      <c r="S488">
        <v>0.52032689429389656</v>
      </c>
      <c r="T488">
        <v>-1.5539276177833511E-2</v>
      </c>
      <c r="U488">
        <v>104</v>
      </c>
      <c r="V488">
        <v>285</v>
      </c>
      <c r="W488" t="s">
        <v>15</v>
      </c>
      <c r="X488" t="s">
        <v>1054</v>
      </c>
      <c r="Y488" t="s">
        <v>1032</v>
      </c>
      <c r="AA488">
        <v>0.52300000000000002</v>
      </c>
      <c r="AB488">
        <v>31808</v>
      </c>
      <c r="AC488">
        <v>0.89939810834049894</v>
      </c>
      <c r="AD488">
        <v>0.94938767956971926</v>
      </c>
      <c r="AE488">
        <v>-7.1410727605168228E-2</v>
      </c>
      <c r="AF488">
        <v>0.2905997981095762</v>
      </c>
      <c r="AG488">
        <v>379</v>
      </c>
      <c r="AH488">
        <v>201</v>
      </c>
      <c r="AI488" t="s">
        <v>82</v>
      </c>
      <c r="AJ488" t="s">
        <v>1054</v>
      </c>
      <c r="AK488" t="s">
        <v>1033</v>
      </c>
    </row>
    <row r="489" spans="1:37">
      <c r="A489" s="3" t="s">
        <v>988</v>
      </c>
      <c r="B489" s="3" t="s">
        <v>989</v>
      </c>
      <c r="C489" s="12">
        <v>0.432</v>
      </c>
      <c r="D489" s="12">
        <v>21351</v>
      </c>
      <c r="E489" s="9">
        <v>0.76271186440677952</v>
      </c>
      <c r="F489" s="9">
        <v>0.5197381713375997</v>
      </c>
      <c r="G489" s="9">
        <v>-8.2770308527131374E-3</v>
      </c>
      <c r="H489" s="9">
        <v>-7.6118437722773935E-2</v>
      </c>
      <c r="I489" s="9">
        <v>355</v>
      </c>
      <c r="J489" s="9">
        <v>371</v>
      </c>
      <c r="K489" s="10" t="s">
        <v>15</v>
      </c>
      <c r="L489" s="9" t="s">
        <v>1054</v>
      </c>
      <c r="M489" s="10" t="s">
        <v>16</v>
      </c>
      <c r="O489">
        <v>0.54200000000000004</v>
      </c>
      <c r="P489">
        <v>25101</v>
      </c>
      <c r="Q489">
        <v>0.91216069489685125</v>
      </c>
      <c r="R489">
        <v>0.68035869326671949</v>
      </c>
      <c r="S489">
        <v>2.1385624530116314E-2</v>
      </c>
      <c r="T489">
        <v>-3.7881939588116857E-2</v>
      </c>
      <c r="U489">
        <v>360</v>
      </c>
      <c r="V489">
        <v>299</v>
      </c>
      <c r="W489" t="s">
        <v>15</v>
      </c>
      <c r="X489" t="s">
        <v>1054</v>
      </c>
      <c r="Y489" t="s">
        <v>1032</v>
      </c>
      <c r="AA489">
        <v>0.53600000000000003</v>
      </c>
      <c r="AB489">
        <v>28431</v>
      </c>
      <c r="AC489">
        <v>0.92175408426483252</v>
      </c>
      <c r="AD489">
        <v>0.84859284198461671</v>
      </c>
      <c r="AE489">
        <v>-2.1775796063280579E-2</v>
      </c>
      <c r="AF489">
        <v>0.11784117366309269</v>
      </c>
      <c r="AG489">
        <v>359</v>
      </c>
      <c r="AH489">
        <v>262</v>
      </c>
      <c r="AI489" t="s">
        <v>15</v>
      </c>
      <c r="AJ489" t="s">
        <v>1054</v>
      </c>
      <c r="AK489" t="s">
        <v>1033</v>
      </c>
    </row>
    <row r="490" spans="1:37">
      <c r="A490" s="3" t="s">
        <v>990</v>
      </c>
      <c r="B490" s="3" t="s">
        <v>991</v>
      </c>
      <c r="C490" s="12">
        <v>0.45300000000000001</v>
      </c>
      <c r="D490" s="12">
        <v>21295</v>
      </c>
      <c r="E490" s="9">
        <v>0.79978813559322015</v>
      </c>
      <c r="F490" s="9">
        <v>0.51837498752443378</v>
      </c>
      <c r="G490" s="9">
        <v>8.7551891191910522E-2</v>
      </c>
      <c r="H490" s="9">
        <v>-8.0638350548676158E-2</v>
      </c>
      <c r="I490" s="9">
        <v>278</v>
      </c>
      <c r="J490" s="9">
        <v>374</v>
      </c>
      <c r="K490" s="10" t="s">
        <v>15</v>
      </c>
      <c r="L490" s="9" t="s">
        <v>1054</v>
      </c>
      <c r="M490" s="10" t="s">
        <v>16</v>
      </c>
      <c r="O490">
        <v>0.76900000000000002</v>
      </c>
      <c r="P490">
        <v>23034</v>
      </c>
      <c r="Q490">
        <v>1.2941910966340933</v>
      </c>
      <c r="R490">
        <v>0.62433298038745944</v>
      </c>
      <c r="S490">
        <v>0.67466566066399836</v>
      </c>
      <c r="T490">
        <v>-0.17016135852687217</v>
      </c>
      <c r="U490">
        <v>51</v>
      </c>
      <c r="V490">
        <v>375</v>
      </c>
      <c r="W490" t="s">
        <v>15</v>
      </c>
      <c r="X490" t="s">
        <v>1054</v>
      </c>
      <c r="Y490" t="s">
        <v>1032</v>
      </c>
      <c r="AA490">
        <v>0.51800000000000002</v>
      </c>
      <c r="AB490">
        <v>23970</v>
      </c>
      <c r="AC490">
        <v>0.89079965606190903</v>
      </c>
      <c r="AD490">
        <v>0.71544336894134086</v>
      </c>
      <c r="AE490">
        <v>-9.083035232399353E-2</v>
      </c>
      <c r="AF490">
        <v>-0.14486845311723345</v>
      </c>
      <c r="AG490">
        <v>392</v>
      </c>
      <c r="AH490">
        <v>375</v>
      </c>
      <c r="AI490" t="s">
        <v>15</v>
      </c>
      <c r="AJ490" t="s">
        <v>1054</v>
      </c>
      <c r="AK490" t="s">
        <v>1033</v>
      </c>
    </row>
    <row r="491" spans="1:37">
      <c r="A491" s="3" t="s">
        <v>992</v>
      </c>
      <c r="B491" s="3" t="s">
        <v>993</v>
      </c>
      <c r="C491" s="12">
        <v>0.48699999999999999</v>
      </c>
      <c r="D491" s="12">
        <v>26247</v>
      </c>
      <c r="E491" s="9">
        <v>0.85981638418079076</v>
      </c>
      <c r="F491" s="9">
        <v>0.63891938471724885</v>
      </c>
      <c r="G491" s="9">
        <v>0.23366178080261468</v>
      </c>
      <c r="H491" s="9">
        <v>0.27919492360640541</v>
      </c>
      <c r="I491" s="9">
        <v>216</v>
      </c>
      <c r="J491" s="9">
        <v>148</v>
      </c>
      <c r="K491" s="10" t="s">
        <v>15</v>
      </c>
      <c r="L491" s="9" t="s">
        <v>1054</v>
      </c>
      <c r="M491" s="10" t="s">
        <v>16</v>
      </c>
      <c r="O491">
        <v>0.52400000000000002</v>
      </c>
      <c r="P491">
        <v>24084</v>
      </c>
      <c r="Q491">
        <v>0.88186753528773065</v>
      </c>
      <c r="R491">
        <v>0.65279306675573379</v>
      </c>
      <c r="S491">
        <v>-4.1686165998786988E-2</v>
      </c>
      <c r="T491">
        <v>-0.10154621502475455</v>
      </c>
      <c r="U491">
        <v>380</v>
      </c>
      <c r="V491">
        <v>336</v>
      </c>
      <c r="W491" t="s">
        <v>15</v>
      </c>
      <c r="X491" t="s">
        <v>1054</v>
      </c>
      <c r="Y491" t="s">
        <v>1032</v>
      </c>
      <c r="AA491">
        <v>0.64700000000000002</v>
      </c>
      <c r="AB491">
        <v>26818</v>
      </c>
      <c r="AC491">
        <v>1.1126397248495272</v>
      </c>
      <c r="AD491">
        <v>0.80044890564325744</v>
      </c>
      <c r="AE491">
        <v>0.35870771480799707</v>
      </c>
      <c r="AF491">
        <v>2.7940233082371334E-2</v>
      </c>
      <c r="AG491">
        <v>180</v>
      </c>
      <c r="AH491">
        <v>294</v>
      </c>
      <c r="AI491" t="s">
        <v>15</v>
      </c>
      <c r="AJ491" t="s">
        <v>1054</v>
      </c>
      <c r="AK491" t="s">
        <v>1033</v>
      </c>
    </row>
    <row r="492" spans="1:37">
      <c r="A492" s="3" t="s">
        <v>994</v>
      </c>
      <c r="B492" s="3" t="s">
        <v>995</v>
      </c>
      <c r="C492" s="12">
        <v>0.47899999999999998</v>
      </c>
      <c r="D492" s="12">
        <v>26417</v>
      </c>
      <c r="E492" s="9">
        <v>0.84569209039547999</v>
      </c>
      <c r="F492" s="9">
        <v>0.64305762129293109</v>
      </c>
      <c r="G492" s="9">
        <v>0.20022212198812203</v>
      </c>
      <c r="H492" s="9">
        <v>0.2903060137880657</v>
      </c>
      <c r="I492" s="9">
        <v>228</v>
      </c>
      <c r="J492" s="9">
        <v>144</v>
      </c>
      <c r="K492" s="10" t="s">
        <v>15</v>
      </c>
      <c r="L492" s="9" t="s">
        <v>1054</v>
      </c>
      <c r="M492" s="10" t="s">
        <v>16</v>
      </c>
      <c r="O492">
        <v>0.59</v>
      </c>
      <c r="P492">
        <v>37837</v>
      </c>
      <c r="Q492">
        <v>0.99294245385450586</v>
      </c>
      <c r="R492">
        <v>1.0255659884918078</v>
      </c>
      <c r="S492">
        <v>0.17985081601731773</v>
      </c>
      <c r="T492">
        <v>0.59380452548239893</v>
      </c>
      <c r="U492">
        <v>296</v>
      </c>
      <c r="V492">
        <v>141</v>
      </c>
      <c r="W492" t="s">
        <v>15</v>
      </c>
      <c r="X492" t="s">
        <v>1054</v>
      </c>
      <c r="Y492" t="s">
        <v>1032</v>
      </c>
      <c r="AA492">
        <v>0.6</v>
      </c>
      <c r="AB492">
        <v>31247</v>
      </c>
      <c r="AC492">
        <v>1.0318142734307827</v>
      </c>
      <c r="AD492">
        <v>0.93264326029662403</v>
      </c>
      <c r="AE492">
        <v>0.20624789635621166</v>
      </c>
      <c r="AF492">
        <v>0.26321020099065512</v>
      </c>
      <c r="AG492">
        <v>255</v>
      </c>
      <c r="AH492">
        <v>210</v>
      </c>
      <c r="AI492" t="s">
        <v>15</v>
      </c>
      <c r="AJ492" t="s">
        <v>1054</v>
      </c>
      <c r="AK492" t="s">
        <v>1033</v>
      </c>
    </row>
    <row r="493" spans="1:37">
      <c r="A493" s="3" t="s">
        <v>996</v>
      </c>
      <c r="B493" s="3" t="s">
        <v>997</v>
      </c>
      <c r="C493" s="12">
        <v>0.54700000000000004</v>
      </c>
      <c r="D493" s="12">
        <v>31204</v>
      </c>
      <c r="E493" s="9">
        <v>0.96574858757062132</v>
      </c>
      <c r="F493" s="9">
        <v>0.75958549475052517</v>
      </c>
      <c r="G493" s="9">
        <v>0.46822392135126467</v>
      </c>
      <c r="H493" s="9">
        <v>0.57692494132269512</v>
      </c>
      <c r="I493" s="9">
        <v>125</v>
      </c>
      <c r="J493" s="9">
        <v>93</v>
      </c>
      <c r="K493" s="10" t="s">
        <v>15</v>
      </c>
      <c r="L493" s="9" t="s">
        <v>1054</v>
      </c>
      <c r="M493" s="10" t="s">
        <v>16</v>
      </c>
      <c r="O493">
        <v>0.38200000000000001</v>
      </c>
      <c r="P493">
        <v>27800</v>
      </c>
      <c r="Q493">
        <v>0.64288816503800217</v>
      </c>
      <c r="R493">
        <v>0.75351466765526487</v>
      </c>
      <c r="S493">
        <v>-0.6319325537999777</v>
      </c>
      <c r="T493">
        <v>0.11932143846939951</v>
      </c>
      <c r="U493">
        <v>498</v>
      </c>
      <c r="V493">
        <v>219</v>
      </c>
      <c r="W493" t="s">
        <v>15</v>
      </c>
      <c r="X493" t="s">
        <v>1054</v>
      </c>
      <c r="Y493" t="s">
        <v>1032</v>
      </c>
      <c r="AA493">
        <v>0.40400000000000003</v>
      </c>
      <c r="AB493">
        <v>28247</v>
      </c>
      <c r="AC493">
        <v>0.69475494411006034</v>
      </c>
      <c r="AD493">
        <v>0.84310091124263897</v>
      </c>
      <c r="AE493">
        <v>-0.59331187861091439</v>
      </c>
      <c r="AF493">
        <v>0.10784725788256148</v>
      </c>
      <c r="AG493">
        <v>501</v>
      </c>
      <c r="AH493">
        <v>267</v>
      </c>
      <c r="AI493" t="s">
        <v>15</v>
      </c>
      <c r="AJ493" t="s">
        <v>1054</v>
      </c>
      <c r="AK493" t="s">
        <v>1033</v>
      </c>
    </row>
    <row r="494" spans="1:37">
      <c r="A494" s="3" t="s">
        <v>998</v>
      </c>
      <c r="B494" s="3" t="s">
        <v>999</v>
      </c>
      <c r="C494" s="12">
        <v>0.46200000000000002</v>
      </c>
      <c r="D494" s="12">
        <v>22795</v>
      </c>
      <c r="E494" s="9">
        <v>0.81567796610169474</v>
      </c>
      <c r="F494" s="9">
        <v>0.55488883966280667</v>
      </c>
      <c r="G494" s="9">
        <v>0.12726871130607134</v>
      </c>
      <c r="H494" s="9">
        <v>3.6510730752909899E-2</v>
      </c>
      <c r="I494" s="9">
        <v>255</v>
      </c>
      <c r="J494" s="9">
        <v>300</v>
      </c>
      <c r="K494" s="10" t="s">
        <v>15</v>
      </c>
      <c r="L494" s="9" t="s">
        <v>1054</v>
      </c>
      <c r="M494" s="10" t="s">
        <v>16</v>
      </c>
      <c r="O494">
        <v>0.36099999999999999</v>
      </c>
      <c r="P494">
        <v>16910</v>
      </c>
      <c r="Q494">
        <v>0.60754614549402819</v>
      </c>
      <c r="R494">
        <v>0.45834291475001904</v>
      </c>
      <c r="S494">
        <v>-0.73752302899709332</v>
      </c>
      <c r="T494">
        <v>-0.64589861920291713</v>
      </c>
      <c r="U494">
        <v>502</v>
      </c>
      <c r="V494">
        <v>494</v>
      </c>
      <c r="W494" t="s">
        <v>15</v>
      </c>
      <c r="X494" t="s">
        <v>1054</v>
      </c>
      <c r="Y494" t="s">
        <v>1032</v>
      </c>
      <c r="AA494">
        <v>0.56399999999999995</v>
      </c>
      <c r="AB494">
        <v>37259</v>
      </c>
      <c r="AC494">
        <v>0.9699054170249356</v>
      </c>
      <c r="AD494">
        <v>1.1120861278008101</v>
      </c>
      <c r="AE494">
        <v>8.1162598112252876E-2</v>
      </c>
      <c r="AF494">
        <v>0.53406708246022561</v>
      </c>
      <c r="AG494">
        <v>316</v>
      </c>
      <c r="AH494">
        <v>125</v>
      </c>
      <c r="AI494" t="s">
        <v>15</v>
      </c>
      <c r="AJ494" t="s">
        <v>1054</v>
      </c>
      <c r="AK494" t="s">
        <v>1033</v>
      </c>
    </row>
    <row r="495" spans="1:37">
      <c r="A495" s="3" t="s">
        <v>1000</v>
      </c>
      <c r="B495" s="3" t="s">
        <v>1001</v>
      </c>
      <c r="C495" s="12">
        <v>0.58499999999999996</v>
      </c>
      <c r="D495" s="12">
        <v>6852</v>
      </c>
      <c r="E495" s="9">
        <v>1.0328389830508471</v>
      </c>
      <c r="F495" s="9">
        <v>0.16679527656808738</v>
      </c>
      <c r="G495" s="9">
        <v>0.60381759554259151</v>
      </c>
      <c r="H495" s="9">
        <v>-2.032176270454046</v>
      </c>
      <c r="I495" s="9">
        <v>88</v>
      </c>
      <c r="J495" s="9">
        <v>528</v>
      </c>
      <c r="K495" s="10" t="s">
        <v>15</v>
      </c>
      <c r="L495" s="9" t="s">
        <v>1054</v>
      </c>
      <c r="M495" s="10" t="s">
        <v>16</v>
      </c>
      <c r="O495">
        <v>0.622</v>
      </c>
      <c r="P495">
        <v>31501</v>
      </c>
      <c r="Q495">
        <v>1.0467969598262756</v>
      </c>
      <c r="R495">
        <v>0.85382969589239199</v>
      </c>
      <c r="S495">
        <v>0.27848487000733002</v>
      </c>
      <c r="T495">
        <v>0.3117048000869333</v>
      </c>
      <c r="U495">
        <v>246</v>
      </c>
      <c r="V495">
        <v>163</v>
      </c>
      <c r="W495" t="s">
        <v>15</v>
      </c>
      <c r="X495" t="s">
        <v>1054</v>
      </c>
      <c r="Y495" t="s">
        <v>1032</v>
      </c>
      <c r="AA495">
        <v>0.74299999999999999</v>
      </c>
      <c r="AB495">
        <v>29928</v>
      </c>
      <c r="AC495">
        <v>1.2777300085984524</v>
      </c>
      <c r="AD495">
        <v>0.89327447416255523</v>
      </c>
      <c r="AE495">
        <v>0.63839105791310524</v>
      </c>
      <c r="AF495">
        <v>0.196825350281946</v>
      </c>
      <c r="AG495">
        <v>70</v>
      </c>
      <c r="AH495">
        <v>233</v>
      </c>
      <c r="AI495" t="s">
        <v>15</v>
      </c>
      <c r="AJ495" t="s">
        <v>1054</v>
      </c>
      <c r="AK495" t="s">
        <v>1033</v>
      </c>
    </row>
    <row r="496" spans="1:37">
      <c r="A496" s="3" t="s">
        <v>1002</v>
      </c>
      <c r="B496" s="3" t="s">
        <v>1003</v>
      </c>
      <c r="C496" s="12">
        <v>0.442</v>
      </c>
      <c r="D496" s="12">
        <v>23470</v>
      </c>
      <c r="E496" s="9">
        <v>0.78036723163841792</v>
      </c>
      <c r="F496" s="9">
        <v>0.57132007312507449</v>
      </c>
      <c r="G496" s="9">
        <v>3.7923457689072869E-2</v>
      </c>
      <c r="H496" s="9">
        <v>8.6733668077663612E-2</v>
      </c>
      <c r="I496" s="9">
        <v>314</v>
      </c>
      <c r="J496" s="9">
        <v>268</v>
      </c>
      <c r="K496" s="10" t="s">
        <v>15</v>
      </c>
      <c r="L496" s="9" t="s">
        <v>1054</v>
      </c>
      <c r="M496" s="10" t="s">
        <v>16</v>
      </c>
      <c r="O496">
        <v>0.38300000000000001</v>
      </c>
      <c r="P496">
        <v>22178</v>
      </c>
      <c r="Q496">
        <v>0.64457111834962</v>
      </c>
      <c r="R496">
        <v>0.60113123378627564</v>
      </c>
      <c r="S496">
        <v>-0.62705033328456128</v>
      </c>
      <c r="T496">
        <v>-0.22845451409150797</v>
      </c>
      <c r="U496">
        <v>496</v>
      </c>
      <c r="V496">
        <v>407</v>
      </c>
      <c r="W496" t="s">
        <v>15</v>
      </c>
      <c r="X496" t="s">
        <v>1054</v>
      </c>
      <c r="Y496" t="s">
        <v>1032</v>
      </c>
      <c r="AA496">
        <v>0.47599999999999998</v>
      </c>
      <c r="AB496">
        <v>30119</v>
      </c>
      <c r="AC496">
        <v>0.81857265692175418</v>
      </c>
      <c r="AD496">
        <v>0.89897533705232568</v>
      </c>
      <c r="AE496">
        <v>-0.26176881033244725</v>
      </c>
      <c r="AF496">
        <v>0.20661741715713672</v>
      </c>
      <c r="AG496">
        <v>441</v>
      </c>
      <c r="AH496">
        <v>227</v>
      </c>
      <c r="AI496" t="s">
        <v>15</v>
      </c>
      <c r="AJ496" t="s">
        <v>1054</v>
      </c>
      <c r="AK496" t="s">
        <v>1033</v>
      </c>
    </row>
    <row r="497" spans="1:37">
      <c r="A497" s="3" t="s">
        <v>1004</v>
      </c>
      <c r="B497" s="3" t="s">
        <v>1005</v>
      </c>
      <c r="C497" s="12">
        <v>0.502</v>
      </c>
      <c r="D497" s="12">
        <v>27227</v>
      </c>
      <c r="E497" s="9">
        <v>0.88629943502824837</v>
      </c>
      <c r="F497" s="9">
        <v>0.6627751014476525</v>
      </c>
      <c r="G497" s="9">
        <v>0.29490631270454015</v>
      </c>
      <c r="H497" s="9">
        <v>0.34228370190499841</v>
      </c>
      <c r="I497" s="9">
        <v>184</v>
      </c>
      <c r="J497" s="9">
        <v>130</v>
      </c>
      <c r="K497" s="10" t="s">
        <v>15</v>
      </c>
      <c r="L497" s="9" t="s">
        <v>1054</v>
      </c>
      <c r="M497" s="10" t="s">
        <v>16</v>
      </c>
      <c r="O497">
        <v>0.48499999999999999</v>
      </c>
      <c r="P497">
        <v>22481</v>
      </c>
      <c r="Q497">
        <v>0.81623235613463618</v>
      </c>
      <c r="R497">
        <v>0.60934400156683488</v>
      </c>
      <c r="S497">
        <v>-0.18611983274259294</v>
      </c>
      <c r="T497">
        <v>-0.20756704031113121</v>
      </c>
      <c r="U497">
        <v>423</v>
      </c>
      <c r="V497">
        <v>393</v>
      </c>
      <c r="W497" t="s">
        <v>15</v>
      </c>
      <c r="X497" t="s">
        <v>1054</v>
      </c>
      <c r="Y497" t="s">
        <v>1032</v>
      </c>
      <c r="AA497">
        <v>0.44600000000000001</v>
      </c>
      <c r="AB497">
        <v>23958</v>
      </c>
      <c r="AC497">
        <v>0.76698194325021507</v>
      </c>
      <c r="AD497">
        <v>0.71508519954512495</v>
      </c>
      <c r="AE497">
        <v>-0.39337062800400485</v>
      </c>
      <c r="AF497">
        <v>-0.14563921956652795</v>
      </c>
      <c r="AG497">
        <v>472</v>
      </c>
      <c r="AH497">
        <v>376</v>
      </c>
      <c r="AI497" t="s">
        <v>15</v>
      </c>
      <c r="AJ497" t="s">
        <v>1054</v>
      </c>
      <c r="AK497" t="s">
        <v>1033</v>
      </c>
    </row>
    <row r="498" spans="1:37">
      <c r="A498" s="3" t="s">
        <v>1006</v>
      </c>
      <c r="B498" s="3" t="s">
        <v>1007</v>
      </c>
      <c r="C498" s="12">
        <v>0.46100000000000002</v>
      </c>
      <c r="D498" s="12">
        <v>23028</v>
      </c>
      <c r="E498" s="9">
        <v>0.81391242937853092</v>
      </c>
      <c r="F498" s="9">
        <v>0.56056065802830068</v>
      </c>
      <c r="G498" s="9">
        <v>0.12289411968200835</v>
      </c>
      <c r="H498" s="9">
        <v>5.401307533846051E-2</v>
      </c>
      <c r="I498" s="9">
        <v>258</v>
      </c>
      <c r="J498" s="9">
        <v>289</v>
      </c>
      <c r="K498" s="10" t="s">
        <v>15</v>
      </c>
      <c r="L498" s="9" t="s">
        <v>1054</v>
      </c>
      <c r="M498" s="10" t="s">
        <v>16</v>
      </c>
      <c r="O498">
        <v>0.55800000000000005</v>
      </c>
      <c r="P498">
        <v>42448</v>
      </c>
      <c r="Q498">
        <v>0.9390879478827362</v>
      </c>
      <c r="R498">
        <v>1.1505464249147728</v>
      </c>
      <c r="S498">
        <v>7.5715224502027625E-2</v>
      </c>
      <c r="T498">
        <v>0.77080911448538258</v>
      </c>
      <c r="U498">
        <v>346</v>
      </c>
      <c r="V498">
        <v>106</v>
      </c>
      <c r="W498" t="s">
        <v>15</v>
      </c>
      <c r="X498" t="s">
        <v>1054</v>
      </c>
      <c r="Y498" t="s">
        <v>1032</v>
      </c>
      <c r="AA498">
        <v>0.435</v>
      </c>
      <c r="AB498">
        <v>24996</v>
      </c>
      <c r="AC498">
        <v>0.74806534823731741</v>
      </c>
      <c r="AD498">
        <v>0.74606685231780379</v>
      </c>
      <c r="AE498">
        <v>-0.44385507052912615</v>
      </c>
      <c r="AF498">
        <v>-8.0355465329544781E-2</v>
      </c>
      <c r="AG498">
        <v>480</v>
      </c>
      <c r="AH498">
        <v>336</v>
      </c>
      <c r="AI498" t="s">
        <v>15</v>
      </c>
      <c r="AJ498" t="s">
        <v>1054</v>
      </c>
      <c r="AK498" t="s">
        <v>1033</v>
      </c>
    </row>
    <row r="499" spans="1:37">
      <c r="A499" s="3" t="s">
        <v>1008</v>
      </c>
      <c r="B499" s="3" t="s">
        <v>1009</v>
      </c>
      <c r="C499" s="12">
        <v>0.47399999999999998</v>
      </c>
      <c r="D499" s="12">
        <v>24410</v>
      </c>
      <c r="E499" s="9">
        <v>0.83686440677966079</v>
      </c>
      <c r="F499" s="9">
        <v>0.59420208713178824</v>
      </c>
      <c r="G499" s="9">
        <v>0.17903752839739173</v>
      </c>
      <c r="H499" s="9">
        <v>0.15431855677062653</v>
      </c>
      <c r="I499" s="9">
        <v>235</v>
      </c>
      <c r="J499" s="9">
        <v>214</v>
      </c>
      <c r="K499" s="10" t="s">
        <v>15</v>
      </c>
      <c r="L499" s="9" t="s">
        <v>1054</v>
      </c>
      <c r="M499" s="10" t="s">
        <v>16</v>
      </c>
      <c r="O499">
        <v>0.55200000000000005</v>
      </c>
      <c r="P499">
        <v>24266</v>
      </c>
      <c r="Q499">
        <v>0.92899022801302933</v>
      </c>
      <c r="R499">
        <v>0.65772614839290133</v>
      </c>
      <c r="S499">
        <v>5.5526397780345703E-2</v>
      </c>
      <c r="T499">
        <v>-8.9957838967898107E-2</v>
      </c>
      <c r="U499">
        <v>352</v>
      </c>
      <c r="V499">
        <v>330</v>
      </c>
      <c r="W499" t="s">
        <v>15</v>
      </c>
      <c r="X499" t="s">
        <v>1054</v>
      </c>
      <c r="Y499" t="s">
        <v>1032</v>
      </c>
      <c r="AA499">
        <v>0.51500000000000001</v>
      </c>
      <c r="AB499">
        <v>28728</v>
      </c>
      <c r="AC499">
        <v>0.88564058469475515</v>
      </c>
      <c r="AD499">
        <v>0.85745753454096119</v>
      </c>
      <c r="AE499">
        <v>-0.10257230626932853</v>
      </c>
      <c r="AF499">
        <v>0.13383699663528928</v>
      </c>
      <c r="AG499">
        <v>399</v>
      </c>
      <c r="AH499">
        <v>254</v>
      </c>
      <c r="AI499" t="s">
        <v>15</v>
      </c>
      <c r="AJ499" t="s">
        <v>1054</v>
      </c>
      <c r="AK499" t="s">
        <v>1033</v>
      </c>
    </row>
    <row r="500" spans="1:37">
      <c r="A500" s="3" t="s">
        <v>1010</v>
      </c>
      <c r="B500" s="3" t="s">
        <v>1011</v>
      </c>
      <c r="C500" s="12">
        <v>0.42499999999999999</v>
      </c>
      <c r="D500" s="12">
        <v>20227</v>
      </c>
      <c r="E500" s="9">
        <v>0.75035310734463256</v>
      </c>
      <c r="F500" s="9">
        <v>0.49237712480191231</v>
      </c>
      <c r="G500" s="9">
        <v>-4.1258190729516669E-2</v>
      </c>
      <c r="H500" s="9">
        <v>-0.16919249164471534</v>
      </c>
      <c r="I500" s="9">
        <v>395</v>
      </c>
      <c r="J500" s="9">
        <v>411</v>
      </c>
      <c r="K500" s="10" t="s">
        <v>15</v>
      </c>
      <c r="L500" s="9" t="s">
        <v>1054</v>
      </c>
      <c r="M500" s="10" t="s">
        <v>16</v>
      </c>
      <c r="O500">
        <v>0.53</v>
      </c>
      <c r="P500">
        <v>24368</v>
      </c>
      <c r="Q500">
        <v>0.89196525515743752</v>
      </c>
      <c r="R500">
        <v>0.66049084249724799</v>
      </c>
      <c r="S500">
        <v>-2.042466555259086E-2</v>
      </c>
      <c r="T500">
        <v>-8.3501200973323086E-2</v>
      </c>
      <c r="U500">
        <v>372</v>
      </c>
      <c r="V500">
        <v>325</v>
      </c>
      <c r="W500" t="s">
        <v>15</v>
      </c>
      <c r="X500" t="s">
        <v>1054</v>
      </c>
      <c r="Y500" t="s">
        <v>1032</v>
      </c>
      <c r="AA500">
        <v>0.52300000000000002</v>
      </c>
      <c r="AB500">
        <v>22719</v>
      </c>
      <c r="AC500">
        <v>0.89939810834049894</v>
      </c>
      <c r="AD500">
        <v>0.67810420938582905</v>
      </c>
      <c r="AE500">
        <v>-7.1410727605168228E-2</v>
      </c>
      <c r="AF500">
        <v>-0.22737293762256255</v>
      </c>
      <c r="AG500">
        <v>379</v>
      </c>
      <c r="AH500">
        <v>417</v>
      </c>
      <c r="AI500" t="s">
        <v>15</v>
      </c>
      <c r="AJ500" t="s">
        <v>1054</v>
      </c>
      <c r="AK500" t="s">
        <v>1033</v>
      </c>
    </row>
    <row r="501" spans="1:37">
      <c r="A501" s="3" t="s">
        <v>1012</v>
      </c>
      <c r="B501" s="3" t="s">
        <v>1013</v>
      </c>
      <c r="C501" s="12">
        <v>0.54700000000000004</v>
      </c>
      <c r="D501" s="12">
        <v>32545</v>
      </c>
      <c r="E501" s="9">
        <v>0.96574858757062132</v>
      </c>
      <c r="F501" s="9">
        <v>0.79222887856223045</v>
      </c>
      <c r="G501" s="9">
        <v>0.46822392135126467</v>
      </c>
      <c r="H501" s="9">
        <v>0.64934177906381563</v>
      </c>
      <c r="I501" s="9">
        <v>125</v>
      </c>
      <c r="J501" s="9">
        <v>86</v>
      </c>
      <c r="K501" s="10" t="s">
        <v>15</v>
      </c>
      <c r="L501" s="9" t="s">
        <v>1054</v>
      </c>
      <c r="M501" s="10" t="s">
        <v>16</v>
      </c>
      <c r="O501">
        <v>0.66500000000000004</v>
      </c>
      <c r="P501">
        <v>51983</v>
      </c>
      <c r="Q501">
        <v>1.1191639522258414</v>
      </c>
      <c r="R501">
        <v>1.4089911139828646</v>
      </c>
      <c r="S501">
        <v>0.40331808815031378</v>
      </c>
      <c r="T501">
        <v>1.0827226721518182</v>
      </c>
      <c r="U501">
        <v>182</v>
      </c>
      <c r="V501">
        <v>32</v>
      </c>
      <c r="W501" t="s">
        <v>15</v>
      </c>
      <c r="X501" t="s">
        <v>1054</v>
      </c>
      <c r="Y501" t="s">
        <v>1032</v>
      </c>
      <c r="AA501">
        <v>0.70299999999999996</v>
      </c>
      <c r="AB501">
        <v>44662</v>
      </c>
      <c r="AC501">
        <v>1.2089423903697336</v>
      </c>
      <c r="AD501">
        <v>1.3330467978163607</v>
      </c>
      <c r="AE501">
        <v>0.52651923114507315</v>
      </c>
      <c r="AF501">
        <v>0.81301925904084971</v>
      </c>
      <c r="AG501">
        <v>102</v>
      </c>
      <c r="AH501">
        <v>51</v>
      </c>
      <c r="AI501" t="s">
        <v>15</v>
      </c>
      <c r="AJ501" t="s">
        <v>1054</v>
      </c>
      <c r="AK501" t="s">
        <v>1033</v>
      </c>
    </row>
    <row r="502" spans="1:37">
      <c r="A502" s="3" t="s">
        <v>1014</v>
      </c>
      <c r="B502" s="3" t="s">
        <v>1015</v>
      </c>
      <c r="C502" s="12">
        <v>0.432</v>
      </c>
      <c r="D502" s="12">
        <v>20660</v>
      </c>
      <c r="E502" s="9">
        <v>0.76271186440677952</v>
      </c>
      <c r="F502" s="9">
        <v>0.50291745678585598</v>
      </c>
      <c r="G502" s="9">
        <v>-8.2770308527131374E-3</v>
      </c>
      <c r="H502" s="9">
        <v>-0.1327390135710832</v>
      </c>
      <c r="I502" s="9">
        <v>355</v>
      </c>
      <c r="J502" s="9">
        <v>400</v>
      </c>
      <c r="K502" s="10" t="s">
        <v>15</v>
      </c>
      <c r="L502" s="9" t="s">
        <v>1054</v>
      </c>
      <c r="M502" s="10" t="s">
        <v>16</v>
      </c>
      <c r="O502">
        <v>0.35599999999999998</v>
      </c>
      <c r="P502">
        <v>16988</v>
      </c>
      <c r="Q502">
        <v>0.59913137893593915</v>
      </c>
      <c r="R502">
        <v>0.46045709259451939</v>
      </c>
      <c r="S502">
        <v>-0.76356875501553612</v>
      </c>
      <c r="T502">
        <v>-0.638814809055821</v>
      </c>
      <c r="U502">
        <v>505</v>
      </c>
      <c r="V502">
        <v>493</v>
      </c>
      <c r="W502" t="s">
        <v>15</v>
      </c>
      <c r="X502" t="s">
        <v>1054</v>
      </c>
      <c r="Y502" t="s">
        <v>1032</v>
      </c>
      <c r="AA502">
        <v>0.68600000000000005</v>
      </c>
      <c r="AB502">
        <v>39024</v>
      </c>
      <c r="AC502">
        <v>1.1797076526225283</v>
      </c>
      <c r="AD502">
        <v>1.164766876494238</v>
      </c>
      <c r="AE502">
        <v>0.47703274920164807</v>
      </c>
      <c r="AF502">
        <v>0.60530731296364892</v>
      </c>
      <c r="AG502">
        <v>123</v>
      </c>
      <c r="AH502">
        <v>97</v>
      </c>
      <c r="AI502" t="s">
        <v>15</v>
      </c>
      <c r="AJ502" t="s">
        <v>1054</v>
      </c>
      <c r="AK502" t="s">
        <v>1033</v>
      </c>
    </row>
    <row r="503" spans="1:37">
      <c r="A503" s="3" t="s">
        <v>1016</v>
      </c>
      <c r="B503" s="3" t="s">
        <v>1017</v>
      </c>
      <c r="C503" s="12">
        <v>0.51800000000000002</v>
      </c>
      <c r="D503" s="12">
        <v>24897</v>
      </c>
      <c r="E503" s="9">
        <v>0.91454802259886991</v>
      </c>
      <c r="F503" s="9">
        <v>0.6060569177927132</v>
      </c>
      <c r="G503" s="9">
        <v>0.35824870820206306</v>
      </c>
      <c r="H503" s="9">
        <v>0.18831665226178315</v>
      </c>
      <c r="I503" s="9">
        <v>164</v>
      </c>
      <c r="J503" s="9">
        <v>197</v>
      </c>
      <c r="K503" s="10" t="s">
        <v>15</v>
      </c>
      <c r="L503" s="9" t="s">
        <v>1054</v>
      </c>
      <c r="M503" s="10" t="s">
        <v>16</v>
      </c>
      <c r="O503">
        <v>0.67900000000000005</v>
      </c>
      <c r="P503">
        <v>27095</v>
      </c>
      <c r="Q503">
        <v>1.1427252985884908</v>
      </c>
      <c r="R503">
        <v>0.73440575252228069</v>
      </c>
      <c r="S503">
        <v>0.44222466797493432</v>
      </c>
      <c r="T503">
        <v>7.9782425337957499E-2</v>
      </c>
      <c r="U503">
        <v>160</v>
      </c>
      <c r="V503">
        <v>243</v>
      </c>
      <c r="W503" t="s">
        <v>15</v>
      </c>
      <c r="X503" t="s">
        <v>1054</v>
      </c>
      <c r="Y503" t="s">
        <v>1032</v>
      </c>
      <c r="AA503">
        <v>0.81399999999999995</v>
      </c>
      <c r="AB503">
        <v>37666</v>
      </c>
      <c r="AC503">
        <v>1.3998280309544284</v>
      </c>
      <c r="AD503">
        <v>1.1242340398224675</v>
      </c>
      <c r="AE503">
        <v>0.82288803346337913</v>
      </c>
      <c r="AF503">
        <v>0.55078964322720769</v>
      </c>
      <c r="AG503">
        <v>32</v>
      </c>
      <c r="AH503">
        <v>115</v>
      </c>
      <c r="AI503" t="s">
        <v>15</v>
      </c>
      <c r="AJ503" t="s">
        <v>1054</v>
      </c>
      <c r="AK503" t="s">
        <v>1033</v>
      </c>
    </row>
    <row r="504" spans="1:37">
      <c r="A504" s="3" t="s">
        <v>1018</v>
      </c>
      <c r="B504" s="3" t="s">
        <v>1019</v>
      </c>
      <c r="C504" s="12">
        <v>0.436</v>
      </c>
      <c r="D504" s="12">
        <v>17689</v>
      </c>
      <c r="E504" s="9">
        <v>0.7697740112994349</v>
      </c>
      <c r="F504" s="9">
        <v>0.43059568698378536</v>
      </c>
      <c r="G504" s="9">
        <v>1.0330227543159124E-2</v>
      </c>
      <c r="H504" s="9">
        <v>-0.39994109820004958</v>
      </c>
      <c r="I504" s="9">
        <v>334</v>
      </c>
      <c r="J504" s="9">
        <v>474</v>
      </c>
      <c r="K504" s="10" t="s">
        <v>15</v>
      </c>
      <c r="L504" s="9" t="s">
        <v>1054</v>
      </c>
      <c r="M504" s="10" t="s">
        <v>16</v>
      </c>
      <c r="O504">
        <v>0.41699999999999998</v>
      </c>
      <c r="P504">
        <v>19505</v>
      </c>
      <c r="Q504">
        <v>0.70179153094462532</v>
      </c>
      <c r="R504">
        <v>0.52867998534589722</v>
      </c>
      <c r="S504">
        <v>-0.46822155492378553</v>
      </c>
      <c r="T504">
        <v>-0.4261432767030085</v>
      </c>
      <c r="U504">
        <v>478</v>
      </c>
      <c r="V504">
        <v>464</v>
      </c>
      <c r="W504" t="s">
        <v>15</v>
      </c>
      <c r="X504" t="s">
        <v>1054</v>
      </c>
      <c r="Y504" t="s">
        <v>1032</v>
      </c>
      <c r="AA504">
        <v>0.51100000000000001</v>
      </c>
      <c r="AB504">
        <v>30260</v>
      </c>
      <c r="AC504">
        <v>0.8787618228718832</v>
      </c>
      <c r="AD504">
        <v>0.90318382745786296</v>
      </c>
      <c r="AE504">
        <v>-0.11833509480542492</v>
      </c>
      <c r="AF504">
        <v>0.21380635683733365</v>
      </c>
      <c r="AG504">
        <v>405</v>
      </c>
      <c r="AH504">
        <v>223</v>
      </c>
      <c r="AI504" t="s">
        <v>15</v>
      </c>
      <c r="AJ504" t="s">
        <v>1054</v>
      </c>
      <c r="AK504" t="s">
        <v>1033</v>
      </c>
    </row>
    <row r="505" spans="1:37">
      <c r="A505" s="5" t="s">
        <v>1020</v>
      </c>
      <c r="B505" s="5" t="s">
        <v>1021</v>
      </c>
      <c r="C505" s="12">
        <v>0.57499999999999996</v>
      </c>
      <c r="D505" s="12">
        <v>42479</v>
      </c>
      <c r="E505" s="9">
        <v>1.0151836158192087</v>
      </c>
      <c r="F505" s="9">
        <v>1.0340479499906281</v>
      </c>
      <c r="G505" s="9">
        <v>0.5690085738437034</v>
      </c>
      <c r="H505" s="9">
        <v>1.1078019700896586</v>
      </c>
      <c r="I505" s="9">
        <v>95</v>
      </c>
      <c r="J505" s="9">
        <v>51</v>
      </c>
      <c r="K505" s="10" t="s">
        <v>15</v>
      </c>
      <c r="L505" s="9" t="s">
        <v>1054</v>
      </c>
      <c r="M505" s="10" t="s">
        <v>16</v>
      </c>
      <c r="O505">
        <v>0.70199999999999996</v>
      </c>
      <c r="P505">
        <v>48926</v>
      </c>
      <c r="Q505">
        <v>1.1814332247557002</v>
      </c>
      <c r="R505">
        <v>1.3261316053849457</v>
      </c>
      <c r="S505">
        <v>0.5044336214823153</v>
      </c>
      <c r="T505">
        <v>0.98943074413171106</v>
      </c>
      <c r="U505">
        <v>114</v>
      </c>
      <c r="V505">
        <v>48</v>
      </c>
      <c r="W505" t="s">
        <v>15</v>
      </c>
      <c r="X505" t="s">
        <v>1054</v>
      </c>
      <c r="Y505" t="s">
        <v>1032</v>
      </c>
      <c r="AA505">
        <v>0.65800000000000003</v>
      </c>
      <c r="AB505">
        <v>34753</v>
      </c>
      <c r="AC505">
        <v>1.131556319862425</v>
      </c>
      <c r="AD505">
        <v>1.0372884188910478</v>
      </c>
      <c r="AE505">
        <v>0.39278858520969279</v>
      </c>
      <c r="AF505">
        <v>0.42689480669754826</v>
      </c>
      <c r="AG505">
        <v>169</v>
      </c>
      <c r="AH505">
        <v>159</v>
      </c>
      <c r="AI505" t="s">
        <v>15</v>
      </c>
      <c r="AJ505" t="s">
        <v>1054</v>
      </c>
      <c r="AK505" t="s">
        <v>1033</v>
      </c>
    </row>
    <row r="506" spans="1:37">
      <c r="A506" s="3" t="s">
        <v>1022</v>
      </c>
      <c r="B506" s="3" t="s">
        <v>1023</v>
      </c>
      <c r="C506" s="12">
        <v>0.4</v>
      </c>
      <c r="D506" s="12">
        <v>18987</v>
      </c>
      <c r="E506" s="9">
        <v>0.70621468926553665</v>
      </c>
      <c r="F506" s="9">
        <v>0.46219234036752405</v>
      </c>
      <c r="G506" s="9">
        <v>-0.1636516176776262</v>
      </c>
      <c r="H506" s="9">
        <v>-0.27807182171678996</v>
      </c>
      <c r="I506" s="9">
        <v>453</v>
      </c>
      <c r="J506" s="9">
        <v>446</v>
      </c>
      <c r="K506" s="10" t="s">
        <v>15</v>
      </c>
      <c r="L506" s="9" t="s">
        <v>1054</v>
      </c>
      <c r="M506" s="10" t="s">
        <v>16</v>
      </c>
      <c r="O506">
        <v>0.623</v>
      </c>
      <c r="P506">
        <v>23729</v>
      </c>
      <c r="Q506">
        <v>1.0484799131378935</v>
      </c>
      <c r="R506">
        <v>0.64317084707884098</v>
      </c>
      <c r="S506">
        <v>0.28148478757371898</v>
      </c>
      <c r="T506">
        <v>-0.12440409557822839</v>
      </c>
      <c r="U506">
        <v>244</v>
      </c>
      <c r="V506">
        <v>345</v>
      </c>
      <c r="W506" t="s">
        <v>15</v>
      </c>
      <c r="X506" t="s">
        <v>1054</v>
      </c>
      <c r="Y506" t="s">
        <v>1032</v>
      </c>
      <c r="AA506">
        <v>0.39900000000000002</v>
      </c>
      <c r="AB506">
        <v>18735</v>
      </c>
      <c r="AC506">
        <v>0.68615649183147054</v>
      </c>
      <c r="AD506">
        <v>0.55919196984213693</v>
      </c>
      <c r="AE506">
        <v>-0.61848738937394221</v>
      </c>
      <c r="AF506">
        <v>-0.52414720229829326</v>
      </c>
      <c r="AG506">
        <v>504</v>
      </c>
      <c r="AH506">
        <v>500</v>
      </c>
      <c r="AI506" t="s">
        <v>15</v>
      </c>
      <c r="AJ506" t="s">
        <v>1054</v>
      </c>
      <c r="AK506" t="s">
        <v>1033</v>
      </c>
    </row>
    <row r="507" spans="1:37">
      <c r="A507" s="3" t="s">
        <v>1024</v>
      </c>
      <c r="B507" s="3" t="s">
        <v>1025</v>
      </c>
      <c r="C507" s="12">
        <v>0.36</v>
      </c>
      <c r="D507" s="12">
        <v>15542</v>
      </c>
      <c r="E507" s="9">
        <v>0.63559322033898291</v>
      </c>
      <c r="F507" s="9">
        <v>0.37833219328972767</v>
      </c>
      <c r="G507" s="9">
        <v>-0.37636114377458679</v>
      </c>
      <c r="H507" s="9">
        <v>-0.62263796022706608</v>
      </c>
      <c r="I507" s="9">
        <v>490</v>
      </c>
      <c r="J507" s="9">
        <v>500</v>
      </c>
      <c r="K507" s="10" t="s">
        <v>15</v>
      </c>
      <c r="L507" s="9" t="s">
        <v>1054</v>
      </c>
      <c r="M507" s="10" t="s">
        <v>16</v>
      </c>
      <c r="O507">
        <v>0.58099999999999996</v>
      </c>
      <c r="P507">
        <v>26530</v>
      </c>
      <c r="Q507">
        <v>0.97779587404994561</v>
      </c>
      <c r="R507">
        <v>0.71909151557173301</v>
      </c>
      <c r="S507">
        <v>0.15114481175289485</v>
      </c>
      <c r="T507">
        <v>4.734526458619135E-2</v>
      </c>
      <c r="U507">
        <v>312</v>
      </c>
      <c r="V507">
        <v>255</v>
      </c>
      <c r="W507" t="s">
        <v>15</v>
      </c>
      <c r="X507" t="s">
        <v>1054</v>
      </c>
      <c r="Y507" t="s">
        <v>1032</v>
      </c>
      <c r="AA507">
        <v>0.53200000000000003</v>
      </c>
      <c r="AB507">
        <v>24969</v>
      </c>
      <c r="AC507">
        <v>0.91487532244196068</v>
      </c>
      <c r="AD507">
        <v>0.74526097117631795</v>
      </c>
      <c r="AE507">
        <v>-3.6918693741302182E-2</v>
      </c>
      <c r="AF507">
        <v>-8.2018988169783605E-2</v>
      </c>
      <c r="AG507">
        <v>370</v>
      </c>
      <c r="AH507">
        <v>337</v>
      </c>
      <c r="AI507" t="s">
        <v>15</v>
      </c>
      <c r="AJ507" t="s">
        <v>1054</v>
      </c>
      <c r="AK507" t="s">
        <v>1033</v>
      </c>
    </row>
    <row r="508" spans="1:37">
      <c r="A508" s="3" t="s">
        <v>1026</v>
      </c>
      <c r="B508" s="3" t="s">
        <v>1027</v>
      </c>
      <c r="C508" s="12">
        <v>0.51500000000000001</v>
      </c>
      <c r="D508" s="12">
        <v>28169</v>
      </c>
      <c r="E508" s="9">
        <v>0.90925141242937835</v>
      </c>
      <c r="F508" s="9">
        <v>0.68570580059055064</v>
      </c>
      <c r="G508" s="9">
        <v>0.34652240275901625</v>
      </c>
      <c r="H508" s="9">
        <v>0.40082123913972473</v>
      </c>
      <c r="I508" s="9">
        <v>169</v>
      </c>
      <c r="J508" s="9">
        <v>116</v>
      </c>
      <c r="K508" s="10" t="s">
        <v>15</v>
      </c>
      <c r="L508" s="9" t="s">
        <v>1054</v>
      </c>
      <c r="M508" s="10" t="s">
        <v>16</v>
      </c>
      <c r="O508">
        <v>0.64600000000000002</v>
      </c>
      <c r="P508">
        <v>24067</v>
      </c>
      <c r="Q508">
        <v>1.0871878393051031</v>
      </c>
      <c r="R508">
        <v>0.65233228440500934</v>
      </c>
      <c r="S508">
        <v>0.34918536217399682</v>
      </c>
      <c r="T508">
        <v>-0.10263311417140845</v>
      </c>
      <c r="U508">
        <v>209</v>
      </c>
      <c r="V508">
        <v>338</v>
      </c>
      <c r="W508" t="s">
        <v>15</v>
      </c>
      <c r="X508" t="s">
        <v>1054</v>
      </c>
      <c r="Y508" t="s">
        <v>1032</v>
      </c>
      <c r="AA508">
        <v>0.49199999999999999</v>
      </c>
      <c r="AB508">
        <v>24529</v>
      </c>
      <c r="AC508">
        <v>0.84608770421324175</v>
      </c>
      <c r="AD508">
        <v>0.73212809331506679</v>
      </c>
      <c r="AE508">
        <v>-0.19493404938369954</v>
      </c>
      <c r="AF508">
        <v>-0.10938473583728228</v>
      </c>
      <c r="AG508">
        <v>422</v>
      </c>
      <c r="AH508">
        <v>353</v>
      </c>
      <c r="AI508" t="s">
        <v>15</v>
      </c>
      <c r="AJ508" t="s">
        <v>1054</v>
      </c>
      <c r="AK508" t="s">
        <v>1033</v>
      </c>
    </row>
    <row r="509" spans="1:37">
      <c r="A509" s="3" t="s">
        <v>1028</v>
      </c>
      <c r="B509" s="3" t="s">
        <v>1029</v>
      </c>
      <c r="C509" s="12">
        <v>0.38900000000000001</v>
      </c>
      <c r="D509" s="12">
        <v>18203</v>
      </c>
      <c r="E509" s="9">
        <v>0.68679378531073432</v>
      </c>
      <c r="F509" s="9">
        <v>0.44310776698320115</v>
      </c>
      <c r="G509" s="9">
        <v>-0.21994830892237771</v>
      </c>
      <c r="H509" s="9">
        <v>-0.35064469465220782</v>
      </c>
      <c r="I509" s="9">
        <v>469</v>
      </c>
      <c r="J509" s="9">
        <v>463</v>
      </c>
      <c r="K509" s="10" t="s">
        <v>15</v>
      </c>
      <c r="L509" s="9" t="s">
        <v>1054</v>
      </c>
      <c r="M509" s="10" t="s">
        <v>16</v>
      </c>
      <c r="O509">
        <v>0.48099999999999998</v>
      </c>
      <c r="P509">
        <v>18796</v>
      </c>
      <c r="Q509">
        <v>0.80950054288816498</v>
      </c>
      <c r="R509">
        <v>0.50946265083627185</v>
      </c>
      <c r="S509">
        <v>-0.20158533134923823</v>
      </c>
      <c r="T509">
        <v>-0.48313756762972054</v>
      </c>
      <c r="U509">
        <v>428</v>
      </c>
      <c r="V509">
        <v>472</v>
      </c>
      <c r="W509" t="s">
        <v>15</v>
      </c>
      <c r="X509" t="s">
        <v>1054</v>
      </c>
      <c r="Y509" t="s">
        <v>1032</v>
      </c>
      <c r="AA509">
        <v>0.746</v>
      </c>
      <c r="AB509">
        <v>23167</v>
      </c>
      <c r="AC509">
        <v>1.2828890799656063</v>
      </c>
      <c r="AD509">
        <v>0.69147586684455753</v>
      </c>
      <c r="AE509">
        <v>0.6465370758696678</v>
      </c>
      <c r="AF509">
        <v>-0.19731615665011115</v>
      </c>
      <c r="AG509">
        <v>69</v>
      </c>
      <c r="AH509">
        <v>405</v>
      </c>
      <c r="AI509" t="s">
        <v>15</v>
      </c>
      <c r="AJ509" t="s">
        <v>1054</v>
      </c>
      <c r="AK509" t="s">
        <v>1033</v>
      </c>
    </row>
    <row r="510" spans="1:37">
      <c r="A510" s="3" t="s">
        <v>1030</v>
      </c>
      <c r="B510" s="3" t="s">
        <v>1031</v>
      </c>
      <c r="C510" s="12">
        <v>0.45300000000000001</v>
      </c>
      <c r="D510" s="12">
        <v>23965</v>
      </c>
      <c r="E510" s="9">
        <v>0.79978813559322015</v>
      </c>
      <c r="F510" s="9">
        <v>0.58336964433073757</v>
      </c>
      <c r="G510" s="9">
        <v>8.7551891191910522E-2</v>
      </c>
      <c r="H510" s="9">
        <v>0.12265414910252143</v>
      </c>
      <c r="I510" s="9">
        <v>278</v>
      </c>
      <c r="J510" s="9">
        <v>231</v>
      </c>
      <c r="K510" s="10" t="s">
        <v>15</v>
      </c>
      <c r="L510" s="9" t="s">
        <v>1054</v>
      </c>
      <c r="M510" s="10" t="s">
        <v>16</v>
      </c>
      <c r="O510">
        <v>3.9E-2</v>
      </c>
      <c r="P510">
        <v>1059</v>
      </c>
      <c r="Q510">
        <v>6.5635179153094456E-2</v>
      </c>
      <c r="R510">
        <v>2.8704029965716745E-2</v>
      </c>
      <c r="S510">
        <v>-4.8931861564248145</v>
      </c>
      <c r="T510">
        <v>-4.910577481648323</v>
      </c>
      <c r="U510">
        <v>540</v>
      </c>
      <c r="V510">
        <v>539</v>
      </c>
      <c r="W510" t="s">
        <v>61</v>
      </c>
      <c r="X510" t="s">
        <v>1055</v>
      </c>
      <c r="Y510" t="s">
        <v>1032</v>
      </c>
      <c r="AA510">
        <v>4.2000000000000003E-2</v>
      </c>
      <c r="AB510">
        <v>1731</v>
      </c>
      <c r="AC510">
        <v>7.2226999140154791E-2</v>
      </c>
      <c r="AD510">
        <v>5.1665935404149398E-2</v>
      </c>
      <c r="AE510">
        <v>-5.1696254691494614</v>
      </c>
      <c r="AF510">
        <v>-4.1900998317749787</v>
      </c>
      <c r="AG510">
        <v>542</v>
      </c>
      <c r="AH510">
        <v>540</v>
      </c>
      <c r="AI510" t="s">
        <v>61</v>
      </c>
      <c r="AJ510" t="s">
        <v>1055</v>
      </c>
      <c r="AK510" t="s">
        <v>1033</v>
      </c>
    </row>
    <row r="511" spans="1:37">
      <c r="C511" s="12">
        <v>0.63200000000000001</v>
      </c>
      <c r="D511" s="12">
        <v>57194</v>
      </c>
      <c r="E511" s="9">
        <v>1.1158192090395478</v>
      </c>
      <c r="F511" s="9">
        <v>1.3922488394680661</v>
      </c>
      <c r="G511" s="9">
        <v>0.75983116741622625</v>
      </c>
      <c r="H511" s="9">
        <v>1.6197056332655935</v>
      </c>
      <c r="I511" s="9">
        <v>55</v>
      </c>
      <c r="J511" s="9">
        <v>11</v>
      </c>
      <c r="K511" s="10" t="s">
        <v>15</v>
      </c>
      <c r="L511" s="9" t="s">
        <v>1054</v>
      </c>
      <c r="M511" s="10" t="s">
        <v>16</v>
      </c>
      <c r="O511">
        <v>0.56799999999999995</v>
      </c>
      <c r="P511">
        <v>39813</v>
      </c>
      <c r="Q511">
        <v>0.95591748099891405</v>
      </c>
      <c r="R511">
        <v>1.0791251605524841</v>
      </c>
      <c r="S511">
        <v>0.10888569310428073</v>
      </c>
      <c r="T511">
        <v>0.67216280145069596</v>
      </c>
      <c r="U511">
        <v>334</v>
      </c>
      <c r="V511">
        <v>130</v>
      </c>
      <c r="W511" t="s">
        <v>15</v>
      </c>
      <c r="X511" t="s">
        <v>1054</v>
      </c>
      <c r="Y511" t="s">
        <v>1032</v>
      </c>
      <c r="AA511">
        <v>0.64500000000000002</v>
      </c>
      <c r="AB511">
        <v>48299</v>
      </c>
      <c r="AC511">
        <v>1.1092003439380913</v>
      </c>
      <c r="AD511">
        <v>1.4416019723194753</v>
      </c>
      <c r="AE511">
        <v>0.35244898724692919</v>
      </c>
      <c r="AF511">
        <v>0.9335214945083824</v>
      </c>
      <c r="AG511">
        <v>183</v>
      </c>
      <c r="AH511">
        <v>33</v>
      </c>
      <c r="AI511" t="s">
        <v>15</v>
      </c>
      <c r="AJ511" t="s">
        <v>1054</v>
      </c>
      <c r="AK511" t="s">
        <v>1033</v>
      </c>
    </row>
    <row r="512" spans="1:37">
      <c r="C512" s="12">
        <v>0.45800000000000002</v>
      </c>
      <c r="D512" s="12">
        <v>25805</v>
      </c>
      <c r="E512" s="9">
        <v>0.80861581920903935</v>
      </c>
      <c r="F512" s="9">
        <v>0.62815996962047493</v>
      </c>
      <c r="G512" s="9">
        <v>0.10971318116655036</v>
      </c>
      <c r="H512" s="9">
        <v>0.24996582841359843</v>
      </c>
      <c r="I512" s="9">
        <v>267</v>
      </c>
      <c r="J512" s="9">
        <v>163</v>
      </c>
      <c r="K512" s="10" t="s">
        <v>15</v>
      </c>
      <c r="L512" s="9" t="s">
        <v>1054</v>
      </c>
      <c r="M512" s="10" t="s">
        <v>16</v>
      </c>
      <c r="O512">
        <v>0.55100000000000005</v>
      </c>
      <c r="P512">
        <v>41204</v>
      </c>
      <c r="Q512">
        <v>0.9273072747014115</v>
      </c>
      <c r="R512">
        <v>1.1168279987794076</v>
      </c>
      <c r="S512">
        <v>5.2140271225249113E-2</v>
      </c>
      <c r="T512">
        <v>0.72502427575358608</v>
      </c>
      <c r="U512">
        <v>356</v>
      </c>
      <c r="V512">
        <v>118</v>
      </c>
      <c r="W512" t="s">
        <v>15</v>
      </c>
      <c r="X512" t="s">
        <v>1054</v>
      </c>
      <c r="Y512" t="s">
        <v>1032</v>
      </c>
      <c r="AA512">
        <v>0.505</v>
      </c>
      <c r="AB512">
        <v>22033</v>
      </c>
      <c r="AC512">
        <v>0.86844368013757534</v>
      </c>
      <c r="AD512">
        <v>0.65762885890215117</v>
      </c>
      <c r="AE512">
        <v>-0.14221215254650452</v>
      </c>
      <c r="AF512">
        <v>-0.27456582396408008</v>
      </c>
      <c r="AG512">
        <v>410</v>
      </c>
      <c r="AH512">
        <v>433</v>
      </c>
      <c r="AI512" t="s">
        <v>15</v>
      </c>
      <c r="AJ512" t="s">
        <v>1054</v>
      </c>
      <c r="AK512" t="s">
        <v>1033</v>
      </c>
    </row>
    <row r="513" spans="3:37">
      <c r="C513" s="12">
        <v>0.65700000000000003</v>
      </c>
      <c r="D513" s="12">
        <v>54969</v>
      </c>
      <c r="E513" s="9">
        <v>1.1599576271186438</v>
      </c>
      <c r="F513" s="9">
        <v>1.338086625462813</v>
      </c>
      <c r="G513" s="9">
        <v>0.83815259652533014</v>
      </c>
      <c r="H513" s="9">
        <v>1.5514155786450523</v>
      </c>
      <c r="I513" s="9">
        <v>40</v>
      </c>
      <c r="J513" s="9">
        <v>18</v>
      </c>
      <c r="K513" s="10" t="s">
        <v>15</v>
      </c>
      <c r="L513" s="9" t="s">
        <v>1054</v>
      </c>
      <c r="M513" s="10" t="s">
        <v>16</v>
      </c>
      <c r="O513">
        <v>0.46500000000000002</v>
      </c>
      <c r="P513">
        <v>30988</v>
      </c>
      <c r="Q513">
        <v>0.78257328990228014</v>
      </c>
      <c r="R513">
        <v>0.839924910838178</v>
      </c>
      <c r="S513">
        <v>-0.26476085377455127</v>
      </c>
      <c r="T513">
        <v>0.28643108028413627</v>
      </c>
      <c r="U513">
        <v>436</v>
      </c>
      <c r="V513">
        <v>165</v>
      </c>
      <c r="W513" t="s">
        <v>15</v>
      </c>
      <c r="X513" t="s">
        <v>1054</v>
      </c>
      <c r="Y513" t="s">
        <v>1032</v>
      </c>
      <c r="AA513">
        <v>0.45400000000000001</v>
      </c>
      <c r="AB513">
        <v>28552</v>
      </c>
      <c r="AC513">
        <v>0.78073946689595886</v>
      </c>
      <c r="AD513">
        <v>0.85220438339646076</v>
      </c>
      <c r="AE513">
        <v>-0.35743070564069074</v>
      </c>
      <c r="AF513">
        <v>0.12437806952831355</v>
      </c>
      <c r="AG513">
        <v>465</v>
      </c>
      <c r="AH513">
        <v>259</v>
      </c>
      <c r="AI513" t="s">
        <v>15</v>
      </c>
      <c r="AJ513" t="s">
        <v>1054</v>
      </c>
      <c r="AK513" t="s">
        <v>1033</v>
      </c>
    </row>
    <row r="514" spans="3:37">
      <c r="C514" s="12">
        <v>0.63600000000000001</v>
      </c>
      <c r="D514" s="12">
        <v>48727</v>
      </c>
      <c r="E514" s="9">
        <v>1.1228813559322031</v>
      </c>
      <c r="F514" s="9">
        <v>1.1861403154309973</v>
      </c>
      <c r="G514" s="9">
        <v>0.77256858029605013</v>
      </c>
      <c r="H514" s="9">
        <v>1.3439685493181137</v>
      </c>
      <c r="I514" s="9">
        <v>51</v>
      </c>
      <c r="J514" s="9">
        <v>31</v>
      </c>
      <c r="K514" s="10" t="s">
        <v>15</v>
      </c>
      <c r="L514" s="9" t="s">
        <v>1054</v>
      </c>
      <c r="M514" s="10" t="s">
        <v>16</v>
      </c>
      <c r="O514">
        <v>0.51</v>
      </c>
      <c r="P514">
        <v>37916</v>
      </c>
      <c r="Q514">
        <v>0.85830618892508137</v>
      </c>
      <c r="R514">
        <v>1.0277072711804685</v>
      </c>
      <c r="S514">
        <v>-9.2258455656382965E-2</v>
      </c>
      <c r="T514">
        <v>0.59701502812301888</v>
      </c>
      <c r="U514">
        <v>396</v>
      </c>
      <c r="V514">
        <v>139</v>
      </c>
      <c r="W514" t="s">
        <v>15</v>
      </c>
      <c r="X514" t="s">
        <v>1054</v>
      </c>
      <c r="Y514" t="s">
        <v>1032</v>
      </c>
      <c r="AA514">
        <v>0.53300000000000003</v>
      </c>
      <c r="AB514">
        <v>47802</v>
      </c>
      <c r="AC514">
        <v>0.91659501289767864</v>
      </c>
      <c r="AD514">
        <v>1.4267677898261983</v>
      </c>
      <c r="AE514">
        <v>-3.3122321944876514E-2</v>
      </c>
      <c r="AF514">
        <v>0.91760075607526626</v>
      </c>
      <c r="AG514">
        <v>369</v>
      </c>
      <c r="AH514">
        <v>37</v>
      </c>
      <c r="AI514" t="s">
        <v>15</v>
      </c>
      <c r="AJ514" t="s">
        <v>1054</v>
      </c>
      <c r="AK514" t="s">
        <v>1033</v>
      </c>
    </row>
    <row r="515" spans="3:37">
      <c r="C515" s="12">
        <v>0.7</v>
      </c>
      <c r="D515" s="12">
        <v>60652</v>
      </c>
      <c r="E515" s="9">
        <v>1.235875706214689</v>
      </c>
      <c r="F515" s="9">
        <v>1.4764254399310617</v>
      </c>
      <c r="G515" s="9">
        <v>0.96614172383093766</v>
      </c>
      <c r="H515" s="9">
        <v>1.7207366960727106</v>
      </c>
      <c r="I515" s="9">
        <v>22</v>
      </c>
      <c r="J515" s="9">
        <v>7</v>
      </c>
      <c r="K515" s="10" t="s">
        <v>15</v>
      </c>
      <c r="L515" s="9" t="s">
        <v>1054</v>
      </c>
      <c r="M515" s="10" t="s">
        <v>16</v>
      </c>
      <c r="O515">
        <v>0.56399999999999995</v>
      </c>
      <c r="P515">
        <v>41653</v>
      </c>
      <c r="Q515">
        <v>0.94918566775244284</v>
      </c>
      <c r="R515">
        <v>1.1289980738073651</v>
      </c>
      <c r="S515">
        <v>9.5688123804438668E-2</v>
      </c>
      <c r="T515">
        <v>0.74170700136055534</v>
      </c>
      <c r="U515">
        <v>336</v>
      </c>
      <c r="V515">
        <v>112</v>
      </c>
      <c r="W515" t="s">
        <v>15</v>
      </c>
      <c r="X515" t="s">
        <v>1054</v>
      </c>
      <c r="Y515" t="s">
        <v>1032</v>
      </c>
      <c r="AA515">
        <v>0.68799999999999994</v>
      </c>
      <c r="AB515">
        <v>47862</v>
      </c>
      <c r="AC515">
        <v>1.183147033533964</v>
      </c>
      <c r="AD515">
        <v>1.4285586368072782</v>
      </c>
      <c r="AE515">
        <v>0.48291795681515937</v>
      </c>
      <c r="AF515">
        <v>0.91953153977936031</v>
      </c>
      <c r="AG515">
        <v>119</v>
      </c>
      <c r="AH515">
        <v>36</v>
      </c>
      <c r="AI515" t="s">
        <v>15</v>
      </c>
      <c r="AJ515" t="s">
        <v>1054</v>
      </c>
      <c r="AK515" t="s">
        <v>1033</v>
      </c>
    </row>
    <row r="516" spans="3:37">
      <c r="C516" s="12">
        <v>0.47399999999999998</v>
      </c>
      <c r="D516" s="12">
        <v>25913</v>
      </c>
      <c r="E516" s="9">
        <v>0.83686440677966079</v>
      </c>
      <c r="F516" s="9">
        <v>0.63078896697443787</v>
      </c>
      <c r="G516" s="9">
        <v>0.17903752839739173</v>
      </c>
      <c r="H516" s="9">
        <v>0.2571537403837717</v>
      </c>
      <c r="I516" s="9">
        <v>235</v>
      </c>
      <c r="J516" s="9">
        <v>156</v>
      </c>
      <c r="K516" s="10" t="s">
        <v>15</v>
      </c>
      <c r="L516" s="9" t="s">
        <v>1054</v>
      </c>
      <c r="M516" s="10" t="s">
        <v>16</v>
      </c>
      <c r="O516">
        <v>0.439</v>
      </c>
      <c r="P516">
        <v>29113</v>
      </c>
      <c r="Q516">
        <v>0.73881650380021713</v>
      </c>
      <c r="R516">
        <v>0.78910332803768801</v>
      </c>
      <c r="S516">
        <v>-0.37221007912641307</v>
      </c>
      <c r="T516">
        <v>0.19035701897790844</v>
      </c>
      <c r="U516">
        <v>454</v>
      </c>
      <c r="V516">
        <v>187</v>
      </c>
      <c r="W516" t="s">
        <v>15</v>
      </c>
      <c r="X516" t="s">
        <v>1054</v>
      </c>
      <c r="Y516" t="s">
        <v>1032</v>
      </c>
      <c r="AA516">
        <v>0.52300000000000002</v>
      </c>
      <c r="AB516">
        <v>23464</v>
      </c>
      <c r="AC516">
        <v>0.89939810834049894</v>
      </c>
      <c r="AD516">
        <v>0.70034055940090201</v>
      </c>
      <c r="AE516">
        <v>-7.1410727605168228E-2</v>
      </c>
      <c r="AF516">
        <v>-0.17770882718466127</v>
      </c>
      <c r="AG516">
        <v>379</v>
      </c>
      <c r="AH516">
        <v>397</v>
      </c>
      <c r="AI516" t="s">
        <v>15</v>
      </c>
      <c r="AJ516" t="s">
        <v>1054</v>
      </c>
      <c r="AK516" t="s">
        <v>1033</v>
      </c>
    </row>
    <row r="517" spans="3:37">
      <c r="C517" s="12">
        <v>0.66500000000000004</v>
      </c>
      <c r="D517" s="12">
        <v>61330</v>
      </c>
      <c r="E517" s="9">
        <v>1.1740819209039546</v>
      </c>
      <c r="F517" s="9">
        <v>1.4929297010976064</v>
      </c>
      <c r="G517" s="9">
        <v>0.86258706416543807</v>
      </c>
      <c r="H517" s="9">
        <v>1.7398686136521118</v>
      </c>
      <c r="I517" s="9">
        <v>38</v>
      </c>
      <c r="J517" s="9">
        <v>6</v>
      </c>
      <c r="K517" s="10" t="s">
        <v>15</v>
      </c>
      <c r="L517" s="9" t="s">
        <v>1054</v>
      </c>
      <c r="M517" s="10" t="s">
        <v>16</v>
      </c>
      <c r="O517">
        <v>0.80100000000000005</v>
      </c>
      <c r="P517">
        <v>43656</v>
      </c>
      <c r="Q517">
        <v>1.3480456026058631</v>
      </c>
      <c r="R517">
        <v>1.1832890766603685</v>
      </c>
      <c r="S517">
        <v>0.75080148528107782</v>
      </c>
      <c r="T517">
        <v>0.81400254744355782</v>
      </c>
      <c r="U517">
        <v>29</v>
      </c>
      <c r="V517">
        <v>93</v>
      </c>
      <c r="W517" t="s">
        <v>15</v>
      </c>
      <c r="X517" t="s">
        <v>1054</v>
      </c>
      <c r="Y517" t="s">
        <v>1032</v>
      </c>
      <c r="AA517">
        <v>0.67900000000000005</v>
      </c>
      <c r="AB517">
        <v>36081</v>
      </c>
      <c r="AC517">
        <v>1.1676698194325024</v>
      </c>
      <c r="AD517">
        <v>1.0769258320722788</v>
      </c>
      <c r="AE517">
        <v>0.4562985429539233</v>
      </c>
      <c r="AF517">
        <v>0.48461636570029049</v>
      </c>
      <c r="AG517">
        <v>138</v>
      </c>
      <c r="AH517">
        <v>141</v>
      </c>
      <c r="AI517" t="s">
        <v>15</v>
      </c>
      <c r="AJ517" t="s">
        <v>1054</v>
      </c>
      <c r="AK517" t="s">
        <v>1033</v>
      </c>
    </row>
    <row r="518" spans="3:37">
      <c r="C518" s="12">
        <v>0.69499999999999995</v>
      </c>
      <c r="D518" s="12">
        <v>50735</v>
      </c>
      <c r="E518" s="9">
        <v>1.2270480225988698</v>
      </c>
      <c r="F518" s="9">
        <v>1.2350201921602324</v>
      </c>
      <c r="G518" s="9">
        <v>0.9516694522184983</v>
      </c>
      <c r="H518" s="9">
        <v>1.4134686796566442</v>
      </c>
      <c r="I518" s="9">
        <v>25</v>
      </c>
      <c r="J518" s="9">
        <v>27</v>
      </c>
      <c r="K518" s="10" t="s">
        <v>15</v>
      </c>
      <c r="L518" s="9" t="s">
        <v>1054</v>
      </c>
      <c r="M518" s="10" t="s">
        <v>16</v>
      </c>
      <c r="O518">
        <v>0.54</v>
      </c>
      <c r="P518">
        <v>42875</v>
      </c>
      <c r="Q518">
        <v>0.90879478827361559</v>
      </c>
      <c r="R518">
        <v>1.1621201933712044</v>
      </c>
      <c r="S518">
        <v>1.4481926155564952E-2</v>
      </c>
      <c r="T518">
        <v>0.78621586333323767</v>
      </c>
      <c r="U518">
        <v>364</v>
      </c>
      <c r="V518">
        <v>101</v>
      </c>
      <c r="W518" t="s">
        <v>15</v>
      </c>
      <c r="X518" t="s">
        <v>1054</v>
      </c>
      <c r="Y518" t="s">
        <v>1032</v>
      </c>
      <c r="AA518">
        <v>0.627</v>
      </c>
      <c r="AB518">
        <v>30218</v>
      </c>
      <c r="AC518">
        <v>1.0782459157351678</v>
      </c>
      <c r="AD518">
        <v>0.9019302345711071</v>
      </c>
      <c r="AE518">
        <v>0.29523099641343037</v>
      </c>
      <c r="AF518">
        <v>0.21166847945349476</v>
      </c>
      <c r="AG518">
        <v>213</v>
      </c>
      <c r="AH518">
        <v>224</v>
      </c>
      <c r="AI518" t="s">
        <v>15</v>
      </c>
      <c r="AJ518" t="s">
        <v>1054</v>
      </c>
      <c r="AK518" t="s">
        <v>1033</v>
      </c>
    </row>
    <row r="519" spans="3:37">
      <c r="C519" s="12">
        <v>0.73499999999999999</v>
      </c>
      <c r="D519" s="12">
        <v>56325</v>
      </c>
      <c r="E519" s="9">
        <v>1.2976694915254234</v>
      </c>
      <c r="F519" s="9">
        <v>1.3710951477959021</v>
      </c>
      <c r="G519" s="9">
        <v>1.064642880871373</v>
      </c>
      <c r="H519" s="9">
        <v>1.5933556837184701</v>
      </c>
      <c r="I519" s="9">
        <v>11</v>
      </c>
      <c r="J519" s="9">
        <v>13</v>
      </c>
      <c r="K519" s="10" t="s">
        <v>15</v>
      </c>
      <c r="L519" s="9" t="s">
        <v>1054</v>
      </c>
      <c r="M519" s="10" t="s">
        <v>16</v>
      </c>
      <c r="O519">
        <v>0.71499999999999997</v>
      </c>
      <c r="P519">
        <v>52163</v>
      </c>
      <c r="Q519">
        <v>1.2033116178067316</v>
      </c>
      <c r="R519">
        <v>1.4138699859317116</v>
      </c>
      <c r="S519">
        <v>0.53869968899160636</v>
      </c>
      <c r="T519">
        <v>1.0880434602392333</v>
      </c>
      <c r="U519">
        <v>99</v>
      </c>
      <c r="V519">
        <v>29</v>
      </c>
      <c r="W519" t="s">
        <v>15</v>
      </c>
      <c r="X519" t="s">
        <v>1054</v>
      </c>
      <c r="Y519" t="s">
        <v>1032</v>
      </c>
      <c r="AA519">
        <v>0.55000000000000004</v>
      </c>
      <c r="AB519">
        <v>24492</v>
      </c>
      <c r="AC519">
        <v>0.94582975064488417</v>
      </c>
      <c r="AD519">
        <v>0.73102373767673423</v>
      </c>
      <c r="AE519">
        <v>3.0348534293806729E-2</v>
      </c>
      <c r="AF519">
        <v>-0.11170827765799711</v>
      </c>
      <c r="AG519">
        <v>341</v>
      </c>
      <c r="AH519">
        <v>358</v>
      </c>
      <c r="AI519" t="s">
        <v>15</v>
      </c>
      <c r="AJ519" t="s">
        <v>1054</v>
      </c>
      <c r="AK519" t="s">
        <v>1033</v>
      </c>
    </row>
    <row r="520" spans="3:37">
      <c r="C520" s="12">
        <v>0.70199999999999996</v>
      </c>
      <c r="D520" s="12">
        <v>52568</v>
      </c>
      <c r="E520" s="9">
        <v>1.2394067796610166</v>
      </c>
      <c r="F520" s="9">
        <v>1.279640119473324</v>
      </c>
      <c r="G520" s="9">
        <v>0.97190170846446511</v>
      </c>
      <c r="H520" s="9">
        <v>1.4745509542025304</v>
      </c>
      <c r="I520" s="9">
        <v>19</v>
      </c>
      <c r="J520" s="9">
        <v>24</v>
      </c>
      <c r="K520" s="10" t="s">
        <v>15</v>
      </c>
      <c r="L520" s="9" t="s">
        <v>1054</v>
      </c>
      <c r="M520" s="10" t="s">
        <v>16</v>
      </c>
      <c r="O520">
        <v>0.502</v>
      </c>
      <c r="P520">
        <v>37638</v>
      </c>
      <c r="Q520">
        <v>0.84484256243213895</v>
      </c>
      <c r="R520">
        <v>1.0201721245039157</v>
      </c>
      <c r="S520">
        <v>-0.12178394474164127</v>
      </c>
      <c r="T520">
        <v>0.5856875061479675</v>
      </c>
      <c r="U520">
        <v>407</v>
      </c>
      <c r="V520">
        <v>143</v>
      </c>
      <c r="W520" t="s">
        <v>15</v>
      </c>
      <c r="X520" t="s">
        <v>1054</v>
      </c>
      <c r="Y520" t="s">
        <v>1032</v>
      </c>
      <c r="AA520">
        <v>0.60699999999999998</v>
      </c>
      <c r="AB520">
        <v>23325</v>
      </c>
      <c r="AC520">
        <v>1.0438521066208084</v>
      </c>
      <c r="AD520">
        <v>0.69619176389473403</v>
      </c>
      <c r="AE520">
        <v>0.22969633110014118</v>
      </c>
      <c r="AF520">
        <v>-0.18685423692801542</v>
      </c>
      <c r="AG520">
        <v>243</v>
      </c>
      <c r="AH520">
        <v>400</v>
      </c>
      <c r="AI520" t="s">
        <v>15</v>
      </c>
      <c r="AJ520" t="s">
        <v>1054</v>
      </c>
      <c r="AK520" t="s">
        <v>1033</v>
      </c>
    </row>
    <row r="521" spans="3:37">
      <c r="C521" s="12">
        <v>0.442</v>
      </c>
      <c r="D521" s="12">
        <v>23298</v>
      </c>
      <c r="E521" s="9">
        <v>0.78036723163841792</v>
      </c>
      <c r="F521" s="9">
        <v>0.56713315141320775</v>
      </c>
      <c r="G521" s="9">
        <v>3.7923457689072869E-2</v>
      </c>
      <c r="H521" s="9">
        <v>7.4074601274370613E-2</v>
      </c>
      <c r="I521" s="9">
        <v>314</v>
      </c>
      <c r="J521" s="9">
        <v>272</v>
      </c>
      <c r="K521" s="10" t="s">
        <v>15</v>
      </c>
      <c r="L521" s="9" t="s">
        <v>1054</v>
      </c>
      <c r="M521" s="10" t="s">
        <v>16</v>
      </c>
      <c r="O521">
        <v>0.67400000000000004</v>
      </c>
      <c r="P521">
        <v>44095</v>
      </c>
      <c r="Q521">
        <v>1.1343105320304017</v>
      </c>
      <c r="R521">
        <v>1.1951881032467231</v>
      </c>
      <c r="S521">
        <v>0.42842232662545043</v>
      </c>
      <c r="T521">
        <v>0.82940400021595617</v>
      </c>
      <c r="U521">
        <v>169</v>
      </c>
      <c r="V521">
        <v>89</v>
      </c>
      <c r="W521" t="s">
        <v>15</v>
      </c>
      <c r="X521" t="s">
        <v>1054</v>
      </c>
      <c r="Y521" t="s">
        <v>1032</v>
      </c>
      <c r="AA521">
        <v>0.63900000000000001</v>
      </c>
      <c r="AB521">
        <v>26330</v>
      </c>
      <c r="AC521">
        <v>1.0988822012037835</v>
      </c>
      <c r="AD521">
        <v>0.78588335019714251</v>
      </c>
      <c r="AE521">
        <v>0.33355569657429746</v>
      </c>
      <c r="AF521">
        <v>-3.265218917251858E-4</v>
      </c>
      <c r="AG521">
        <v>193</v>
      </c>
      <c r="AH521">
        <v>302</v>
      </c>
      <c r="AI521" t="s">
        <v>15</v>
      </c>
      <c r="AJ521" t="s">
        <v>1054</v>
      </c>
      <c r="AK521" t="s">
        <v>1033</v>
      </c>
    </row>
    <row r="522" spans="3:37">
      <c r="C522" s="12">
        <v>0.60699999999999998</v>
      </c>
      <c r="D522" s="12">
        <v>40975</v>
      </c>
      <c r="E522" s="9">
        <v>1.0716807909604518</v>
      </c>
      <c r="F522" s="9">
        <v>0.99743672757988611</v>
      </c>
      <c r="G522" s="9">
        <v>0.67834822570795839</v>
      </c>
      <c r="H522" s="9">
        <v>1.0457625416400731</v>
      </c>
      <c r="I522" s="9">
        <v>72</v>
      </c>
      <c r="J522" s="9">
        <v>56</v>
      </c>
      <c r="K522" s="10" t="s">
        <v>15</v>
      </c>
      <c r="L522" s="9" t="s">
        <v>1054</v>
      </c>
      <c r="M522" s="10" t="s">
        <v>16</v>
      </c>
      <c r="O522">
        <v>0.61699999999999999</v>
      </c>
      <c r="P522">
        <v>30348</v>
      </c>
      <c r="Q522">
        <v>1.0383821932681867</v>
      </c>
      <c r="R522">
        <v>0.82257781057561075</v>
      </c>
      <c r="S522">
        <v>0.2634125663678033</v>
      </c>
      <c r="T522">
        <v>0.25430735486131872</v>
      </c>
      <c r="U522">
        <v>259</v>
      </c>
      <c r="V522">
        <v>174</v>
      </c>
      <c r="W522" t="s">
        <v>15</v>
      </c>
      <c r="X522" t="s">
        <v>1054</v>
      </c>
      <c r="Y522" t="s">
        <v>1032</v>
      </c>
      <c r="AA522">
        <v>0.56399999999999995</v>
      </c>
      <c r="AB522">
        <v>24132</v>
      </c>
      <c r="AC522">
        <v>0.9699054170249356</v>
      </c>
      <c r="AD522">
        <v>0.72027865579025607</v>
      </c>
      <c r="AE522">
        <v>8.1162598112252876E-2</v>
      </c>
      <c r="AF522">
        <v>-0.13450070646942108</v>
      </c>
      <c r="AG522">
        <v>316</v>
      </c>
      <c r="AH522">
        <v>368</v>
      </c>
      <c r="AI522" t="s">
        <v>15</v>
      </c>
      <c r="AJ522" t="s">
        <v>1054</v>
      </c>
      <c r="AK522" t="s">
        <v>1033</v>
      </c>
    </row>
    <row r="523" spans="3:37">
      <c r="C523" s="12">
        <v>0.65600000000000003</v>
      </c>
      <c r="D523" s="12">
        <v>54233</v>
      </c>
      <c r="E523" s="9">
        <v>1.1581920903954801</v>
      </c>
      <c r="F523" s="9">
        <v>1.320170495346918</v>
      </c>
      <c r="G523" s="9">
        <v>0.83507738916061425</v>
      </c>
      <c r="H523" s="9">
        <v>1.5282163319695554</v>
      </c>
      <c r="I523" s="9">
        <v>41</v>
      </c>
      <c r="J523" s="9">
        <v>20</v>
      </c>
      <c r="K523" s="10" t="s">
        <v>15</v>
      </c>
      <c r="L523" s="9" t="s">
        <v>1054</v>
      </c>
      <c r="M523" s="10" t="s">
        <v>16</v>
      </c>
      <c r="O523">
        <v>0.55300000000000005</v>
      </c>
      <c r="P523">
        <v>39076</v>
      </c>
      <c r="Q523">
        <v>0.93067318132464716</v>
      </c>
      <c r="R523">
        <v>1.0591488904063715</v>
      </c>
      <c r="S523">
        <v>5.8906395596246948E-2</v>
      </c>
      <c r="T523">
        <v>0.64340144983993863</v>
      </c>
      <c r="U523">
        <v>350</v>
      </c>
      <c r="V523">
        <v>134</v>
      </c>
      <c r="W523" t="s">
        <v>15</v>
      </c>
      <c r="X523" t="s">
        <v>1054</v>
      </c>
      <c r="Y523" t="s">
        <v>1032</v>
      </c>
      <c r="AA523">
        <v>0.55300000000000005</v>
      </c>
      <c r="AB523">
        <v>20344</v>
      </c>
      <c r="AC523">
        <v>0.95098882201203805</v>
      </c>
      <c r="AD523">
        <v>0.6072165163847576</v>
      </c>
      <c r="AE523">
        <v>4.1345301505575673E-2</v>
      </c>
      <c r="AF523">
        <v>-0.39732682415408516</v>
      </c>
      <c r="AG523">
        <v>336</v>
      </c>
      <c r="AH523">
        <v>472</v>
      </c>
      <c r="AI523" t="s">
        <v>15</v>
      </c>
      <c r="AJ523" t="s">
        <v>1054</v>
      </c>
      <c r="AK523" t="s">
        <v>1033</v>
      </c>
    </row>
    <row r="524" spans="3:37">
      <c r="C524" s="12">
        <v>0.44800000000000001</v>
      </c>
      <c r="D524" s="12">
        <v>23655</v>
      </c>
      <c r="E524" s="9">
        <v>0.79096045197740095</v>
      </c>
      <c r="F524" s="9">
        <v>0.57582344822214049</v>
      </c>
      <c r="G524" s="9">
        <v>6.5144632932348803E-2</v>
      </c>
      <c r="H524" s="9">
        <v>0.10024638506640843</v>
      </c>
      <c r="I524" s="9">
        <v>297</v>
      </c>
      <c r="J524" s="9">
        <v>254</v>
      </c>
      <c r="K524" s="10" t="s">
        <v>15</v>
      </c>
      <c r="L524" s="9" t="s">
        <v>1054</v>
      </c>
      <c r="M524" s="10" t="s">
        <v>16</v>
      </c>
      <c r="O524">
        <v>0.71299999999999997</v>
      </c>
      <c r="P524">
        <v>25651</v>
      </c>
      <c r="Q524">
        <v>1.1999457111834961</v>
      </c>
      <c r="R524">
        <v>0.69526635755486332</v>
      </c>
      <c r="S524">
        <v>0.53346873799853634</v>
      </c>
      <c r="T524">
        <v>-4.5183976696940853E-3</v>
      </c>
      <c r="U524">
        <v>100</v>
      </c>
      <c r="V524">
        <v>281</v>
      </c>
      <c r="W524" t="s">
        <v>15</v>
      </c>
      <c r="X524" t="s">
        <v>1054</v>
      </c>
      <c r="Y524" t="s">
        <v>1032</v>
      </c>
      <c r="AA524">
        <v>0.55400000000000005</v>
      </c>
      <c r="AB524">
        <v>21912</v>
      </c>
      <c r="AC524">
        <v>0.95270851246775601</v>
      </c>
      <c r="AD524">
        <v>0.65401731749030712</v>
      </c>
      <c r="AE524">
        <v>4.4997637435783659E-2</v>
      </c>
      <c r="AF524">
        <v>-0.28304215388959969</v>
      </c>
      <c r="AG524">
        <v>331</v>
      </c>
      <c r="AH524">
        <v>437</v>
      </c>
      <c r="AI524" t="s">
        <v>15</v>
      </c>
      <c r="AJ524" t="s">
        <v>1054</v>
      </c>
      <c r="AK524" t="s">
        <v>1033</v>
      </c>
    </row>
    <row r="525" spans="3:37">
      <c r="C525" s="12">
        <v>0.6</v>
      </c>
      <c r="D525" s="12">
        <v>41051</v>
      </c>
      <c r="E525" s="9">
        <v>1.0593220338983047</v>
      </c>
      <c r="F525" s="9">
        <v>0.99928676275489703</v>
      </c>
      <c r="G525" s="9">
        <v>0.6549310406935418</v>
      </c>
      <c r="H525" s="9">
        <v>1.0489517454013051</v>
      </c>
      <c r="I525" s="9">
        <v>76</v>
      </c>
      <c r="J525" s="9">
        <v>54</v>
      </c>
      <c r="K525" s="10" t="s">
        <v>15</v>
      </c>
      <c r="L525" s="9" t="s">
        <v>1054</v>
      </c>
      <c r="M525" s="10" t="s">
        <v>16</v>
      </c>
      <c r="O525">
        <v>0.70199999999999996</v>
      </c>
      <c r="P525">
        <v>27339</v>
      </c>
      <c r="Q525">
        <v>1.1814332247557002</v>
      </c>
      <c r="R525">
        <v>0.74101933449738444</v>
      </c>
      <c r="S525">
        <v>0.5044336214823153</v>
      </c>
      <c r="T525">
        <v>9.3582076415740068E-2</v>
      </c>
      <c r="U525">
        <v>114</v>
      </c>
      <c r="V525">
        <v>236</v>
      </c>
      <c r="W525" t="s">
        <v>15</v>
      </c>
      <c r="X525" t="s">
        <v>1054</v>
      </c>
      <c r="Y525" t="s">
        <v>1032</v>
      </c>
      <c r="AA525">
        <v>0.64800000000000002</v>
      </c>
      <c r="AB525">
        <v>56320</v>
      </c>
      <c r="AC525">
        <v>1.1143594153052452</v>
      </c>
      <c r="AD525">
        <v>1.6810083662401467</v>
      </c>
      <c r="AE525">
        <v>0.3618298272239065</v>
      </c>
      <c r="AF525">
        <v>1.1700055805485332</v>
      </c>
      <c r="AG525">
        <v>179</v>
      </c>
      <c r="AH525">
        <v>9</v>
      </c>
      <c r="AI525" t="s">
        <v>15</v>
      </c>
      <c r="AJ525" t="s">
        <v>1054</v>
      </c>
      <c r="AK525" t="s">
        <v>1033</v>
      </c>
    </row>
    <row r="526" spans="3:37">
      <c r="C526" s="12">
        <v>0.73299999999999998</v>
      </c>
      <c r="D526" s="12">
        <v>54542</v>
      </c>
      <c r="E526" s="9">
        <v>1.2941384180790958</v>
      </c>
      <c r="F526" s="9">
        <v>1.3276923488874228</v>
      </c>
      <c r="G526" s="9">
        <v>1.0591418604526288</v>
      </c>
      <c r="H526" s="9">
        <v>1.5379943456470182</v>
      </c>
      <c r="I526" s="9">
        <v>12</v>
      </c>
      <c r="J526" s="9">
        <v>19</v>
      </c>
      <c r="K526" s="10" t="s">
        <v>15</v>
      </c>
      <c r="L526" s="9" t="s">
        <v>1054</v>
      </c>
      <c r="M526" s="10" t="s">
        <v>16</v>
      </c>
      <c r="O526">
        <v>0.73699999999999999</v>
      </c>
      <c r="P526">
        <v>35013</v>
      </c>
      <c r="Q526">
        <v>1.2403365906623234</v>
      </c>
      <c r="R526">
        <v>0.94902190858322977</v>
      </c>
      <c r="S526">
        <v>0.59529336188697091</v>
      </c>
      <c r="T526">
        <v>0.4744061454328396</v>
      </c>
      <c r="U526">
        <v>76</v>
      </c>
      <c r="V526">
        <v>151</v>
      </c>
      <c r="W526" t="s">
        <v>15</v>
      </c>
      <c r="X526" t="s">
        <v>1054</v>
      </c>
      <c r="Y526" t="s">
        <v>1032</v>
      </c>
      <c r="AA526">
        <v>0.72799999999999998</v>
      </c>
      <c r="AB526">
        <v>44577</v>
      </c>
      <c r="AC526">
        <v>1.2519346517626828</v>
      </c>
      <c r="AD526">
        <v>1.3305097645931645</v>
      </c>
      <c r="AE526">
        <v>0.59716119807823198</v>
      </c>
      <c r="AF526">
        <v>0.81008704806206577</v>
      </c>
      <c r="AG526">
        <v>79</v>
      </c>
      <c r="AH526">
        <v>53</v>
      </c>
      <c r="AI526" t="s">
        <v>15</v>
      </c>
      <c r="AJ526" t="s">
        <v>1054</v>
      </c>
      <c r="AK526" t="s">
        <v>1033</v>
      </c>
    </row>
    <row r="527" spans="3:37">
      <c r="C527" s="12">
        <v>0.41599999999999998</v>
      </c>
      <c r="D527" s="12">
        <v>20981</v>
      </c>
      <c r="E527" s="9">
        <v>0.73446327683615797</v>
      </c>
      <c r="F527" s="9">
        <v>0.51073142114346781</v>
      </c>
      <c r="G527" s="9">
        <v>-8.4469969259036923E-2</v>
      </c>
      <c r="H527" s="9">
        <v>-0.10620441208275545</v>
      </c>
      <c r="I527" s="9">
        <v>418</v>
      </c>
      <c r="J527" s="9">
        <v>384</v>
      </c>
      <c r="K527" s="10" t="s">
        <v>15</v>
      </c>
      <c r="L527" s="9" t="s">
        <v>1054</v>
      </c>
      <c r="M527" s="10" t="s">
        <v>16</v>
      </c>
      <c r="O527">
        <v>0.63100000000000001</v>
      </c>
      <c r="P527">
        <v>43617</v>
      </c>
      <c r="Q527">
        <v>1.0619435396308359</v>
      </c>
      <c r="R527">
        <v>1.1822319877381182</v>
      </c>
      <c r="S527">
        <v>0.30531220216503091</v>
      </c>
      <c r="T527">
        <v>0.81262682649578699</v>
      </c>
      <c r="U527">
        <v>232</v>
      </c>
      <c r="V527">
        <v>94</v>
      </c>
      <c r="W527" t="s">
        <v>15</v>
      </c>
      <c r="X527" t="s">
        <v>1054</v>
      </c>
      <c r="Y527" t="s">
        <v>1032</v>
      </c>
      <c r="AA527">
        <v>0.624</v>
      </c>
      <c r="AB527">
        <v>50489</v>
      </c>
      <c r="AC527">
        <v>1.0730868443680139</v>
      </c>
      <c r="AD527">
        <v>1.5069678871288843</v>
      </c>
      <c r="AE527">
        <v>0.28553521098079232</v>
      </c>
      <c r="AF527">
        <v>1.0017776676039822</v>
      </c>
      <c r="AG527">
        <v>217</v>
      </c>
      <c r="AH527">
        <v>27</v>
      </c>
      <c r="AI527" t="s">
        <v>15</v>
      </c>
      <c r="AJ527" t="s">
        <v>1054</v>
      </c>
      <c r="AK527" t="s">
        <v>1033</v>
      </c>
    </row>
    <row r="528" spans="3:37">
      <c r="C528" s="12">
        <v>0.52100000000000002</v>
      </c>
      <c r="D528" s="12">
        <v>31854</v>
      </c>
      <c r="E528" s="9">
        <v>0.91984463276836137</v>
      </c>
      <c r="F528" s="9">
        <v>0.77540816401048673</v>
      </c>
      <c r="G528" s="9">
        <v>0.3699072963930915</v>
      </c>
      <c r="H528" s="9">
        <v>0.61240698545968231</v>
      </c>
      <c r="I528" s="9">
        <v>158</v>
      </c>
      <c r="J528" s="9">
        <v>90</v>
      </c>
      <c r="K528" s="10" t="s">
        <v>15</v>
      </c>
      <c r="L528" s="9" t="s">
        <v>1054</v>
      </c>
      <c r="M528" s="10" t="s">
        <v>16</v>
      </c>
      <c r="O528">
        <v>0.77800000000000002</v>
      </c>
      <c r="P528">
        <v>41821</v>
      </c>
      <c r="Q528">
        <v>1.3093376764386535</v>
      </c>
      <c r="R528">
        <v>1.133551687626289</v>
      </c>
      <c r="S528">
        <v>0.69639445726497817</v>
      </c>
      <c r="T528">
        <v>0.74790289940151655</v>
      </c>
      <c r="U528">
        <v>44</v>
      </c>
      <c r="V528">
        <v>111</v>
      </c>
      <c r="W528" t="s">
        <v>15</v>
      </c>
      <c r="X528" t="s">
        <v>1054</v>
      </c>
      <c r="Y528" t="s">
        <v>1032</v>
      </c>
      <c r="AA528">
        <v>0.61</v>
      </c>
      <c r="AB528">
        <v>23662</v>
      </c>
      <c r="AC528">
        <v>1.0490111779879623</v>
      </c>
      <c r="AD528">
        <v>0.70625035443846507</v>
      </c>
      <c r="AE528">
        <v>0.23966299411867256</v>
      </c>
      <c r="AF528">
        <v>-0.16477467340100782</v>
      </c>
      <c r="AG528">
        <v>240</v>
      </c>
      <c r="AH528">
        <v>388</v>
      </c>
      <c r="AI528" t="s">
        <v>15</v>
      </c>
      <c r="AJ528" t="s">
        <v>1054</v>
      </c>
      <c r="AK528" t="s">
        <v>1033</v>
      </c>
    </row>
    <row r="529" spans="3:37">
      <c r="C529" s="12">
        <v>0.64900000000000002</v>
      </c>
      <c r="D529" s="12">
        <v>57821</v>
      </c>
      <c r="E529" s="9">
        <v>1.145833333333333</v>
      </c>
      <c r="F529" s="9">
        <v>1.4075116296619059</v>
      </c>
      <c r="G529" s="9">
        <v>0.81341877114933614</v>
      </c>
      <c r="H529" s="9">
        <v>1.6384701525955567</v>
      </c>
      <c r="I529" s="9">
        <v>45</v>
      </c>
      <c r="J529" s="9">
        <v>8</v>
      </c>
      <c r="K529" s="10" t="s">
        <v>15</v>
      </c>
      <c r="L529" s="9" t="s">
        <v>1054</v>
      </c>
      <c r="M529" s="10" t="s">
        <v>16</v>
      </c>
      <c r="O529">
        <v>0.38400000000000001</v>
      </c>
      <c r="P529">
        <v>25057</v>
      </c>
      <c r="Q529">
        <v>0.64625407166123772</v>
      </c>
      <c r="R529">
        <v>0.67916608012366808</v>
      </c>
      <c r="S529">
        <v>-0.62218084347593838</v>
      </c>
      <c r="T529">
        <v>-4.0582526733523305E-2</v>
      </c>
      <c r="U529">
        <v>495</v>
      </c>
      <c r="V529">
        <v>301</v>
      </c>
      <c r="W529" t="s">
        <v>15</v>
      </c>
      <c r="X529" t="s">
        <v>1054</v>
      </c>
      <c r="Y529" t="s">
        <v>1032</v>
      </c>
      <c r="AA529">
        <v>0.433</v>
      </c>
      <c r="AB529">
        <v>17593</v>
      </c>
      <c r="AC529">
        <v>0.74462596732588149</v>
      </c>
      <c r="AD529">
        <v>0.52510618230225325</v>
      </c>
      <c r="AE529">
        <v>-0.45317106575982319</v>
      </c>
      <c r="AF529">
        <v>-0.62095238028708277</v>
      </c>
      <c r="AG529">
        <v>482</v>
      </c>
      <c r="AH529">
        <v>508</v>
      </c>
      <c r="AI529" t="s">
        <v>15</v>
      </c>
      <c r="AJ529" t="s">
        <v>1054</v>
      </c>
      <c r="AK529" t="s">
        <v>1033</v>
      </c>
    </row>
    <row r="530" spans="3:37">
      <c r="C530" s="12">
        <v>0.63600000000000001</v>
      </c>
      <c r="D530" s="12">
        <v>52711</v>
      </c>
      <c r="E530" s="9">
        <v>1.1228813559322031</v>
      </c>
      <c r="F530" s="9">
        <v>1.2831211067105157</v>
      </c>
      <c r="G530" s="9">
        <v>0.77256858029605013</v>
      </c>
      <c r="H530" s="9">
        <v>1.4792263096946476</v>
      </c>
      <c r="I530" s="9">
        <v>51</v>
      </c>
      <c r="J530" s="9">
        <v>23</v>
      </c>
      <c r="K530" s="10" t="s">
        <v>15</v>
      </c>
      <c r="L530" s="9" t="s">
        <v>1054</v>
      </c>
      <c r="M530" s="10" t="s">
        <v>16</v>
      </c>
      <c r="O530">
        <v>0.45400000000000001</v>
      </c>
      <c r="P530">
        <v>35823</v>
      </c>
      <c r="Q530">
        <v>0.76406080347448424</v>
      </c>
      <c r="R530">
        <v>0.97097683235304144</v>
      </c>
      <c r="S530">
        <v>-0.30946795326253967</v>
      </c>
      <c r="T530">
        <v>0.50961043130002837</v>
      </c>
      <c r="U530">
        <v>444</v>
      </c>
      <c r="V530">
        <v>149</v>
      </c>
      <c r="W530" t="s">
        <v>15</v>
      </c>
      <c r="X530" t="s">
        <v>1054</v>
      </c>
      <c r="Y530" t="s">
        <v>1032</v>
      </c>
      <c r="AA530">
        <v>0.624</v>
      </c>
      <c r="AB530">
        <v>71685</v>
      </c>
      <c r="AC530">
        <v>1.0730868443680139</v>
      </c>
      <c r="AD530">
        <v>2.1396144306449738</v>
      </c>
      <c r="AE530">
        <v>0.28553521098079232</v>
      </c>
      <c r="AF530">
        <v>1.5413145421607408</v>
      </c>
      <c r="AG530">
        <v>217</v>
      </c>
      <c r="AH530">
        <v>3</v>
      </c>
      <c r="AI530" t="s">
        <v>15</v>
      </c>
      <c r="AJ530" t="s">
        <v>1054</v>
      </c>
      <c r="AK530" t="s">
        <v>1033</v>
      </c>
    </row>
    <row r="531" spans="3:37">
      <c r="C531" s="12">
        <v>0.66300000000000003</v>
      </c>
      <c r="D531" s="12">
        <v>61483</v>
      </c>
      <c r="E531" s="9">
        <v>1.1705508474576269</v>
      </c>
      <c r="F531" s="9">
        <v>1.4966541140157203</v>
      </c>
      <c r="G531" s="9">
        <v>0.85650611606024096</v>
      </c>
      <c r="H531" s="9">
        <v>1.7441567382906653</v>
      </c>
      <c r="I531" s="9">
        <v>39</v>
      </c>
      <c r="J531" s="9">
        <v>5</v>
      </c>
      <c r="K531" s="10" t="s">
        <v>15</v>
      </c>
      <c r="L531" s="9" t="s">
        <v>1054</v>
      </c>
      <c r="M531" s="10" t="s">
        <v>16</v>
      </c>
      <c r="O531">
        <v>0.88100000000000001</v>
      </c>
      <c r="P531">
        <v>50989</v>
      </c>
      <c r="Q531">
        <v>1.4826818675352877</v>
      </c>
      <c r="R531">
        <v>1.3820488988875648</v>
      </c>
      <c r="S531">
        <v>0.92857635982594589</v>
      </c>
      <c r="T531">
        <v>1.0530042090636214</v>
      </c>
      <c r="U531">
        <v>8</v>
      </c>
      <c r="V531">
        <v>38</v>
      </c>
      <c r="W531" t="s">
        <v>15</v>
      </c>
      <c r="X531" t="s">
        <v>1054</v>
      </c>
      <c r="Y531" t="s">
        <v>1032</v>
      </c>
      <c r="AA531">
        <v>0.51400000000000001</v>
      </c>
      <c r="AB531">
        <v>21528</v>
      </c>
      <c r="AC531">
        <v>0.88392089423903719</v>
      </c>
      <c r="AD531">
        <v>0.64255589681139702</v>
      </c>
      <c r="AE531">
        <v>-0.10650149582014352</v>
      </c>
      <c r="AF531">
        <v>-0.31025560204674035</v>
      </c>
      <c r="AG531">
        <v>401</v>
      </c>
      <c r="AH531">
        <v>446</v>
      </c>
      <c r="AI531" t="s">
        <v>15</v>
      </c>
      <c r="AJ531" t="s">
        <v>1054</v>
      </c>
      <c r="AK531" t="s">
        <v>1033</v>
      </c>
    </row>
    <row r="532" spans="3:37">
      <c r="C532" s="12">
        <v>0.45100000000000001</v>
      </c>
      <c r="D532" s="12">
        <v>23483</v>
      </c>
      <c r="E532" s="9">
        <v>0.79625706214689251</v>
      </c>
      <c r="F532" s="9">
        <v>0.57163652651027375</v>
      </c>
      <c r="G532" s="9">
        <v>7.8618809163168463E-2</v>
      </c>
      <c r="H532" s="9">
        <v>8.7686683880168245E-2</v>
      </c>
      <c r="I532" s="9">
        <v>288</v>
      </c>
      <c r="J532" s="9">
        <v>266</v>
      </c>
      <c r="K532" s="10" t="s">
        <v>15</v>
      </c>
      <c r="L532" s="9" t="s">
        <v>1054</v>
      </c>
      <c r="M532" s="10" t="s">
        <v>16</v>
      </c>
      <c r="O532">
        <v>0.48899999999999999</v>
      </c>
      <c r="P532">
        <v>38027</v>
      </c>
      <c r="Q532">
        <v>0.82296416938110739</v>
      </c>
      <c r="R532">
        <v>1.0307159088822575</v>
      </c>
      <c r="S532">
        <v>-0.17078136225273843</v>
      </c>
      <c r="T532">
        <v>0.60151470323960332</v>
      </c>
      <c r="U532">
        <v>419</v>
      </c>
      <c r="V532">
        <v>137</v>
      </c>
      <c r="W532" t="s">
        <v>15</v>
      </c>
      <c r="X532" t="s">
        <v>1054</v>
      </c>
      <c r="Y532" t="s">
        <v>1032</v>
      </c>
      <c r="AA532">
        <v>0.64700000000000002</v>
      </c>
      <c r="AB532">
        <v>53178</v>
      </c>
      <c r="AC532">
        <v>1.1126397248495272</v>
      </c>
      <c r="AD532">
        <v>1.5872276793309397</v>
      </c>
      <c r="AE532">
        <v>0.35870771480799707</v>
      </c>
      <c r="AF532">
        <v>1.0816467241520045</v>
      </c>
      <c r="AG532">
        <v>180</v>
      </c>
      <c r="AH532">
        <v>22</v>
      </c>
      <c r="AI532" t="s">
        <v>15</v>
      </c>
      <c r="AJ532" t="s">
        <v>1054</v>
      </c>
      <c r="AK532" t="s">
        <v>1033</v>
      </c>
    </row>
    <row r="533" spans="3:37">
      <c r="C533" s="12">
        <v>0.63800000000000001</v>
      </c>
      <c r="D533" s="12">
        <v>56064</v>
      </c>
      <c r="E533" s="9">
        <v>1.1264124293785309</v>
      </c>
      <c r="F533" s="9">
        <v>1.3647417375238251</v>
      </c>
      <c r="G533" s="9">
        <v>0.77890727700895301</v>
      </c>
      <c r="H533" s="9">
        <v>1.585362172923821</v>
      </c>
      <c r="I533" s="9">
        <v>50</v>
      </c>
      <c r="J533" s="9">
        <v>14</v>
      </c>
      <c r="K533" s="10" t="s">
        <v>15</v>
      </c>
      <c r="L533" s="9" t="s">
        <v>1054</v>
      </c>
      <c r="M533" s="10" t="s">
        <v>16</v>
      </c>
      <c r="O533">
        <v>0.70899999999999996</v>
      </c>
      <c r="P533">
        <v>41396</v>
      </c>
      <c r="Q533">
        <v>1.1932138979370248</v>
      </c>
      <c r="R533">
        <v>1.1220321288581778</v>
      </c>
      <c r="S533">
        <v>0.52296267212523073</v>
      </c>
      <c r="T533">
        <v>0.7321802304577778</v>
      </c>
      <c r="U533">
        <v>102</v>
      </c>
      <c r="V533">
        <v>114</v>
      </c>
      <c r="W533" t="s">
        <v>15</v>
      </c>
      <c r="X533" t="s">
        <v>1054</v>
      </c>
      <c r="Y533" t="s">
        <v>1032</v>
      </c>
      <c r="AA533">
        <v>0.51900000000000002</v>
      </c>
      <c r="AB533">
        <v>19224</v>
      </c>
      <c r="AC533">
        <v>0.89251934651762699</v>
      </c>
      <c r="AD533">
        <v>0.57378737273793645</v>
      </c>
      <c r="AE533">
        <v>-8.6931474765434419E-2</v>
      </c>
      <c r="AF533">
        <v>-0.48448754328831473</v>
      </c>
      <c r="AG533">
        <v>391</v>
      </c>
      <c r="AH533">
        <v>492</v>
      </c>
      <c r="AI533" t="s">
        <v>15</v>
      </c>
      <c r="AJ533" t="s">
        <v>1054</v>
      </c>
      <c r="AK533" t="s">
        <v>1033</v>
      </c>
    </row>
    <row r="534" spans="3:37">
      <c r="C534" s="12">
        <v>0.5</v>
      </c>
      <c r="D534" s="12">
        <v>35304</v>
      </c>
      <c r="E534" s="9">
        <v>0.88276836158192074</v>
      </c>
      <c r="F534" s="9">
        <v>0.85939002392874442</v>
      </c>
      <c r="G534" s="9">
        <v>0.2868469277716682</v>
      </c>
      <c r="H534" s="9">
        <v>0.78938686719003359</v>
      </c>
      <c r="I534" s="9">
        <v>186</v>
      </c>
      <c r="J534" s="9">
        <v>73</v>
      </c>
      <c r="K534" s="10" t="s">
        <v>15</v>
      </c>
      <c r="L534" s="9" t="s">
        <v>1054</v>
      </c>
      <c r="M534" s="10" t="s">
        <v>16</v>
      </c>
      <c r="O534">
        <v>0.51800000000000002</v>
      </c>
      <c r="P534">
        <v>26218</v>
      </c>
      <c r="Q534">
        <v>0.8717698154180239</v>
      </c>
      <c r="R534">
        <v>0.71063480419373148</v>
      </c>
      <c r="S534">
        <v>-6.3192525958461768E-2</v>
      </c>
      <c r="T534">
        <v>2.9135711769067974E-2</v>
      </c>
      <c r="U534">
        <v>390</v>
      </c>
      <c r="V534">
        <v>261</v>
      </c>
      <c r="W534" t="s">
        <v>15</v>
      </c>
      <c r="X534" t="s">
        <v>1054</v>
      </c>
      <c r="Y534" t="s">
        <v>16</v>
      </c>
      <c r="AA534">
        <v>0.621</v>
      </c>
      <c r="AB534">
        <v>49009</v>
      </c>
      <c r="AC534">
        <v>1.0679277730008601</v>
      </c>
      <c r="AD534">
        <v>1.462793661595585</v>
      </c>
      <c r="AE534">
        <v>0.27579269869092882</v>
      </c>
      <c r="AF534">
        <v>0.95598349140079442</v>
      </c>
      <c r="AG534">
        <v>226</v>
      </c>
      <c r="AH534">
        <v>31</v>
      </c>
      <c r="AI534" t="s">
        <v>15</v>
      </c>
      <c r="AJ534" t="s">
        <v>1054</v>
      </c>
      <c r="AK534" t="s">
        <v>1033</v>
      </c>
    </row>
    <row r="535" spans="3:37">
      <c r="C535" s="12">
        <v>0.61199999999999999</v>
      </c>
      <c r="D535" s="12">
        <v>49487</v>
      </c>
      <c r="E535" s="9">
        <v>1.080508474576271</v>
      </c>
      <c r="F535" s="9">
        <v>1.2046406671811063</v>
      </c>
      <c r="G535" s="9">
        <v>0.69491003511423055</v>
      </c>
      <c r="H535" s="9">
        <v>1.3706045456647571</v>
      </c>
      <c r="I535" s="9">
        <v>68</v>
      </c>
      <c r="J535" s="9">
        <v>29</v>
      </c>
      <c r="K535" s="10" t="s">
        <v>15</v>
      </c>
      <c r="L535" s="9" t="s">
        <v>1054</v>
      </c>
      <c r="M535" s="10" t="s">
        <v>16</v>
      </c>
      <c r="O535">
        <v>0.47199999999999998</v>
      </c>
      <c r="P535">
        <v>29707</v>
      </c>
      <c r="Q535">
        <v>0.79435396308360473</v>
      </c>
      <c r="R535">
        <v>0.80520360546888325</v>
      </c>
      <c r="S535">
        <v>-0.23685822585441021</v>
      </c>
      <c r="T535">
        <v>0.22144709673223109</v>
      </c>
      <c r="U535">
        <v>432</v>
      </c>
      <c r="V535">
        <v>184</v>
      </c>
      <c r="W535" t="s">
        <v>15</v>
      </c>
      <c r="X535" t="s">
        <v>1054</v>
      </c>
      <c r="Y535" t="s">
        <v>16</v>
      </c>
      <c r="AA535">
        <v>0.59699999999999998</v>
      </c>
      <c r="AB535">
        <v>22565</v>
      </c>
      <c r="AC535">
        <v>1.0266552020636286</v>
      </c>
      <c r="AD535">
        <v>0.67350770213439115</v>
      </c>
      <c r="AE535">
        <v>0.19611470527732955</v>
      </c>
      <c r="AF535">
        <v>-0.23784201637612276</v>
      </c>
      <c r="AG535">
        <v>263</v>
      </c>
      <c r="AH535">
        <v>421</v>
      </c>
      <c r="AI535" t="s">
        <v>15</v>
      </c>
      <c r="AJ535" t="s">
        <v>1054</v>
      </c>
      <c r="AK535" t="s">
        <v>1033</v>
      </c>
    </row>
    <row r="536" spans="3:37">
      <c r="C536" s="12">
        <v>0.51300000000000001</v>
      </c>
      <c r="D536" s="12">
        <v>38914</v>
      </c>
      <c r="E536" s="9">
        <v>0.90572033898305071</v>
      </c>
      <c r="F536" s="9">
        <v>0.94726669474176184</v>
      </c>
      <c r="G536" s="9">
        <v>0.33866685493108156</v>
      </c>
      <c r="H536" s="9">
        <v>0.95694321673570237</v>
      </c>
      <c r="I536" s="9">
        <v>170</v>
      </c>
      <c r="J536" s="9">
        <v>63</v>
      </c>
      <c r="K536" s="10" t="s">
        <v>15</v>
      </c>
      <c r="L536" s="9" t="s">
        <v>1054</v>
      </c>
      <c r="M536" s="10" t="s">
        <v>16</v>
      </c>
      <c r="O536">
        <v>0.28999999999999998</v>
      </c>
      <c r="P536">
        <v>17696</v>
      </c>
      <c r="Q536">
        <v>0.48805646036916389</v>
      </c>
      <c r="R536">
        <v>0.47964732225998441</v>
      </c>
      <c r="S536">
        <v>-1.1464886667534377</v>
      </c>
      <c r="T536">
        <v>-0.57596412168382805</v>
      </c>
      <c r="U536">
        <v>511</v>
      </c>
      <c r="V536">
        <v>486</v>
      </c>
      <c r="W536" t="s">
        <v>15</v>
      </c>
      <c r="X536" t="s">
        <v>1054</v>
      </c>
      <c r="Y536" t="s">
        <v>16</v>
      </c>
      <c r="AA536">
        <v>0.68300000000000005</v>
      </c>
      <c r="AB536">
        <v>44280</v>
      </c>
      <c r="AC536">
        <v>1.1745485812553742</v>
      </c>
      <c r="AD536">
        <v>1.32164507203682</v>
      </c>
      <c r="AE536">
        <v>0.46817268803239953</v>
      </c>
      <c r="AF536">
        <v>0.79979747693433023</v>
      </c>
      <c r="AG536">
        <v>130</v>
      </c>
      <c r="AH536">
        <v>58</v>
      </c>
      <c r="AI536" t="s">
        <v>15</v>
      </c>
      <c r="AJ536" t="s">
        <v>1054</v>
      </c>
      <c r="AK536" t="s">
        <v>1033</v>
      </c>
    </row>
    <row r="537" spans="3:37">
      <c r="C537" s="12">
        <v>0.42399999999999999</v>
      </c>
      <c r="D537" s="12">
        <v>21252</v>
      </c>
      <c r="E537" s="9">
        <v>0.74858757062146875</v>
      </c>
      <c r="F537" s="9">
        <v>0.51732825709646713</v>
      </c>
      <c r="G537" s="9">
        <v>-4.6014078075118016E-2</v>
      </c>
      <c r="H537" s="9">
        <v>-8.4117072718108393E-2</v>
      </c>
      <c r="I537" s="9">
        <v>397</v>
      </c>
      <c r="J537" s="9">
        <v>375</v>
      </c>
      <c r="K537" s="10" t="s">
        <v>15</v>
      </c>
      <c r="L537" s="9" t="s">
        <v>1054</v>
      </c>
      <c r="M537" s="10" t="s">
        <v>16</v>
      </c>
      <c r="O537">
        <v>0.59599999999999997</v>
      </c>
      <c r="P537">
        <v>42049</v>
      </c>
      <c r="Q537">
        <v>1.0030401737242127</v>
      </c>
      <c r="R537">
        <v>1.1397315920948285</v>
      </c>
      <c r="S537">
        <v>0.19874590082708302</v>
      </c>
      <c r="T537">
        <v>0.75627192494073758</v>
      </c>
      <c r="U537">
        <v>286</v>
      </c>
      <c r="V537">
        <v>109</v>
      </c>
      <c r="W537" t="s">
        <v>15</v>
      </c>
      <c r="X537" t="s">
        <v>1054</v>
      </c>
      <c r="Y537" t="s">
        <v>16</v>
      </c>
      <c r="AA537">
        <v>0.66400000000000003</v>
      </c>
      <c r="AB537">
        <v>48289</v>
      </c>
      <c r="AC537">
        <v>1.1418744625967328</v>
      </c>
      <c r="AD537">
        <v>1.4413034978226287</v>
      </c>
      <c r="AE537">
        <v>0.41113879339307779</v>
      </c>
      <c r="AF537">
        <v>0.93320277570841181</v>
      </c>
      <c r="AG537">
        <v>157</v>
      </c>
      <c r="AH537">
        <v>34</v>
      </c>
      <c r="AI537" t="s">
        <v>15</v>
      </c>
      <c r="AJ537" t="s">
        <v>1054</v>
      </c>
      <c r="AK537" t="s">
        <v>1033</v>
      </c>
    </row>
    <row r="538" spans="3:37">
      <c r="C538" s="12">
        <v>0.67100000000000004</v>
      </c>
      <c r="D538" s="12">
        <v>57252</v>
      </c>
      <c r="E538" s="9">
        <v>1.1846751412429377</v>
      </c>
      <c r="F538" s="9">
        <v>1.3936607084174166</v>
      </c>
      <c r="G538" s="9">
        <v>0.8807207780977222</v>
      </c>
      <c r="H538" s="9">
        <v>1.6214500389661111</v>
      </c>
      <c r="I538" s="9">
        <v>35</v>
      </c>
      <c r="J538" s="9">
        <v>10</v>
      </c>
      <c r="K538" s="10" t="s">
        <v>15</v>
      </c>
      <c r="L538" s="9" t="s">
        <v>1054</v>
      </c>
      <c r="M538" s="10" t="s">
        <v>16</v>
      </c>
      <c r="O538">
        <v>0.70499999999999996</v>
      </c>
      <c r="P538">
        <v>39195</v>
      </c>
      <c r="Q538">
        <v>1.1864820846905535</v>
      </c>
      <c r="R538">
        <v>1.0623743668614427</v>
      </c>
      <c r="S538">
        <v>0.51239716567616678</v>
      </c>
      <c r="T538">
        <v>0.64808194750475101</v>
      </c>
      <c r="U538">
        <v>108</v>
      </c>
      <c r="V538">
        <v>133</v>
      </c>
      <c r="W538" t="s">
        <v>15</v>
      </c>
      <c r="X538" t="s">
        <v>1054</v>
      </c>
      <c r="Y538" t="s">
        <v>16</v>
      </c>
      <c r="AA538">
        <v>0.67600000000000005</v>
      </c>
      <c r="AB538">
        <v>23714</v>
      </c>
      <c r="AC538">
        <v>1.1625107480653485</v>
      </c>
      <c r="AD538">
        <v>0.70780242182206743</v>
      </c>
      <c r="AE538">
        <v>0.44734693841961548</v>
      </c>
      <c r="AF538">
        <v>-0.16139576840143272</v>
      </c>
      <c r="AG538">
        <v>141</v>
      </c>
      <c r="AH538">
        <v>383</v>
      </c>
      <c r="AI538" t="s">
        <v>15</v>
      </c>
      <c r="AJ538" t="s">
        <v>1054</v>
      </c>
      <c r="AK538" t="s">
        <v>1033</v>
      </c>
    </row>
    <row r="539" spans="3:37">
      <c r="C539" s="12">
        <v>0.63500000000000001</v>
      </c>
      <c r="D539" s="12">
        <v>25723</v>
      </c>
      <c r="E539" s="9">
        <v>1.1211158192090394</v>
      </c>
      <c r="F539" s="9">
        <v>0.62616387903691062</v>
      </c>
      <c r="G539" s="9">
        <v>0.76939175313450703</v>
      </c>
      <c r="H539" s="9">
        <v>0.24448821955032582</v>
      </c>
      <c r="I539" s="9">
        <v>54</v>
      </c>
      <c r="J539" s="9">
        <v>168</v>
      </c>
      <c r="K539" s="10" t="s">
        <v>15</v>
      </c>
      <c r="L539" s="9" t="s">
        <v>1054</v>
      </c>
      <c r="M539" s="10" t="s">
        <v>16</v>
      </c>
      <c r="O539">
        <v>0.68700000000000006</v>
      </c>
      <c r="P539">
        <v>45352</v>
      </c>
      <c r="Q539">
        <v>1.1561889250814332</v>
      </c>
      <c r="R539">
        <v>1.2292588923561716</v>
      </c>
      <c r="S539">
        <v>0.46409839722021179</v>
      </c>
      <c r="T539">
        <v>0.87266969771657843</v>
      </c>
      <c r="U539">
        <v>146</v>
      </c>
      <c r="V539">
        <v>78</v>
      </c>
      <c r="W539" t="s">
        <v>15</v>
      </c>
      <c r="X539" t="s">
        <v>1054</v>
      </c>
      <c r="Y539" t="s">
        <v>16</v>
      </c>
      <c r="AA539">
        <v>0.67</v>
      </c>
      <c r="AB539">
        <v>42802</v>
      </c>
      <c r="AC539">
        <v>1.1521926053310407</v>
      </c>
      <c r="AD539">
        <v>1.2775305414028899</v>
      </c>
      <c r="AE539">
        <v>0.42932393000112928</v>
      </c>
      <c r="AF539">
        <v>0.74754359018583627</v>
      </c>
      <c r="AG539">
        <v>150</v>
      </c>
      <c r="AH539">
        <v>66</v>
      </c>
      <c r="AI539" t="s">
        <v>15</v>
      </c>
      <c r="AJ539" t="s">
        <v>1054</v>
      </c>
      <c r="AK539" t="s">
        <v>1033</v>
      </c>
    </row>
    <row r="540" spans="3:37">
      <c r="C540" s="12">
        <v>0.54200000000000004</v>
      </c>
      <c r="D540" s="12">
        <v>43392</v>
      </c>
      <c r="E540" s="9">
        <v>0.95692090395480212</v>
      </c>
      <c r="F540" s="9">
        <v>1.0562727146588511</v>
      </c>
      <c r="G540" s="9">
        <v>0.4496850101377064</v>
      </c>
      <c r="H540" s="9">
        <v>1.1444002527874009</v>
      </c>
      <c r="I540" s="9">
        <v>129</v>
      </c>
      <c r="J540" s="9">
        <v>47</v>
      </c>
      <c r="K540" s="10" t="s">
        <v>15</v>
      </c>
      <c r="L540" s="9" t="s">
        <v>1054</v>
      </c>
      <c r="M540" s="10" t="s">
        <v>16</v>
      </c>
      <c r="O540">
        <v>0.47899999999999998</v>
      </c>
      <c r="P540">
        <v>30111</v>
      </c>
      <c r="Q540">
        <v>0.80613463626492932</v>
      </c>
      <c r="R540">
        <v>0.81615396250962879</v>
      </c>
      <c r="S540">
        <v>-0.20936637712105827</v>
      </c>
      <c r="T540">
        <v>0.24223935684037876</v>
      </c>
      <c r="U540">
        <v>429</v>
      </c>
      <c r="V540">
        <v>178</v>
      </c>
      <c r="W540" t="s">
        <v>15</v>
      </c>
      <c r="X540" t="s">
        <v>1054</v>
      </c>
      <c r="Y540" t="s">
        <v>16</v>
      </c>
      <c r="AA540">
        <v>0.503</v>
      </c>
      <c r="AB540">
        <v>20195</v>
      </c>
      <c r="AC540">
        <v>0.86500429922613942</v>
      </c>
      <c r="AD540">
        <v>0.60276924638174301</v>
      </c>
      <c r="AE540">
        <v>-0.15023425588102768</v>
      </c>
      <c r="AF540">
        <v>-0.40864160237977865</v>
      </c>
      <c r="AG540">
        <v>413</v>
      </c>
      <c r="AH540">
        <v>475</v>
      </c>
      <c r="AI540" t="s">
        <v>15</v>
      </c>
      <c r="AJ540" t="s">
        <v>1054</v>
      </c>
      <c r="AK540" t="s">
        <v>1033</v>
      </c>
    </row>
    <row r="541" spans="3:37">
      <c r="C541" s="12">
        <v>0.57599999999999996</v>
      </c>
      <c r="D541" s="12">
        <v>45596</v>
      </c>
      <c r="E541" s="9">
        <v>1.0169491525423726</v>
      </c>
      <c r="F541" s="9">
        <v>1.1099237347341668</v>
      </c>
      <c r="G541" s="9">
        <v>0.57251660816612082</v>
      </c>
      <c r="H541" s="9">
        <v>1.2296688374791724</v>
      </c>
      <c r="I541" s="9">
        <v>93</v>
      </c>
      <c r="J541" s="9">
        <v>38</v>
      </c>
      <c r="K541" s="10" t="s">
        <v>15</v>
      </c>
      <c r="L541" s="9" t="s">
        <v>1054</v>
      </c>
      <c r="M541" s="10" t="s">
        <v>16</v>
      </c>
      <c r="O541">
        <v>0.69599999999999995</v>
      </c>
      <c r="P541">
        <v>38108</v>
      </c>
      <c r="Q541">
        <v>1.1713355048859933</v>
      </c>
      <c r="R541">
        <v>1.0329114012592386</v>
      </c>
      <c r="S541">
        <v>0.48840392405997951</v>
      </c>
      <c r="T541">
        <v>0.6047899682826875</v>
      </c>
      <c r="U541">
        <v>128</v>
      </c>
      <c r="V541">
        <v>136</v>
      </c>
      <c r="W541" t="s">
        <v>15</v>
      </c>
      <c r="X541" t="s">
        <v>1054</v>
      </c>
      <c r="Y541" t="s">
        <v>16</v>
      </c>
      <c r="AA541">
        <v>0.622</v>
      </c>
      <c r="AB541">
        <v>42800</v>
      </c>
      <c r="AC541">
        <v>1.069647463456578</v>
      </c>
      <c r="AD541">
        <v>1.2774708465035207</v>
      </c>
      <c r="AE541">
        <v>0.27904542246184444</v>
      </c>
      <c r="AF541">
        <v>0.74747166567158008</v>
      </c>
      <c r="AG541">
        <v>223</v>
      </c>
      <c r="AH541">
        <v>67</v>
      </c>
      <c r="AI541" t="s">
        <v>15</v>
      </c>
      <c r="AJ541" t="s">
        <v>1054</v>
      </c>
      <c r="AK541" t="s">
        <v>1033</v>
      </c>
    </row>
    <row r="542" spans="3:37">
      <c r="C542" s="12">
        <v>0.42899999999999999</v>
      </c>
      <c r="D542" s="12">
        <v>21956</v>
      </c>
      <c r="E542" s="9">
        <v>0.75741525423728795</v>
      </c>
      <c r="F542" s="9">
        <v>0.5344654250334101</v>
      </c>
      <c r="G542" s="9">
        <v>-2.2345890885314391E-2</v>
      </c>
      <c r="H542" s="9">
        <v>-2.8029452308960149E-2</v>
      </c>
      <c r="I542" s="9">
        <v>372</v>
      </c>
      <c r="J542" s="9">
        <v>345</v>
      </c>
      <c r="K542" s="10" t="s">
        <v>15</v>
      </c>
      <c r="L542" s="9" t="s">
        <v>1054</v>
      </c>
      <c r="M542" s="10" t="s">
        <v>16</v>
      </c>
      <c r="AA542">
        <v>0.39300000000000002</v>
      </c>
      <c r="AB542">
        <v>13882</v>
      </c>
      <c r="AC542">
        <v>0.67583834909716267</v>
      </c>
      <c r="AD542">
        <v>0.41434229652247367</v>
      </c>
      <c r="AE542">
        <v>-0.64911778426512456</v>
      </c>
      <c r="AF542">
        <v>-0.9856061368047343</v>
      </c>
      <c r="AG542">
        <v>506</v>
      </c>
      <c r="AH542">
        <v>523</v>
      </c>
      <c r="AI542" t="s">
        <v>15</v>
      </c>
      <c r="AJ542" t="s">
        <v>1054</v>
      </c>
      <c r="AK542" t="s">
        <v>1033</v>
      </c>
    </row>
    <row r="543" spans="3:37">
      <c r="C543" s="12">
        <v>0.46</v>
      </c>
      <c r="D543" s="12">
        <v>28908</v>
      </c>
      <c r="E543" s="9">
        <v>0.8121468926553671</v>
      </c>
      <c r="F543" s="9">
        <v>0.70369495841072238</v>
      </c>
      <c r="G543" s="9">
        <v>0.11851002839440919</v>
      </c>
      <c r="H543" s="9">
        <v>0.44538970185599708</v>
      </c>
      <c r="I543" s="9">
        <v>261</v>
      </c>
      <c r="J543" s="9">
        <v>109</v>
      </c>
      <c r="K543" s="10" t="s">
        <v>15</v>
      </c>
      <c r="L543" s="9" t="s">
        <v>1054</v>
      </c>
      <c r="M543" s="10" t="s">
        <v>16</v>
      </c>
      <c r="AA543">
        <v>0.46200000000000002</v>
      </c>
      <c r="AB543">
        <v>23522</v>
      </c>
      <c r="AC543">
        <v>0.79449699054170264</v>
      </c>
      <c r="AD543">
        <v>0.70207171148261238</v>
      </c>
      <c r="AE543">
        <v>-0.32211858705563645</v>
      </c>
      <c r="AF543">
        <v>-0.17390876596493376</v>
      </c>
      <c r="AG543">
        <v>458</v>
      </c>
      <c r="AH543">
        <v>396</v>
      </c>
      <c r="AI543" t="s">
        <v>15</v>
      </c>
      <c r="AJ543" t="s">
        <v>1054</v>
      </c>
      <c r="AK543" t="s">
        <v>1033</v>
      </c>
    </row>
    <row r="544" spans="3:37">
      <c r="C544" s="12">
        <v>0.49199999999999999</v>
      </c>
      <c r="D544" s="12">
        <v>38802</v>
      </c>
      <c r="E544" s="9">
        <v>0.86864406779660996</v>
      </c>
      <c r="F544" s="9">
        <v>0.94454032711543001</v>
      </c>
      <c r="G544" s="9">
        <v>0.25428375014178001</v>
      </c>
      <c r="H544" s="9">
        <v>0.95198268801505626</v>
      </c>
      <c r="I544" s="9">
        <v>211</v>
      </c>
      <c r="J544" s="9">
        <v>64</v>
      </c>
      <c r="K544" s="10" t="s">
        <v>15</v>
      </c>
      <c r="L544" s="9" t="s">
        <v>1054</v>
      </c>
      <c r="M544" s="10" t="s">
        <v>16</v>
      </c>
      <c r="AA544">
        <v>0.51600000000000001</v>
      </c>
      <c r="AB544">
        <v>34966</v>
      </c>
      <c r="AC544">
        <v>0.88736027515047311</v>
      </c>
      <c r="AD544">
        <v>1.0436459256738808</v>
      </c>
      <c r="AE544">
        <v>-9.865073881748071E-2</v>
      </c>
      <c r="AF544">
        <v>0.43629984695429824</v>
      </c>
      <c r="AG544">
        <v>395</v>
      </c>
      <c r="AH544">
        <v>156</v>
      </c>
      <c r="AI544" t="s">
        <v>15</v>
      </c>
      <c r="AJ544" t="s">
        <v>1054</v>
      </c>
      <c r="AK544" t="s">
        <v>1033</v>
      </c>
    </row>
    <row r="545" spans="3:37">
      <c r="C545" s="12">
        <v>0.52700000000000002</v>
      </c>
      <c r="D545" s="12">
        <v>40255</v>
      </c>
      <c r="E545" s="9">
        <v>0.9304378531073445</v>
      </c>
      <c r="F545" s="9">
        <v>0.97991007855346712</v>
      </c>
      <c r="G545" s="9">
        <v>0.39302441818428135</v>
      </c>
      <c r="H545" s="9">
        <v>1.015252169709647</v>
      </c>
      <c r="I545" s="9">
        <v>149</v>
      </c>
      <c r="J545" s="9">
        <v>57</v>
      </c>
      <c r="K545" s="10" t="s">
        <v>15</v>
      </c>
      <c r="L545" s="9" t="s">
        <v>1054</v>
      </c>
      <c r="M545" s="10" t="s">
        <v>16</v>
      </c>
      <c r="AA545">
        <v>0.69099999999999995</v>
      </c>
      <c r="AB545">
        <v>37895</v>
      </c>
      <c r="AC545">
        <v>1.1883061049011179</v>
      </c>
      <c r="AD545">
        <v>1.1310691058002551</v>
      </c>
      <c r="AE545">
        <v>0.49171376788124288</v>
      </c>
      <c r="AF545">
        <v>0.56011939241099495</v>
      </c>
      <c r="AG545">
        <v>116</v>
      </c>
      <c r="AH545">
        <v>112</v>
      </c>
      <c r="AI545" t="s">
        <v>15</v>
      </c>
      <c r="AJ545" t="s">
        <v>1054</v>
      </c>
      <c r="AK545" t="s">
        <v>1033</v>
      </c>
    </row>
    <row r="546" spans="3:37">
      <c r="C546" s="12">
        <v>0.53200000000000003</v>
      </c>
      <c r="D546" s="12">
        <v>44738</v>
      </c>
      <c r="E546" s="9">
        <v>0.93926553672316371</v>
      </c>
      <c r="F546" s="9">
        <v>1.0890378113110175</v>
      </c>
      <c r="G546" s="9">
        <v>0.41208851871614349</v>
      </c>
      <c r="H546" s="9">
        <v>1.1969747521631497</v>
      </c>
      <c r="I546" s="9">
        <v>138</v>
      </c>
      <c r="J546" s="9">
        <v>43</v>
      </c>
      <c r="K546" s="10" t="s">
        <v>15</v>
      </c>
      <c r="L546" s="9" t="s">
        <v>1054</v>
      </c>
      <c r="M546" s="10" t="s">
        <v>16</v>
      </c>
      <c r="AA546">
        <v>0.46200000000000002</v>
      </c>
      <c r="AB546">
        <v>27473</v>
      </c>
      <c r="AC546">
        <v>0.79449699054170264</v>
      </c>
      <c r="AD546">
        <v>0.81999898518671077</v>
      </c>
      <c r="AE546">
        <v>-0.32211858705563645</v>
      </c>
      <c r="AF546">
        <v>6.5082241568328827E-2</v>
      </c>
      <c r="AG546">
        <v>458</v>
      </c>
      <c r="AH546">
        <v>280</v>
      </c>
      <c r="AI546" t="s">
        <v>15</v>
      </c>
      <c r="AJ546" t="s">
        <v>1054</v>
      </c>
      <c r="AK546" t="s">
        <v>1033</v>
      </c>
    </row>
    <row r="547" spans="3:37">
      <c r="C547" s="12">
        <v>0.56499999999999995</v>
      </c>
      <c r="D547" s="12">
        <v>46362</v>
      </c>
      <c r="E547" s="9">
        <v>0.99752824858757028</v>
      </c>
      <c r="F547" s="9">
        <v>1.1285701418928293</v>
      </c>
      <c r="G547" s="9">
        <v>0.53358883649481847</v>
      </c>
      <c r="H547" s="9">
        <v>1.2583415897373396</v>
      </c>
      <c r="I547" s="9">
        <v>109</v>
      </c>
      <c r="J547" s="9">
        <v>37</v>
      </c>
      <c r="K547" s="10" t="s">
        <v>15</v>
      </c>
      <c r="L547" s="9" t="s">
        <v>1054</v>
      </c>
      <c r="M547" s="10" t="s">
        <v>16</v>
      </c>
      <c r="AA547">
        <v>0.435</v>
      </c>
      <c r="AB547">
        <v>20482</v>
      </c>
      <c r="AC547">
        <v>0.74806534823731741</v>
      </c>
      <c r="AD547">
        <v>0.61133546444124087</v>
      </c>
      <c r="AE547">
        <v>-0.44385507052912615</v>
      </c>
      <c r="AF547">
        <v>-0.3869210412092976</v>
      </c>
      <c r="AG547">
        <v>480</v>
      </c>
      <c r="AH547">
        <v>467</v>
      </c>
      <c r="AI547" t="s">
        <v>15</v>
      </c>
      <c r="AJ547" t="s">
        <v>1054</v>
      </c>
      <c r="AK547" t="s">
        <v>1033</v>
      </c>
    </row>
    <row r="548" spans="3:37">
      <c r="C548" s="12">
        <v>0.40100000000000002</v>
      </c>
      <c r="D548" s="12">
        <v>25903</v>
      </c>
      <c r="E548" s="9">
        <v>0.70798022598870047</v>
      </c>
      <c r="F548" s="9">
        <v>0.63054554129351537</v>
      </c>
      <c r="G548" s="9">
        <v>-0.15861073304977152</v>
      </c>
      <c r="H548" s="9">
        <v>0.25648945269142065</v>
      </c>
      <c r="I548" s="9">
        <v>450</v>
      </c>
      <c r="J548" s="9">
        <v>157</v>
      </c>
      <c r="K548" s="10" t="s">
        <v>15</v>
      </c>
      <c r="L548" s="9" t="s">
        <v>1054</v>
      </c>
      <c r="M548" s="10" t="s">
        <v>16</v>
      </c>
      <c r="AA548">
        <v>0.71399999999999997</v>
      </c>
      <c r="AB548">
        <v>26345</v>
      </c>
      <c r="AC548">
        <v>1.2278589853826312</v>
      </c>
      <c r="AD548">
        <v>0.78633106194241242</v>
      </c>
      <c r="AE548">
        <v>0.55790622898213005</v>
      </c>
      <c r="AF548">
        <v>5.5011063339006449E-4</v>
      </c>
      <c r="AG548">
        <v>90</v>
      </c>
      <c r="AH548">
        <v>301</v>
      </c>
      <c r="AI548" t="s">
        <v>15</v>
      </c>
      <c r="AJ548" t="s">
        <v>1054</v>
      </c>
      <c r="AK548" t="s">
        <v>1033</v>
      </c>
    </row>
    <row r="549" spans="3:37">
      <c r="C549" s="12">
        <v>0.54800000000000004</v>
      </c>
      <c r="D549" s="12">
        <v>21683</v>
      </c>
      <c r="E549" s="9">
        <v>0.96751412429378514</v>
      </c>
      <c r="F549" s="9">
        <v>0.52781990394422629</v>
      </c>
      <c r="G549" s="9">
        <v>0.47191136209251872</v>
      </c>
      <c r="H549" s="9">
        <v>-4.9562901866584991E-2</v>
      </c>
      <c r="I549" s="9">
        <v>124</v>
      </c>
      <c r="J549" s="9">
        <v>359</v>
      </c>
      <c r="K549" s="10" t="s">
        <v>15</v>
      </c>
      <c r="L549" s="9" t="s">
        <v>1054</v>
      </c>
      <c r="M549" s="10" t="s">
        <v>16</v>
      </c>
      <c r="AA549">
        <v>0.56699999999999995</v>
      </c>
      <c r="AB549">
        <v>46856</v>
      </c>
      <c r="AC549">
        <v>0.97506448839208948</v>
      </c>
      <c r="AD549">
        <v>1.3985321024245085</v>
      </c>
      <c r="AE549">
        <v>9.1887118688705707E-2</v>
      </c>
      <c r="AF549">
        <v>0.8868341830090386</v>
      </c>
      <c r="AG549">
        <v>309</v>
      </c>
      <c r="AH549">
        <v>41</v>
      </c>
      <c r="AI549" t="s">
        <v>15</v>
      </c>
      <c r="AJ549" t="s">
        <v>1054</v>
      </c>
      <c r="AK549" t="s">
        <v>1033</v>
      </c>
    </row>
    <row r="550" spans="3:37">
      <c r="C550" s="12">
        <v>0.41499999999999998</v>
      </c>
      <c r="D550" s="12">
        <v>21316</v>
      </c>
      <c r="E550" s="9">
        <v>0.73269774011299416</v>
      </c>
      <c r="F550" s="9">
        <v>0.51888618145437104</v>
      </c>
      <c r="G550" s="9">
        <v>-8.9328872313409149E-2</v>
      </c>
      <c r="H550" s="9">
        <v>-7.8941991857366708E-2</v>
      </c>
      <c r="I550" s="9">
        <v>421</v>
      </c>
      <c r="J550" s="9">
        <v>372</v>
      </c>
      <c r="K550" s="10" t="s">
        <v>15</v>
      </c>
      <c r="L550" s="9" t="s">
        <v>1054</v>
      </c>
      <c r="M550" s="10" t="s">
        <v>16</v>
      </c>
      <c r="AA550">
        <v>0.51600000000000001</v>
      </c>
      <c r="AB550">
        <v>31971</v>
      </c>
      <c r="AC550">
        <v>0.88736027515047311</v>
      </c>
      <c r="AD550">
        <v>0.95425281386831906</v>
      </c>
      <c r="AE550">
        <v>-9.865073881748071E-2</v>
      </c>
      <c r="AF550">
        <v>0.29846738771367215</v>
      </c>
      <c r="AG550">
        <v>395</v>
      </c>
      <c r="AH550">
        <v>193</v>
      </c>
      <c r="AI550" t="s">
        <v>15</v>
      </c>
      <c r="AJ550" t="s">
        <v>1054</v>
      </c>
      <c r="AK550" t="s">
        <v>1033</v>
      </c>
    </row>
  </sheetData>
  <conditionalFormatting sqref="A1">
    <cfRule type="duplicateValues" dxfId="20" priority="7"/>
  </conditionalFormatting>
  <conditionalFormatting sqref="B1">
    <cfRule type="duplicateValues" dxfId="19" priority="6" stopIfTrue="1"/>
  </conditionalFormatting>
  <conditionalFormatting sqref="C1:M1">
    <cfRule type="duplicateValues" dxfId="18" priority="15"/>
    <cfRule type="duplicateValues" dxfId="17" priority="16" stopIfTrue="1"/>
    <cfRule type="duplicateValues" dxfId="16" priority="17"/>
    <cfRule type="duplicateValues" dxfId="15" priority="18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0134-6CCB-D744-89EC-B1BD61B508D2}">
  <dimension ref="A1:F21"/>
  <sheetViews>
    <sheetView workbookViewId="0">
      <selection activeCell="C25" sqref="C25"/>
    </sheetView>
  </sheetViews>
  <sheetFormatPr baseColWidth="10" defaultRowHeight="16"/>
  <cols>
    <col min="1" max="1" width="28.6640625" bestFit="1" customWidth="1"/>
    <col min="2" max="2" width="11.5" bestFit="1" customWidth="1"/>
    <col min="3" max="4" width="29" bestFit="1" customWidth="1"/>
    <col min="5" max="5" width="14.1640625" bestFit="1" customWidth="1"/>
    <col min="6" max="6" width="11.83203125" bestFit="1" customWidth="1"/>
  </cols>
  <sheetData>
    <row r="1" spans="1:6">
      <c r="A1" s="2" t="s">
        <v>1034</v>
      </c>
      <c r="B1" s="1" t="s">
        <v>1035</v>
      </c>
      <c r="C1" s="1" t="s">
        <v>1036</v>
      </c>
      <c r="D1" s="1" t="s">
        <v>1037</v>
      </c>
      <c r="E1" s="6" t="s">
        <v>1038</v>
      </c>
      <c r="F1" s="6" t="s">
        <v>1039</v>
      </c>
    </row>
    <row r="2" spans="1:6">
      <c r="A2" s="3" t="s">
        <v>487</v>
      </c>
      <c r="B2" s="3" t="s">
        <v>488</v>
      </c>
      <c r="C2" s="3" t="s">
        <v>1040</v>
      </c>
      <c r="D2" s="3" t="s">
        <v>1041</v>
      </c>
      <c r="E2" s="7">
        <v>-5.4656140000000004</v>
      </c>
      <c r="F2" s="7">
        <v>-5.3252579999999998</v>
      </c>
    </row>
    <row r="3" spans="1:6">
      <c r="A3" s="3" t="s">
        <v>767</v>
      </c>
      <c r="B3" s="3" t="s">
        <v>768</v>
      </c>
      <c r="C3" s="3" t="s">
        <v>1040</v>
      </c>
      <c r="D3" s="3" t="s">
        <v>1042</v>
      </c>
      <c r="E3" s="7">
        <v>-5.4651620000000003</v>
      </c>
      <c r="F3" s="7">
        <v>-4.9608670000000004</v>
      </c>
    </row>
    <row r="4" spans="1:6">
      <c r="A4" s="3" t="s">
        <v>807</v>
      </c>
      <c r="B4" s="3" t="s">
        <v>808</v>
      </c>
      <c r="C4" s="3" t="s">
        <v>1040</v>
      </c>
      <c r="D4" s="3" t="s">
        <v>1042</v>
      </c>
      <c r="E4" s="7">
        <v>-5.4651620000000003</v>
      </c>
      <c r="F4" s="7">
        <v>-4.8256399999999999</v>
      </c>
    </row>
    <row r="5" spans="1:6">
      <c r="A5" s="3" t="s">
        <v>64</v>
      </c>
      <c r="B5" s="3" t="s">
        <v>65</v>
      </c>
      <c r="C5" s="3" t="s">
        <v>1040</v>
      </c>
      <c r="D5" s="3" t="s">
        <v>1043</v>
      </c>
      <c r="E5" s="7">
        <v>-5.4128559999999997</v>
      </c>
      <c r="F5" s="7">
        <v>-5.184329</v>
      </c>
    </row>
    <row r="6" spans="1:6">
      <c r="A6" s="3" t="s">
        <v>489</v>
      </c>
      <c r="B6" s="3" t="s">
        <v>490</v>
      </c>
      <c r="C6" s="3" t="s">
        <v>1040</v>
      </c>
      <c r="D6" s="3" t="s">
        <v>1041</v>
      </c>
      <c r="E6" s="7">
        <v>-5.3771380000000004</v>
      </c>
      <c r="F6" s="7">
        <v>-4.9969729999999997</v>
      </c>
    </row>
    <row r="7" spans="1:6">
      <c r="A7" s="3" t="s">
        <v>66</v>
      </c>
      <c r="B7" s="3" t="s">
        <v>67</v>
      </c>
      <c r="C7" s="3" t="s">
        <v>1040</v>
      </c>
      <c r="D7" s="3" t="s">
        <v>1044</v>
      </c>
      <c r="E7" s="7">
        <v>-5.359299</v>
      </c>
      <c r="F7" s="7">
        <v>-5.1129980000000002</v>
      </c>
    </row>
    <row r="8" spans="1:6">
      <c r="A8" s="3" t="s">
        <v>829</v>
      </c>
      <c r="B8" s="3" t="s">
        <v>830</v>
      </c>
      <c r="C8" s="3" t="s">
        <v>1040</v>
      </c>
      <c r="D8" s="3" t="s">
        <v>1044</v>
      </c>
      <c r="E8" s="7">
        <v>-5.3094359999999998</v>
      </c>
      <c r="F8" s="7">
        <v>-5.1137259999999998</v>
      </c>
    </row>
    <row r="9" spans="1:6">
      <c r="A9" s="3" t="s">
        <v>843</v>
      </c>
      <c r="B9" s="3" t="s">
        <v>844</v>
      </c>
      <c r="C9" s="3" t="s">
        <v>1040</v>
      </c>
      <c r="D9" s="3" t="s">
        <v>1041</v>
      </c>
      <c r="E9" s="7">
        <v>-5.2939129999999999</v>
      </c>
      <c r="F9" s="7">
        <v>-5.2761339999999999</v>
      </c>
    </row>
    <row r="10" spans="1:6">
      <c r="A10" s="3" t="s">
        <v>697</v>
      </c>
      <c r="B10" s="3" t="s">
        <v>698</v>
      </c>
      <c r="C10" s="3" t="s">
        <v>1045</v>
      </c>
      <c r="D10" s="3" t="s">
        <v>1046</v>
      </c>
      <c r="E10" s="7">
        <v>-4.9529170000000002</v>
      </c>
      <c r="F10" s="7">
        <v>-4.3827439999999998</v>
      </c>
    </row>
    <row r="11" spans="1:6">
      <c r="A11" s="3" t="s">
        <v>549</v>
      </c>
      <c r="B11" s="3" t="s">
        <v>550</v>
      </c>
      <c r="C11" s="3" t="s">
        <v>1040</v>
      </c>
      <c r="D11" s="3" t="s">
        <v>1044</v>
      </c>
      <c r="E11" s="7">
        <v>-4.6016550000000001</v>
      </c>
      <c r="F11" s="7">
        <v>-2.3960360000000001</v>
      </c>
    </row>
    <row r="12" spans="1:6">
      <c r="A12" s="3" t="s">
        <v>485</v>
      </c>
      <c r="B12" s="3" t="s">
        <v>486</v>
      </c>
      <c r="C12" s="3" t="s">
        <v>1040</v>
      </c>
      <c r="D12" s="3" t="s">
        <v>1047</v>
      </c>
      <c r="E12" s="7">
        <v>-4.5540079999999996</v>
      </c>
      <c r="F12" s="7">
        <v>-4.130763</v>
      </c>
    </row>
    <row r="13" spans="1:6">
      <c r="A13" s="3" t="s">
        <v>445</v>
      </c>
      <c r="B13" s="3" t="s">
        <v>446</v>
      </c>
      <c r="C13" s="3" t="s">
        <v>1040</v>
      </c>
      <c r="D13" s="3" t="s">
        <v>1047</v>
      </c>
      <c r="E13" s="7">
        <v>-4.3082909999999996</v>
      </c>
      <c r="F13" s="7">
        <v>-3.6723349999999999</v>
      </c>
    </row>
    <row r="14" spans="1:6">
      <c r="A14" s="3" t="s">
        <v>611</v>
      </c>
      <c r="B14" s="3" t="s">
        <v>612</v>
      </c>
      <c r="C14" s="3" t="s">
        <v>1045</v>
      </c>
      <c r="D14" s="3" t="s">
        <v>1048</v>
      </c>
      <c r="E14" s="7">
        <v>-4.1825890000000001</v>
      </c>
      <c r="F14" s="7">
        <v>-1.6156109999999999</v>
      </c>
    </row>
    <row r="15" spans="1:6">
      <c r="A15" s="3" t="s">
        <v>395</v>
      </c>
      <c r="B15" s="3" t="s">
        <v>396</v>
      </c>
      <c r="C15" s="3" t="s">
        <v>1045</v>
      </c>
      <c r="D15" s="3" t="s">
        <v>1049</v>
      </c>
      <c r="E15" s="7">
        <v>-4.0168299999999997</v>
      </c>
      <c r="F15" s="7">
        <v>-4.2695150000000002</v>
      </c>
    </row>
    <row r="16" spans="1:6">
      <c r="A16" s="3" t="s">
        <v>1030</v>
      </c>
      <c r="B16" s="3" t="s">
        <v>1031</v>
      </c>
      <c r="C16" s="3" t="s">
        <v>1045</v>
      </c>
      <c r="D16" s="3" t="s">
        <v>1042</v>
      </c>
      <c r="E16" s="7">
        <v>-3.6928429999999999</v>
      </c>
      <c r="F16" s="7">
        <v>-3.6404559999999999</v>
      </c>
    </row>
    <row r="17" spans="1:6">
      <c r="A17" s="3" t="s">
        <v>367</v>
      </c>
      <c r="B17" s="3" t="s">
        <v>368</v>
      </c>
      <c r="C17" s="3" t="s">
        <v>1045</v>
      </c>
      <c r="D17" s="3" t="s">
        <v>1050</v>
      </c>
      <c r="E17" s="7">
        <v>-3.4865849999999998</v>
      </c>
      <c r="F17" s="7">
        <v>-3.4724309999999998</v>
      </c>
    </row>
    <row r="18" spans="1:6">
      <c r="A18" s="3" t="s">
        <v>723</v>
      </c>
      <c r="B18" s="3" t="s">
        <v>724</v>
      </c>
      <c r="C18" s="3" t="s">
        <v>1045</v>
      </c>
      <c r="D18" s="3" t="s">
        <v>1051</v>
      </c>
      <c r="E18" s="7">
        <v>-2.9184969999999999</v>
      </c>
      <c r="F18" s="7">
        <v>-1.219411</v>
      </c>
    </row>
    <row r="19" spans="1:6">
      <c r="A19" s="3" t="s">
        <v>541</v>
      </c>
      <c r="B19" s="3" t="s">
        <v>542</v>
      </c>
      <c r="C19" s="3" t="s">
        <v>1040</v>
      </c>
      <c r="D19" s="3" t="s">
        <v>1044</v>
      </c>
      <c r="E19" s="7">
        <v>-2.6149269999999998</v>
      </c>
      <c r="F19" s="7">
        <v>-4.8387469999999997</v>
      </c>
    </row>
    <row r="20" spans="1:6">
      <c r="A20" s="3" t="s">
        <v>505</v>
      </c>
      <c r="B20" s="3" t="s">
        <v>506</v>
      </c>
      <c r="C20" s="3" t="s">
        <v>1045</v>
      </c>
      <c r="D20" s="3" t="s">
        <v>1052</v>
      </c>
      <c r="E20" s="7">
        <v>-2.5515599999999998</v>
      </c>
      <c r="F20" s="7">
        <v>-2.3171379999999999</v>
      </c>
    </row>
    <row r="21" spans="1:6">
      <c r="A21" s="3" t="s">
        <v>85</v>
      </c>
      <c r="B21" s="3" t="s">
        <v>86</v>
      </c>
      <c r="C21" s="3" t="s">
        <v>1045</v>
      </c>
      <c r="D21" s="3" t="s">
        <v>1053</v>
      </c>
      <c r="E21" s="7">
        <v>0.1273232</v>
      </c>
      <c r="F21" s="7">
        <v>0.17616329999999999</v>
      </c>
    </row>
  </sheetData>
  <conditionalFormatting sqref="A1">
    <cfRule type="duplicateValues" dxfId="14" priority="9"/>
    <cfRule type="duplicateValues" dxfId="13" priority="10" stopIfTrue="1"/>
    <cfRule type="duplicateValues" dxfId="12" priority="11" stopIfTrue="1"/>
  </conditionalFormatting>
  <conditionalFormatting sqref="B1">
    <cfRule type="duplicateValues" dxfId="11" priority="5"/>
    <cfRule type="duplicateValues" dxfId="10" priority="6"/>
    <cfRule type="duplicateValues" dxfId="9" priority="7" stopIfTrue="1"/>
    <cfRule type="duplicateValues" dxfId="8" priority="8" stopIfTrue="1"/>
  </conditionalFormatting>
  <conditionalFormatting sqref="C1">
    <cfRule type="duplicateValues" dxfId="7" priority="1"/>
    <cfRule type="duplicateValues" dxfId="6" priority="2"/>
    <cfRule type="duplicateValues" dxfId="5" priority="3" stopIfTrue="1"/>
    <cfRule type="duplicateValues" dxfId="4" priority="4" stopIfTrue="1"/>
  </conditionalFormatting>
  <conditionalFormatting sqref="D1">
    <cfRule type="duplicateValues" dxfId="3" priority="12"/>
    <cfRule type="duplicateValues" dxfId="2" priority="13"/>
    <cfRule type="duplicateValues" dxfId="1" priority="14" stopIfTrue="1"/>
    <cfRule type="duplicateValues" dxfId="0" priority="15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6155087D84A478C3403B2C10D1AC3" ma:contentTypeVersion="15" ma:contentTypeDescription="Create a new document." ma:contentTypeScope="" ma:versionID="1b8effc4b7ae7eb1346326edcd784a8c">
  <xsd:schema xmlns:xsd="http://www.w3.org/2001/XMLSchema" xmlns:xs="http://www.w3.org/2001/XMLSchema" xmlns:p="http://schemas.microsoft.com/office/2006/metadata/properties" xmlns:ns2="f4b00678-8f82-4c0f-bae1-31f83ff6ebba" xmlns:ns3="2aa72079-1055-4a2a-88a1-6f25a92de002" targetNamespace="http://schemas.microsoft.com/office/2006/metadata/properties" ma:root="true" ma:fieldsID="e0e37a68239e1a9a0ba7d88737e2a51e" ns2:_="" ns3:_="">
    <xsd:import namespace="f4b00678-8f82-4c0f-bae1-31f83ff6ebba"/>
    <xsd:import namespace="2aa72079-1055-4a2a-88a1-6f25a92de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00678-8f82-4c0f-bae1-31f83ff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2079-1055-4a2a-88a1-6f25a92de0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d8dba53-eb01-4edc-9f8b-be68c2f4b03c}" ma:internalName="TaxCatchAll" ma:showField="CatchAllData" ma:web="2aa72079-1055-4a2a-88a1-6f25a92de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00678-8f82-4c0f-bae1-31f83ff6ebba">
      <Terms xmlns="http://schemas.microsoft.com/office/infopath/2007/PartnerControls"/>
    </lcf76f155ced4ddcb4097134ff3c332f>
    <TaxCatchAll xmlns="2aa72079-1055-4a2a-88a1-6f25a92de002" xsi:nil="true"/>
  </documentManagement>
</p:properties>
</file>

<file path=customXml/itemProps1.xml><?xml version="1.0" encoding="utf-8"?>
<ds:datastoreItem xmlns:ds="http://schemas.openxmlformats.org/officeDocument/2006/customXml" ds:itemID="{FBFA77AD-D6CD-4876-9FA4-C77188558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00678-8f82-4c0f-bae1-31f83ff6ebba"/>
    <ds:schemaRef ds:uri="2aa72079-1055-4a2a-88a1-6f25a92de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5FBF7B-38A2-4A99-A23F-5D099A529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0D9E38-50E2-4A65-BF1B-D39D45DC6563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2aa72079-1055-4a2a-88a1-6f25a92de002"/>
    <ds:schemaRef ds:uri="f4b00678-8f82-4c0f-bae1-31f83ff6eb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 1A-B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Nicole Lorelei</dc:creator>
  <cp:lastModifiedBy>Anderson, Nicole Lorelei</cp:lastModifiedBy>
  <dcterms:created xsi:type="dcterms:W3CDTF">2026-09-28T18:41:49Z</dcterms:created>
  <dcterms:modified xsi:type="dcterms:W3CDTF">2026-09-28T18:52:25Z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0x010100B886155087D84A478C3403B2C10D1AC3</vt:lpwstr>
  </property>
  <property fmtid="{D5CDD505-2E9C-101B-9397-08002B2CF9AE}" pid="3" name="MediaServiceImageTags">
    <vt:lpwstr/>
  </property>
</Properties>
</file>