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denwest/DS In Action/"/>
    </mc:Choice>
  </mc:AlternateContent>
  <xr:revisionPtr revIDLastSave="0" documentId="13_ncr:1_{548F1C88-9ADD-F140-BA09-3893EB380436}" xr6:coauthVersionLast="47" xr6:coauthVersionMax="47" xr10:uidLastSave="{00000000-0000-0000-0000-000000000000}"/>
  <bookViews>
    <workbookView xWindow="0" yWindow="500" windowWidth="28800" windowHeight="16360" activeTab="1" xr2:uid="{9BD89148-A526-4703-BD36-58A4DA751EFD}"/>
  </bookViews>
  <sheets>
    <sheet name="Sheet1" sheetId="9" r:id="rId1"/>
    <sheet name="Abbrev list" sheetId="1" r:id="rId2"/>
    <sheet name="Notes" sheetId="8" r:id="rId3"/>
  </sheets>
  <definedNames>
    <definedName name="_xlnm._FilterDatabase" localSheetId="1" hidden="1">'Abbrev list'!$A$1:$R$4683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<sst xmlns="http://schemas.openxmlformats.org/spreadsheetml/2006/main" count="21666" uniqueCount="62">
  <si>
    <t>End Point of Dispatch</t>
  </si>
  <si>
    <t>Dispatch Request Date &amp; Time</t>
  </si>
  <si>
    <t>Dispatch Date &amp; Time</t>
  </si>
  <si>
    <t>Arrival on Scene Date &amp; Time</t>
  </si>
  <si>
    <t>Engagement with Client Date &amp; Time</t>
  </si>
  <si>
    <t>MCIT Departure Date &amp; Time</t>
  </si>
  <si>
    <t>Reason for Dispatch #1</t>
  </si>
  <si>
    <t>Reason for Dispatch #2</t>
  </si>
  <si>
    <t>Reason for Dispatch #3</t>
  </si>
  <si>
    <t>Reason for Dispatch #4</t>
  </si>
  <si>
    <t>Reason for Dispatch #5</t>
  </si>
  <si>
    <t>Disposition</t>
  </si>
  <si>
    <t>Minutes: Request → Dispatch</t>
  </si>
  <si>
    <t>Minutes: Dispatch → Arrival</t>
  </si>
  <si>
    <t>Minutes: Arrival → Engagement</t>
  </si>
  <si>
    <t>Minutes: Arrival → Departure</t>
  </si>
  <si>
    <t>Unable to Locate</t>
  </si>
  <si>
    <t>Unknown</t>
  </si>
  <si>
    <t>Seeking mental health services</t>
  </si>
  <si>
    <t>Difficulty functioning</t>
  </si>
  <si>
    <t>Concerns about treatment engagement</t>
  </si>
  <si>
    <t>Agitation or disruptive behavior</t>
  </si>
  <si>
    <t>Remained in community</t>
  </si>
  <si>
    <t>Engaged Client</t>
  </si>
  <si>
    <t>Substance use</t>
  </si>
  <si>
    <t>Paranoia</t>
  </si>
  <si>
    <t>Disorganized behavior</t>
  </si>
  <si>
    <t>Other</t>
  </si>
  <si>
    <t>Trauma</t>
  </si>
  <si>
    <t>Cancelled</t>
  </si>
  <si>
    <t>Emergency Department</t>
  </si>
  <si>
    <t>Suicidality or suicide attempt</t>
  </si>
  <si>
    <t>Refused</t>
  </si>
  <si>
    <t>No contact due to safety concern</t>
  </si>
  <si>
    <t>Running away</t>
  </si>
  <si>
    <t>Sobering/Detox Facility</t>
  </si>
  <si>
    <t>Arrest</t>
  </si>
  <si>
    <t>Respite</t>
  </si>
  <si>
    <t>Client declined to engage</t>
  </si>
  <si>
    <t>Engaged client</t>
  </si>
  <si>
    <t>Unable to locate client</t>
  </si>
  <si>
    <t>Dispatch canceled before arrival</t>
  </si>
  <si>
    <t>Sobering or Detox Facility</t>
  </si>
  <si>
    <t>Client declined  to engage</t>
  </si>
  <si>
    <t>Crisis walk-in Center</t>
  </si>
  <si>
    <t>ID</t>
  </si>
  <si>
    <t>Eugene</t>
  </si>
  <si>
    <t>City</t>
  </si>
  <si>
    <t>Springfield</t>
  </si>
  <si>
    <t>Out of County</t>
  </si>
  <si>
    <t>Adult Social/interpersonal problems</t>
  </si>
  <si>
    <t>Harm/risk of harm to self/others/property</t>
  </si>
  <si>
    <t>Needing social/mental health services</t>
  </si>
  <si>
    <t>Steps taken:</t>
  </si>
  <si>
    <t>Added an ID to each case</t>
  </si>
  <si>
    <t>Used available zip codes for place of service to assign visit to Eugene, Springfield or Other</t>
  </si>
  <si>
    <t>In some cases, when no zip code was available, but the street address was, I looked up the address for the zipcode</t>
  </si>
  <si>
    <t xml:space="preserve">Reasons for visits are collaped into categories. </t>
  </si>
  <si>
    <t>These data are from the EPIC electronic health system. They were pulled by the H&amp;HS Quality and Compliance team</t>
  </si>
  <si>
    <t>Removed all address, names and other identifying data.</t>
  </si>
  <si>
    <t>With the exception of combining "unable to locate" and "UTL" no changes were made to End Point of Dispatch</t>
  </si>
  <si>
    <t>With the exception of combining "Sobering or Detox Facility" and "Sobering/Detox Facility" no changes were made to 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</si>
</sst>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7" formatCode="m/d/yy\ h:mm"/>
    </dxf>
    <dxf>
      <numFmt numFmtId="27" formatCode="m/d/yy\ h:mm"/>
    </dxf>
    <dxf>
      <numFmt numFmtId="27" formatCode="m/d/yy\ h:mm"/>
    </dxf>
    <dxf>
      <numFmt numFmtId="27" formatCode="m/d/yy\ h:mm"/>
    </dxf>
    <dxf>
      <numFmt numFmtId="27" formatCode="m/d/yy\ h:mm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den West" refreshedDate="46125.817961458335" createdVersion="8" refreshedVersion="8" minRefreshableVersion="3" recordCount="4682" xr:uid="{E48DEC12-49EA-5A48-95D5-B3C8D86AE029}">
  <cacheSource type="worksheet">
    <worksheetSource ref="A1:R4683" sheet="Abbrev list"/>
  </cacheSource>
  <cacheFields count="18">
    <cacheField name="ID" numFmtId="49">
      <sharedItems containsSemiMixedTypes="0" containsString="0" containsNumber="1" containsInteger="1" minValue="10000" maxValue="14681"/>
    </cacheField>
    <cacheField name="End Point of Dispatch" numFmtId="0">
      <sharedItems containsBlank="1"/>
    </cacheField>
    <cacheField name="City" numFmtId="0">
      <sharedItems/>
    </cacheField>
    <cacheField name="Dispatch Request Date &amp; Time" numFmtId="0">
      <sharedItems containsNonDate="0" containsDate="1" containsString="0" containsBlank="1" minDate="2024-08-18T14:12:00" maxDate="2025-12-17T04:59:18"/>
    </cacheField>
    <cacheField name="Dispatch Date &amp; Time" numFmtId="0">
      <sharedItems containsNonDate="0" containsDate="1" containsString="0" containsBlank="1" minDate="2024-08-18T00:00:00" maxDate="2025-12-17T04:59:19"/>
    </cacheField>
    <cacheField name="Arrival on Scene Date &amp; Time" numFmtId="0">
      <sharedItems containsNonDate="0" containsDate="1" containsString="0" containsBlank="1" minDate="2024-08-18T00:00:00" maxDate="2025-12-17T03:35:00"/>
    </cacheField>
    <cacheField name="Engagement with Client Date &amp; Time" numFmtId="0">
      <sharedItems containsNonDate="0" containsDate="1" containsString="0" containsBlank="1" minDate="2024-08-18T00:00:00" maxDate="2025-12-17T03:38:00"/>
    </cacheField>
    <cacheField name="MCIT Departure Date &amp; Time" numFmtId="0">
      <sharedItems containsNonDate="0" containsDate="1" containsString="0" containsBlank="1" minDate="2005-05-23T01:01:00" maxDate="2025-12-17T03:48:00"/>
    </cacheField>
    <cacheField name="Reason for Dispatch #1" numFmtId="0">
      <sharedItems containsBlank="1"/>
    </cacheField>
    <cacheField name="Reason for Dispatch #2" numFmtId="0">
      <sharedItems containsBlank="1"/>
    </cacheField>
    <cacheField name="Reason for Dispatch #3" numFmtId="0">
      <sharedItems containsBlank="1"/>
    </cacheField>
    <cacheField name="Reason for Dispatch #4" numFmtId="0">
      <sharedItems containsBlank="1"/>
    </cacheField>
    <cacheField name="Reason for Dispatch #5" numFmtId="0">
      <sharedItems containsBlank="1"/>
    </cacheField>
    <cacheField name="Disposition" numFmtId="0">
      <sharedItems/>
    </cacheField>
    <cacheField name="Minutes: Request → Dispatch" numFmtId="0">
      <sharedItems containsString="0" containsBlank="1" containsNumber="1" containsInteger="1" minValue="0" maxValue="180"/>
    </cacheField>
    <cacheField name="Minutes: Dispatch → Arrival" numFmtId="0">
      <sharedItems containsString="0" containsBlank="1" containsNumber="1" containsInteger="1" minValue="0" maxValue="156"/>
    </cacheField>
    <cacheField name="Minutes: Arrival → Engagement" numFmtId="0">
      <sharedItems containsString="0" containsBlank="1" containsNumber="1" containsInteger="1" minValue="0" maxValue="30"/>
    </cacheField>
    <cacheField name="Minutes: Arrival → Departure" numFmtId="0">
      <sharedItems containsString="0" containsBlank="1" containsNumber="1" containsInteger="1" minValue="0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2">
  <r>
    <n v="12236"/>
    <s v="Cancelled"/>
    <s v="Eugene"/>
    <d v="2025-05-12T13:29:00"/>
    <d v="2025-05-12T13:34:00"/>
    <d v="2025-05-12T00:00:00"/>
    <d v="2025-05-12T00:00:00"/>
    <d v="2025-05-12T14:03:00"/>
    <s v="Harm/risk of harm to self/others/property"/>
    <s v="Disorganized behavior"/>
    <s v="Agitation or disruptive behavior"/>
    <m/>
    <m/>
    <s v="Arrest"/>
    <n v="5"/>
    <m/>
    <n v="0"/>
    <m/>
  </r>
  <r>
    <n v="12574"/>
    <s v="Cancelled"/>
    <s v="Unknown"/>
    <d v="2025-12-05T17:41:00"/>
    <d v="2025-12-05T17:47:00"/>
    <d v="2025-12-05T18:06:00"/>
    <m/>
    <d v="2025-12-05T18:12:00"/>
    <s v="Agitation or disruptive behavior"/>
    <m/>
    <m/>
    <m/>
    <m/>
    <s v="Arrest"/>
    <n v="6"/>
    <n v="19"/>
    <m/>
    <m/>
  </r>
  <r>
    <n v="12888"/>
    <s v="Cancelled"/>
    <s v="Eugene"/>
    <d v="2025-07-25T21:10:00"/>
    <d v="2025-07-25T21:14:00"/>
    <d v="2025-07-25T21:28:00"/>
    <d v="2025-07-25T21:30:00"/>
    <d v="2025-07-25T21:36:00"/>
    <s v="Agitation or disruptive behavior"/>
    <m/>
    <m/>
    <m/>
    <m/>
    <s v="Arrest"/>
    <n v="4"/>
    <n v="14"/>
    <n v="2"/>
    <n v="8"/>
  </r>
  <r>
    <n v="10504"/>
    <s v="Engaged Client"/>
    <s v="Eugene"/>
    <d v="2025-03-29T22:29:00"/>
    <d v="2025-03-29T22:43:00"/>
    <d v="2025-03-29T23:21:00"/>
    <d v="2025-03-29T23:28:00"/>
    <d v="2025-03-29T23:58:00"/>
    <s v="Harm/risk of harm to self/others/property"/>
    <s v="Disorganized behavior"/>
    <s v="Agitation or disruptive behavior"/>
    <m/>
    <m/>
    <s v="Arrest"/>
    <n v="14"/>
    <n v="38"/>
    <n v="7"/>
    <n v="37"/>
  </r>
  <r>
    <n v="12220"/>
    <s v="Engaged Client"/>
    <s v="Eugene"/>
    <d v="2025-04-26T18:52:00"/>
    <d v="2025-04-26T18:54:00"/>
    <d v="2025-04-26T19:05:00"/>
    <d v="2025-04-26T19:07:00"/>
    <d v="2025-04-26T19:32:00"/>
    <s v="Disorganized behavior"/>
    <s v="Agitation or disruptive behavior"/>
    <m/>
    <m/>
    <m/>
    <s v="Arrest"/>
    <n v="2"/>
    <n v="11"/>
    <n v="2"/>
    <n v="27"/>
  </r>
  <r>
    <n v="12224"/>
    <s v="Engaged Client"/>
    <s v="Eugene"/>
    <d v="2025-05-12T20:48:00"/>
    <d v="2025-05-12T20:51:00"/>
    <d v="2025-05-12T21:14:00"/>
    <d v="2025-05-12T21:14:00"/>
    <d v="2025-05-12T21:57:00"/>
    <s v="Disorganized behavior"/>
    <s v="Difficulty functioning"/>
    <s v="Adult Social/interpersonal problems"/>
    <s v="Agitation or disruptive behavior"/>
    <m/>
    <s v="Arrest"/>
    <n v="3"/>
    <n v="23"/>
    <n v="0"/>
    <n v="43"/>
  </r>
  <r>
    <n v="12243"/>
    <s v="Engaged Client"/>
    <s v="Eugene"/>
    <d v="2025-05-22T06:06:00"/>
    <d v="2025-05-22T06:07:00"/>
    <d v="2025-05-22T06:27:00"/>
    <d v="2025-05-22T06:35:00"/>
    <d v="2025-05-22T07:04:00"/>
    <m/>
    <m/>
    <m/>
    <m/>
    <m/>
    <s v="Arrest"/>
    <n v="1"/>
    <n v="20"/>
    <n v="8"/>
    <n v="37"/>
  </r>
  <r>
    <n v="12311"/>
    <s v="Engaged Client"/>
    <s v="Eugene"/>
    <d v="2024-08-22T19:00:54"/>
    <d v="2024-08-22T19:02:00"/>
    <d v="2024-08-22T19:07:00"/>
    <d v="2024-08-22T19:07:00"/>
    <d v="2024-08-22T19:23:00"/>
    <s v="Difficulty functioning"/>
    <s v="Disorganized behavior"/>
    <s v="Adult Social/interpersonal problems"/>
    <s v="Substance use"/>
    <m/>
    <s v="Arrest"/>
    <n v="2"/>
    <n v="5"/>
    <n v="0"/>
    <n v="16"/>
  </r>
  <r>
    <n v="11750"/>
    <s v="No contact due to safety concern"/>
    <s v="Eugene"/>
    <d v="2025-06-05T10:36:00"/>
    <d v="2025-06-05T10:39:00"/>
    <d v="2025-06-05T10:58:00"/>
    <d v="2025-06-05T00:00:00"/>
    <d v="2025-06-05T10:58:00"/>
    <s v="Agitation or disruptive behavior"/>
    <m/>
    <m/>
    <m/>
    <m/>
    <s v="Arrest"/>
    <n v="3"/>
    <n v="19"/>
    <m/>
    <n v="0"/>
  </r>
  <r>
    <n v="12244"/>
    <s v="Refused"/>
    <s v="Eugene"/>
    <d v="2025-05-24T22:02:00"/>
    <d v="2025-05-24T22:09:00"/>
    <d v="2025-05-24T22:21:00"/>
    <d v="2025-05-24T22:21:00"/>
    <d v="2025-05-24T22:51:00"/>
    <s v="Needing social/mental health services"/>
    <s v="Difficulty functioning"/>
    <s v="Agitation or disruptive behavior"/>
    <m/>
    <m/>
    <s v="Arrest"/>
    <n v="7"/>
    <n v="12"/>
    <n v="0"/>
    <n v="30"/>
  </r>
  <r>
    <n v="12519"/>
    <s v="Refused"/>
    <s v="Eugene"/>
    <m/>
    <m/>
    <m/>
    <m/>
    <m/>
    <s v="Agitation or disruptive behavior"/>
    <s v="Difficulty functioning"/>
    <s v="Disorganized behavior"/>
    <m/>
    <m/>
    <s v="Arrest"/>
    <m/>
    <m/>
    <m/>
    <m/>
  </r>
  <r>
    <n v="13223"/>
    <m/>
    <s v="Eugene"/>
    <d v="2025-08-04T18:56:00"/>
    <d v="2025-08-04T18:56:00"/>
    <d v="2025-08-04T18:56:00"/>
    <d v="2025-08-04T18:56:00"/>
    <d v="2025-08-04T20:58:00"/>
    <s v="Substance use"/>
    <s v="Concerns about treatment engagement"/>
    <m/>
    <m/>
    <m/>
    <s v="Arrest"/>
    <n v="0"/>
    <n v="0"/>
    <n v="0"/>
    <n v="122"/>
  </r>
  <r>
    <n v="14282"/>
    <m/>
    <s v="Eugene"/>
    <d v="2025-08-28T18:50:00"/>
    <d v="2025-08-28T18:57:00"/>
    <d v="2025-08-28T19:11:00"/>
    <d v="2025-08-28T19:13:00"/>
    <d v="2025-08-28T19:59:00"/>
    <s v="Agitation or disruptive behavior"/>
    <s v="Difficulty functioning"/>
    <s v="Disorganized behavior"/>
    <m/>
    <m/>
    <s v="Arrest"/>
    <n v="7"/>
    <n v="14"/>
    <n v="2"/>
    <n v="48"/>
  </r>
  <r>
    <n v="14610"/>
    <m/>
    <s v="Eugene"/>
    <d v="2025-08-22T00:56:00"/>
    <d v="2025-08-22T01:01:00"/>
    <d v="2025-08-22T01:22:00"/>
    <d v="2025-08-22T01:25:00"/>
    <d v="2025-08-22T01:40:00"/>
    <s v="Adult Social/interpersonal problems"/>
    <s v="Needing social/mental health services"/>
    <m/>
    <m/>
    <m/>
    <s v="Arrest"/>
    <n v="5"/>
    <n v="21"/>
    <n v="3"/>
    <n v="18"/>
  </r>
  <r>
    <n v="14627"/>
    <m/>
    <s v="Other"/>
    <d v="2025-09-07T21:12:00"/>
    <d v="2025-09-07T21:17:00"/>
    <d v="2025-09-07T22:07:00"/>
    <d v="2025-09-07T22:08:00"/>
    <d v="2025-09-08T00:00:00"/>
    <s v="Agitation or disruptive behavior"/>
    <s v="Disorganized behavior"/>
    <s v="Harm/risk of harm to self/others/property"/>
    <s v="Suicidality or suicide attempt"/>
    <m/>
    <s v="Arrest"/>
    <n v="5"/>
    <n v="50"/>
    <n v="1"/>
    <n v="113"/>
  </r>
  <r>
    <n v="14671"/>
    <m/>
    <s v="Other"/>
    <d v="2025-09-16T02:23:00"/>
    <d v="2025-09-16T02:39:00"/>
    <d v="2025-09-16T03:02:00"/>
    <d v="2025-09-16T03:03:00"/>
    <d v="2025-09-16T03:32:00"/>
    <s v="Disorganized behavior"/>
    <s v="Harm/risk of harm to self/others/property"/>
    <s v="Harm/risk of harm to self/others/property"/>
    <s v="Substance use"/>
    <s v="Suicidality or suicide attempt"/>
    <s v="Arrest"/>
    <n v="16"/>
    <n v="23"/>
    <n v="1"/>
    <n v="30"/>
  </r>
  <r>
    <n v="13270"/>
    <s v="Engaged Client"/>
    <s v="Eugene"/>
    <d v="2025-12-16T05:41:00"/>
    <d v="2025-12-16T06:06:00"/>
    <d v="2025-12-16T06:10:00"/>
    <d v="2025-12-16T06:10:00"/>
    <d v="2025-12-16T06:27:00"/>
    <s v="Difficulty functioning"/>
    <s v="Needing social/mental health services"/>
    <m/>
    <m/>
    <m/>
    <s v="Crisis walk-in Center"/>
    <n v="25"/>
    <n v="4"/>
    <n v="0"/>
    <n v="17"/>
  </r>
  <r>
    <n v="14212"/>
    <s v="Engaged Client"/>
    <s v="Eugene"/>
    <d v="2025-12-11T16:25:00"/>
    <d v="2025-12-11T16:39:00"/>
    <d v="2025-12-11T16:42:00"/>
    <d v="2025-12-11T16:43:00"/>
    <d v="2025-12-11T17:23:00"/>
    <s v="Needing social/mental health services"/>
    <m/>
    <m/>
    <m/>
    <m/>
    <s v="Crisis walk-in Center"/>
    <n v="14"/>
    <n v="3"/>
    <n v="1"/>
    <n v="41"/>
  </r>
  <r>
    <n v="14129"/>
    <m/>
    <s v="Eugene"/>
    <d v="2025-12-09T01:44:00"/>
    <d v="2025-12-09T01:58:00"/>
    <d v="2025-12-09T02:05:00"/>
    <d v="2025-12-09T02:06:00"/>
    <d v="2025-12-09T02:38:00"/>
    <s v="Difficulty functioning"/>
    <m/>
    <m/>
    <m/>
    <m/>
    <s v="Crisis walk-in Center"/>
    <n v="14"/>
    <n v="7"/>
    <n v="1"/>
    <n v="33"/>
  </r>
  <r>
    <n v="10169"/>
    <s v="Cancelled"/>
    <s v="Eugene"/>
    <d v="2025-02-10T15:29:00"/>
    <d v="2025-02-10T15:44:00"/>
    <d v="2025-02-10T16:01:00"/>
    <d v="2025-02-10T16:03:00"/>
    <d v="2025-02-10T16:14:00"/>
    <s v="Suicidality or suicide attempt"/>
    <s v="Needing social/mental health services"/>
    <m/>
    <m/>
    <m/>
    <s v="Emergency Department"/>
    <n v="15"/>
    <n v="17"/>
    <n v="2"/>
    <n v="13"/>
  </r>
  <r>
    <n v="10399"/>
    <s v="Cancelled"/>
    <s v="Eugene"/>
    <d v="2025-03-13T19:19:00"/>
    <d v="2025-03-13T19:29:00"/>
    <d v="2025-03-13T19:29:00"/>
    <d v="2025-03-13T19:30:00"/>
    <d v="2025-03-13T20:12:00"/>
    <s v="Needing social/mental health services"/>
    <s v="Disorganized behavior"/>
    <m/>
    <m/>
    <m/>
    <s v="Emergency Department"/>
    <n v="10"/>
    <n v="0"/>
    <n v="1"/>
    <n v="43"/>
  </r>
  <r>
    <n v="10434"/>
    <s v="Cancelled"/>
    <s v="Other"/>
    <d v="2025-03-18T15:50:00"/>
    <d v="2025-03-18T16:30:00"/>
    <d v="2025-03-18T16:33:00"/>
    <d v="2025-03-18T00:00:00"/>
    <d v="2025-03-18T00:00:00"/>
    <s v="Disorganized behavior"/>
    <s v="Difficulty functioning"/>
    <m/>
    <m/>
    <m/>
    <s v="Emergency Department"/>
    <n v="40"/>
    <n v="3"/>
    <m/>
    <m/>
  </r>
  <r>
    <n v="10833"/>
    <s v="Cancelled"/>
    <s v="Eugene"/>
    <d v="2025-05-14T17:53:00"/>
    <d v="2025-05-14T18:16:00"/>
    <d v="2025-05-14T18:28:00"/>
    <d v="2025-05-14T00:00:00"/>
    <d v="2025-05-14T18:36:00"/>
    <s v="Needing social/mental health services"/>
    <s v="Agitation or disruptive behavior"/>
    <m/>
    <m/>
    <m/>
    <s v="Emergency Department"/>
    <n v="23"/>
    <n v="12"/>
    <m/>
    <n v="8"/>
  </r>
  <r>
    <n v="11420"/>
    <s v="Cancelled"/>
    <s v="Eugene"/>
    <d v="2025-07-02T19:15:00"/>
    <d v="2025-07-02T00:00:00"/>
    <d v="2025-07-02T00:00:00"/>
    <d v="2025-07-02T00:00:00"/>
    <d v="2025-07-02T19:43:00"/>
    <s v="Suicidality or suicide attempt"/>
    <m/>
    <m/>
    <m/>
    <m/>
    <s v="Emergency Department"/>
    <m/>
    <n v="0"/>
    <n v="0"/>
    <m/>
  </r>
  <r>
    <n v="11556"/>
    <s v="Cancelled"/>
    <s v="Eugene"/>
    <d v="2025-04-29T21:50:00"/>
    <d v="2025-04-29T21:57:00"/>
    <d v="2025-04-29T22:11:00"/>
    <d v="2025-04-29T00:00:00"/>
    <d v="2025-04-29T22:19:00"/>
    <s v="Suicidality or suicide attempt"/>
    <s v="Agitation or disruptive behavior"/>
    <m/>
    <m/>
    <m/>
    <s v="Emergency Department"/>
    <n v="7"/>
    <n v="14"/>
    <m/>
    <n v="8"/>
  </r>
  <r>
    <n v="12223"/>
    <s v="Cancelled"/>
    <s v="Eugene"/>
    <d v="2025-06-06T16:07:00"/>
    <d v="2025-06-06T16:09:00"/>
    <d v="2025-06-06T16:31:00"/>
    <d v="2025-06-06T16:33:00"/>
    <d v="2025-06-06T16:36:00"/>
    <s v="Suicidality or suicide attempt"/>
    <m/>
    <m/>
    <m/>
    <m/>
    <s v="Emergency Department"/>
    <n v="2"/>
    <n v="22"/>
    <n v="2"/>
    <n v="5"/>
  </r>
  <r>
    <n v="12778"/>
    <s v="Cancelled"/>
    <s v="Other"/>
    <d v="2025-11-19T22:01:00"/>
    <d v="2025-11-19T22:06:00"/>
    <m/>
    <m/>
    <d v="2025-11-19T22:20:00"/>
    <s v="Agitation or disruptive behavior"/>
    <s v="Disorganized behavior"/>
    <m/>
    <m/>
    <m/>
    <s v="Emergency Department"/>
    <n v="5"/>
    <m/>
    <m/>
    <m/>
  </r>
  <r>
    <n v="13406"/>
    <s v="Cancelled"/>
    <s v="Eugene"/>
    <d v="2025-12-08T00:12:00"/>
    <d v="2025-12-08T00:21:00"/>
    <d v="2025-12-08T00:30:00"/>
    <m/>
    <d v="2025-12-08T00:35:00"/>
    <s v="Harm/risk of harm to self/others/property"/>
    <m/>
    <m/>
    <m/>
    <m/>
    <s v="Emergency Department"/>
    <n v="9"/>
    <n v="9"/>
    <m/>
    <m/>
  </r>
  <r>
    <n v="13419"/>
    <s v="Cancelled"/>
    <s v="Eugene"/>
    <d v="2025-08-04T18:03:00"/>
    <d v="2025-08-04T18:29:00"/>
    <d v="2025-08-04T19:09:00"/>
    <d v="2025-08-04T19:09:00"/>
    <d v="2025-08-04T19:11:00"/>
    <s v="Agitation or disruptive behavior"/>
    <s v="Harm/risk of harm to self/others/property"/>
    <s v="Disorganized behavior"/>
    <m/>
    <m/>
    <s v="Emergency Department"/>
    <n v="26"/>
    <n v="40"/>
    <n v="0"/>
    <n v="2"/>
  </r>
  <r>
    <n v="13431"/>
    <s v="Cancelled"/>
    <s v="Eugene"/>
    <d v="2025-11-24T00:11:00"/>
    <d v="2025-11-24T00:25:00"/>
    <d v="2025-11-24T00:31:00"/>
    <d v="2025-11-24T00:31:00"/>
    <d v="2025-11-24T00:32:00"/>
    <s v="Disorganized behavior"/>
    <s v="Harm/risk of harm to self/others/property"/>
    <s v="Needing social/mental health services"/>
    <m/>
    <m/>
    <s v="Emergency Department"/>
    <n v="14"/>
    <n v="6"/>
    <n v="0"/>
    <n v="1"/>
  </r>
  <r>
    <n v="13563"/>
    <s v="Cancelled"/>
    <s v="Eugene"/>
    <d v="2025-08-09T21:01:00"/>
    <d v="2025-08-09T21:22:00"/>
    <d v="2025-08-09T21:22:00"/>
    <d v="2025-08-09T21:22:00"/>
    <d v="2025-08-09T21:26:00"/>
    <s v="Needing social/mental health services"/>
    <s v="Suicidality or suicide attempt"/>
    <m/>
    <m/>
    <m/>
    <s v="Emergency Department"/>
    <n v="21"/>
    <n v="0"/>
    <n v="0"/>
    <n v="4"/>
  </r>
  <r>
    <n v="13717"/>
    <s v="Cancelled"/>
    <s v="Eugene"/>
    <d v="2025-09-15T22:40:00"/>
    <d v="2025-09-15T22:53:00"/>
    <d v="2025-09-15T23:14:00"/>
    <d v="2025-09-15T23:14:00"/>
    <d v="2025-09-15T23:16:00"/>
    <s v="Agitation or disruptive behavior"/>
    <s v="Difficulty functioning"/>
    <s v="Disorganized behavior"/>
    <m/>
    <m/>
    <s v="Emergency Department"/>
    <n v="13"/>
    <n v="21"/>
    <n v="0"/>
    <n v="2"/>
  </r>
  <r>
    <n v="13772"/>
    <s v="Cancelled"/>
    <s v="Other"/>
    <d v="2025-11-29T22:04:00"/>
    <m/>
    <m/>
    <m/>
    <m/>
    <s v="Disorganized behavior"/>
    <s v="Harm/risk of harm to self/others/property"/>
    <s v="Agitation or disruptive behavior"/>
    <m/>
    <m/>
    <s v="Emergency Department"/>
    <m/>
    <m/>
    <m/>
    <m/>
  </r>
  <r>
    <n v="14472"/>
    <s v="Cancelled"/>
    <s v="Springfield"/>
    <d v="2025-11-04T05:42:00"/>
    <d v="2025-11-04T05:42:00"/>
    <m/>
    <m/>
    <d v="2025-11-04T06:05:00"/>
    <s v="Agitation or disruptive behavior"/>
    <m/>
    <m/>
    <m/>
    <m/>
    <s v="Emergency Department"/>
    <n v="0"/>
    <m/>
    <m/>
    <m/>
  </r>
  <r>
    <n v="14473"/>
    <s v="Cancelled"/>
    <s v="Eugene"/>
    <d v="2025-09-10T04:27:00"/>
    <d v="2025-09-10T04:35:00"/>
    <d v="2025-09-10T04:48:00"/>
    <m/>
    <d v="2025-09-10T04:52:00"/>
    <s v="Disorganized behavior"/>
    <s v="Needing social/mental health services"/>
    <s v="Substance use"/>
    <m/>
    <m/>
    <s v="Emergency Department"/>
    <n v="8"/>
    <n v="13"/>
    <m/>
    <m/>
  </r>
  <r>
    <n v="14474"/>
    <s v="Cancelled"/>
    <s v="Eugene"/>
    <d v="2025-07-25T20:01:00"/>
    <d v="2025-07-25T20:08:00"/>
    <d v="2025-07-25T20:28:00"/>
    <d v="2025-07-25T20:28:00"/>
    <d v="2025-07-25T20:35:00"/>
    <s v="Agitation or disruptive behavior"/>
    <s v="Difficulty functioning"/>
    <s v="Disorganized behavior"/>
    <m/>
    <m/>
    <s v="Emergency Department"/>
    <n v="7"/>
    <n v="20"/>
    <n v="0"/>
    <n v="7"/>
  </r>
  <r>
    <n v="14591"/>
    <s v="Cancelled"/>
    <s v="Eugene"/>
    <d v="2025-09-06T21:26:00"/>
    <d v="2025-09-06T21:29:00"/>
    <d v="2025-09-06T21:43:00"/>
    <m/>
    <d v="2025-09-06T22:12:00"/>
    <s v="Suicidality or suicide attempt"/>
    <s v="Harm/risk of harm to self/others/property"/>
    <m/>
    <m/>
    <m/>
    <s v="Emergency Department"/>
    <n v="3"/>
    <n v="14"/>
    <m/>
    <m/>
  </r>
  <r>
    <n v="14661"/>
    <s v="Cancelled"/>
    <s v="Eugene"/>
    <d v="2025-12-04T00:34:00"/>
    <d v="2025-12-04T00:52:00"/>
    <d v="2025-12-04T01:08:00"/>
    <d v="2025-12-04T01:08:00"/>
    <d v="2025-12-04T01:15:00"/>
    <m/>
    <m/>
    <m/>
    <m/>
    <m/>
    <s v="Emergency Department"/>
    <n v="18"/>
    <n v="16"/>
    <n v="0"/>
    <n v="7"/>
  </r>
  <r>
    <n v="14675"/>
    <s v="Cancelled"/>
    <s v="Eugene"/>
    <d v="2025-09-10T04:27:00"/>
    <d v="2025-09-10T04:35:00"/>
    <d v="2025-09-10T04:48:00"/>
    <m/>
    <d v="2025-09-10T04:58:00"/>
    <s v="Needing social/mental health services"/>
    <s v="Needing social/mental health services"/>
    <m/>
    <m/>
    <m/>
    <s v="Emergency Department"/>
    <n v="8"/>
    <n v="13"/>
    <m/>
    <m/>
  </r>
  <r>
    <n v="12245"/>
    <s v="Client declined to engage"/>
    <s v="Springfield"/>
    <d v="2024-08-22T00:00:00"/>
    <d v="2024-08-22T00:00:00"/>
    <d v="2024-08-22T00:00:00"/>
    <d v="2024-08-22T00:00:00"/>
    <d v="2024-08-22T00:00:00"/>
    <s v="Agitation or disruptive behavior"/>
    <s v="Difficulty functioning"/>
    <s v="Disorganized behavior"/>
    <s v="Harm/risk of harm to self/others/property"/>
    <s v="Adult Social/interpersonal problems"/>
    <s v="Emergency Department"/>
    <m/>
    <m/>
    <m/>
    <m/>
  </r>
  <r>
    <n v="12486"/>
    <s v="Client declined to engage"/>
    <s v="Eugene"/>
    <d v="2024-08-31T17:10:00"/>
    <d v="2024-08-31T17:45:00"/>
    <d v="2024-08-31T18:13:00"/>
    <d v="2024-08-31T18:15:00"/>
    <d v="2024-08-31T19:24:00"/>
    <s v="Agitation or disruptive behavior"/>
    <s v="Running away"/>
    <s v="Difficulty functioning"/>
    <s v="Disorganized behavior"/>
    <s v="Adult Social/interpersonal problems"/>
    <s v="Emergency Department"/>
    <n v="35"/>
    <n v="28"/>
    <n v="2"/>
    <n v="71"/>
  </r>
  <r>
    <n v="12498"/>
    <s v="Client declined to engage"/>
    <s v="Eugene"/>
    <d v="2024-09-28T17:58:00"/>
    <d v="2024-09-28T18:34:00"/>
    <d v="2024-09-28T18:44:00"/>
    <d v="2024-09-28T18:44:00"/>
    <d v="2024-09-28T19:44:00"/>
    <s v="Suicidality or suicide attempt"/>
    <m/>
    <m/>
    <m/>
    <m/>
    <s v="Emergency Department"/>
    <n v="36"/>
    <n v="10"/>
    <n v="0"/>
    <n v="60"/>
  </r>
  <r>
    <n v="12502"/>
    <s v="Client declined to engage"/>
    <s v="Eugene"/>
    <d v="2024-09-28T22:12:00"/>
    <d v="2024-09-28T22:15:00"/>
    <d v="2024-09-28T22:51:00"/>
    <d v="2024-09-28T22:51:00"/>
    <d v="2024-09-28T23:05:00"/>
    <s v="Suicidality or suicide attempt"/>
    <m/>
    <m/>
    <m/>
    <m/>
    <s v="Emergency Department"/>
    <n v="3"/>
    <n v="36"/>
    <n v="0"/>
    <n v="14"/>
  </r>
  <r>
    <n v="12506"/>
    <s v="Client declined to engage"/>
    <s v="Other"/>
    <d v="2024-10-05T14:28:00"/>
    <d v="2024-10-05T14:30:00"/>
    <d v="2024-10-05T15:20:00"/>
    <d v="2024-10-05T15:22:00"/>
    <d v="2024-10-05T15:33:00"/>
    <s v="Agitation or disruptive behavior"/>
    <s v="Adult Social/interpersonal problems"/>
    <s v="Difficulty functioning"/>
    <s v="Harm/risk of harm to self/others/property"/>
    <m/>
    <s v="Emergency Department"/>
    <n v="2"/>
    <n v="50"/>
    <n v="2"/>
    <n v="13"/>
  </r>
  <r>
    <n v="10016"/>
    <s v="Engaged Client"/>
    <s v="Unknown"/>
    <d v="2025-01-09T17:00:00"/>
    <d v="2025-01-09T17:04:00"/>
    <d v="2025-01-09T17:36:00"/>
    <d v="2025-01-09T17:40:00"/>
    <d v="2025-01-09T19:13:00"/>
    <m/>
    <m/>
    <m/>
    <m/>
    <m/>
    <s v="Emergency Department"/>
    <n v="4"/>
    <n v="32"/>
    <n v="4"/>
    <n v="97"/>
  </r>
  <r>
    <n v="10025"/>
    <s v="Engaged Client"/>
    <s v="Eugene"/>
    <d v="2025-01-03T19:34:00"/>
    <d v="2025-01-03T19:38:00"/>
    <d v="2025-01-03T19:49:00"/>
    <d v="2025-01-03T19:57:00"/>
    <d v="2025-01-03T21:27:00"/>
    <s v="Trauma"/>
    <s v="Suicidality or suicide attempt"/>
    <s v="Needing social/mental health services"/>
    <m/>
    <m/>
    <s v="Emergency Department"/>
    <n v="4"/>
    <n v="11"/>
    <n v="8"/>
    <n v="98"/>
  </r>
  <r>
    <n v="10033"/>
    <s v="Engaged Client"/>
    <s v="Eugene"/>
    <d v="2025-01-10T16:26:00"/>
    <d v="2025-01-10T16:39:00"/>
    <d v="2025-01-10T16:49:00"/>
    <d v="2025-01-10T16:50:00"/>
    <d v="2025-01-10T17:49:00"/>
    <s v="Substance use"/>
    <s v="Harm/risk of harm to self/others/property"/>
    <m/>
    <m/>
    <m/>
    <s v="Emergency Department"/>
    <n v="13"/>
    <n v="10"/>
    <n v="1"/>
    <n v="60"/>
  </r>
  <r>
    <n v="10046"/>
    <s v="Engaged Client"/>
    <s v="Other"/>
    <d v="2025-02-02T18:57:00"/>
    <d v="2025-02-02T19:09:00"/>
    <d v="2025-02-02T19:36:00"/>
    <d v="2025-02-02T19:38:00"/>
    <d v="2025-02-02T20:30:00"/>
    <s v="Disorganized behavior"/>
    <s v="Difficulty functioning"/>
    <s v="Agitation or disruptive behavior"/>
    <m/>
    <m/>
    <s v="Emergency Department"/>
    <n v="12"/>
    <n v="27"/>
    <n v="2"/>
    <n v="54"/>
  </r>
  <r>
    <n v="10052"/>
    <s v="Engaged Client"/>
    <s v="Springfield"/>
    <d v="2025-01-14T14:51:00"/>
    <d v="2025-01-14T15:04:00"/>
    <d v="2025-01-14T15:31:00"/>
    <d v="2025-01-14T15:33:00"/>
    <d v="2025-01-14T16:32:00"/>
    <s v="Needing social/mental health services"/>
    <s v="Harm/risk of harm to self/others/property"/>
    <s v="Disorganized behavior"/>
    <s v="Agitation or disruptive behavior"/>
    <m/>
    <s v="Emergency Department"/>
    <n v="13"/>
    <n v="27"/>
    <n v="2"/>
    <n v="61"/>
  </r>
  <r>
    <n v="10062"/>
    <s v="Engaged Client"/>
    <s v="Springfield"/>
    <d v="2025-01-16T14:56:00"/>
    <d v="2025-01-16T15:19:00"/>
    <d v="2025-01-16T15:43:00"/>
    <d v="2025-01-16T15:44:00"/>
    <d v="2025-01-16T16:28:00"/>
    <s v="Running away"/>
    <s v="Harm/risk of harm to self/others/property"/>
    <m/>
    <m/>
    <m/>
    <s v="Emergency Department"/>
    <n v="23"/>
    <n v="24"/>
    <n v="1"/>
    <n v="45"/>
  </r>
  <r>
    <n v="10063"/>
    <s v="Engaged Client"/>
    <s v="Eugene"/>
    <d v="2025-01-16T15:34:00"/>
    <d v="2025-01-16T15:43:00"/>
    <d v="2025-01-16T15:59:00"/>
    <d v="2025-01-16T16:00:00"/>
    <d v="2025-01-16T17:25:00"/>
    <s v="Harm/risk of harm to self/others/property"/>
    <m/>
    <m/>
    <m/>
    <m/>
    <s v="Emergency Department"/>
    <n v="9"/>
    <n v="16"/>
    <n v="1"/>
    <n v="86"/>
  </r>
  <r>
    <n v="10070"/>
    <s v="Engaged Client"/>
    <s v="Springfield"/>
    <d v="2025-02-01T16:29:00"/>
    <d v="2025-02-01T16:31:00"/>
    <d v="2025-02-01T16:50:00"/>
    <d v="2025-02-01T16:50:00"/>
    <d v="2025-02-01T17:13:00"/>
    <s v="Suicidality or suicide attempt"/>
    <s v="Harm/risk of harm to self/others/property"/>
    <m/>
    <m/>
    <m/>
    <s v="Emergency Department"/>
    <n v="2"/>
    <n v="19"/>
    <n v="0"/>
    <n v="23"/>
  </r>
  <r>
    <n v="10081"/>
    <s v="Engaged Client"/>
    <s v="Eugene"/>
    <d v="2025-01-17T18:11:00"/>
    <d v="2025-01-17T18:15:00"/>
    <d v="2025-01-17T18:45:00"/>
    <d v="2025-01-17T18:45:00"/>
    <d v="2025-01-17T20:45:00"/>
    <s v="Trauma"/>
    <s v="Running away"/>
    <s v="Disorganized behavior"/>
    <s v="Difficulty functioning"/>
    <m/>
    <s v="Emergency Department"/>
    <n v="4"/>
    <n v="30"/>
    <n v="0"/>
    <n v="120"/>
  </r>
  <r>
    <n v="10084"/>
    <s v="Engaged Client"/>
    <s v="Other"/>
    <d v="2025-01-18T19:59:00"/>
    <d v="2025-01-18T20:46:00"/>
    <d v="2025-01-18T21:03:00"/>
    <d v="2025-01-18T21:09:00"/>
    <d v="2025-01-18T21:57:00"/>
    <s v="Needing social/mental health services"/>
    <s v="Paranoia"/>
    <s v="Disorganized behavior"/>
    <s v="Agitation or disruptive behavior"/>
    <m/>
    <s v="Emergency Department"/>
    <n v="47"/>
    <n v="17"/>
    <n v="6"/>
    <n v="54"/>
  </r>
  <r>
    <n v="10089"/>
    <s v="Engaged Client"/>
    <s v="Eugene"/>
    <d v="2025-01-18T19:09:00"/>
    <d v="2025-01-18T19:12:00"/>
    <d v="2025-01-18T19:30:00"/>
    <d v="2025-01-18T19:32:00"/>
    <d v="2025-01-18T20:04:00"/>
    <m/>
    <m/>
    <m/>
    <m/>
    <m/>
    <s v="Emergency Department"/>
    <n v="3"/>
    <n v="18"/>
    <n v="2"/>
    <n v="34"/>
  </r>
  <r>
    <n v="10098"/>
    <s v="Engaged Client"/>
    <s v="Other"/>
    <d v="2025-01-19T16:08:00"/>
    <d v="2025-01-19T16:24:00"/>
    <d v="2025-01-19T16:58:00"/>
    <d v="2025-01-19T17:00:00"/>
    <d v="2025-01-19T18:02:00"/>
    <s v="Needing social/mental health services"/>
    <s v="Disorganized behavior"/>
    <m/>
    <m/>
    <m/>
    <s v="Emergency Department"/>
    <n v="16"/>
    <n v="34"/>
    <n v="2"/>
    <n v="64"/>
  </r>
  <r>
    <n v="10100"/>
    <s v="Engaged Client"/>
    <s v="Eugene"/>
    <d v="2025-01-19T14:14:00"/>
    <d v="2025-01-19T15:21:00"/>
    <d v="2025-01-19T15:39:00"/>
    <d v="2025-01-19T15:45:00"/>
    <d v="2025-01-19T16:24:00"/>
    <s v="Needing social/mental health services"/>
    <s v="Disorganized behavior"/>
    <s v="Difficulty functioning"/>
    <s v="Agitation or disruptive behavior"/>
    <m/>
    <s v="Emergency Department"/>
    <n v="67"/>
    <n v="18"/>
    <n v="6"/>
    <n v="45"/>
  </r>
  <r>
    <n v="10105"/>
    <s v="Engaged Client"/>
    <s v="Eugene"/>
    <d v="2025-01-21T18:19:00"/>
    <d v="2025-01-21T18:38:00"/>
    <d v="2025-01-21T18:38:00"/>
    <d v="2025-01-21T18:38:00"/>
    <d v="2025-01-21T19:09:00"/>
    <s v="Suicidality or suicide attempt"/>
    <m/>
    <m/>
    <m/>
    <m/>
    <s v="Emergency Department"/>
    <n v="19"/>
    <n v="0"/>
    <n v="0"/>
    <n v="31"/>
  </r>
  <r>
    <n v="10115"/>
    <s v="Engaged Client"/>
    <s v="Eugene"/>
    <d v="2025-01-22T18:06:00"/>
    <d v="2025-01-22T18:15:00"/>
    <d v="2025-01-22T18:26:00"/>
    <d v="2025-01-22T18:28:00"/>
    <d v="2025-01-22T19:32:00"/>
    <s v="Substance use"/>
    <s v="Harm/risk of harm to self/others/property"/>
    <s v="Difficulty functioning"/>
    <m/>
    <m/>
    <s v="Emergency Department"/>
    <n v="9"/>
    <n v="11"/>
    <n v="2"/>
    <n v="66"/>
  </r>
  <r>
    <n v="10116"/>
    <s v="Engaged Client"/>
    <s v="Other"/>
    <d v="2025-01-22T14:59:00"/>
    <d v="2025-01-22T15:10:00"/>
    <d v="2025-01-22T15:48:00"/>
    <d v="2025-01-22T15:49:00"/>
    <d v="2025-01-22T17:02:00"/>
    <s v="Suicidality or suicide attempt"/>
    <s v="Needing social/mental health services"/>
    <s v="Harm/risk of harm to self/others/property"/>
    <s v="Harm/risk of harm to self/others/property"/>
    <m/>
    <s v="Emergency Department"/>
    <n v="11"/>
    <n v="38"/>
    <n v="1"/>
    <n v="74"/>
  </r>
  <r>
    <n v="10127"/>
    <s v="Engaged Client"/>
    <s v="Eugene"/>
    <d v="2025-01-23T15:00:00"/>
    <d v="2025-01-23T15:17:00"/>
    <d v="2025-01-23T15:37:00"/>
    <d v="2025-01-23T15:39:00"/>
    <d v="2025-01-23T16:49:00"/>
    <m/>
    <m/>
    <m/>
    <m/>
    <m/>
    <s v="Emergency Department"/>
    <n v="17"/>
    <n v="20"/>
    <n v="2"/>
    <n v="72"/>
  </r>
  <r>
    <n v="10129"/>
    <s v="Engaged Client"/>
    <s v="Eugene"/>
    <d v="2025-01-24T15:05:00"/>
    <d v="2025-01-24T15:05:00"/>
    <d v="2025-01-24T15:05:00"/>
    <d v="2025-01-24T15:20:00"/>
    <d v="2025-01-24T16:18:00"/>
    <s v="Harm/risk of harm to self/others/property"/>
    <s v="Disorganized behavior"/>
    <m/>
    <m/>
    <m/>
    <s v="Emergency Department"/>
    <n v="0"/>
    <n v="0"/>
    <n v="15"/>
    <n v="73"/>
  </r>
  <r>
    <n v="10140"/>
    <s v="Engaged Client"/>
    <s v="Other"/>
    <d v="2025-01-26T15:05:00"/>
    <d v="2025-01-26T15:20:00"/>
    <d v="2025-01-26T15:20:00"/>
    <d v="2025-01-26T15:20:00"/>
    <d v="2025-01-26T15:40:00"/>
    <s v="Harm/risk of harm to self/others/property"/>
    <m/>
    <m/>
    <m/>
    <m/>
    <s v="Emergency Department"/>
    <n v="15"/>
    <n v="0"/>
    <n v="0"/>
    <n v="20"/>
  </r>
  <r>
    <n v="10141"/>
    <s v="Engaged Client"/>
    <s v="Other"/>
    <d v="2025-01-26T19:43:00"/>
    <d v="2025-01-26T19:53:00"/>
    <d v="2025-01-26T20:18:00"/>
    <d v="2025-01-26T20:20:00"/>
    <d v="2025-01-26T21:16:00"/>
    <s v="Suicidality or suicide attempt"/>
    <s v="Disorganized behavior"/>
    <m/>
    <m/>
    <m/>
    <s v="Emergency Department"/>
    <n v="10"/>
    <n v="25"/>
    <n v="2"/>
    <n v="58"/>
  </r>
  <r>
    <n v="10142"/>
    <s v="Engaged Client"/>
    <s v="Other"/>
    <d v="2025-02-07T15:07:00"/>
    <d v="2025-02-07T15:23:00"/>
    <d v="2025-02-07T15:58:00"/>
    <d v="2025-02-07T00:00:00"/>
    <d v="2025-02-07T16:11:00"/>
    <s v="Needing social/mental health services"/>
    <s v="Difficulty functioning"/>
    <m/>
    <m/>
    <m/>
    <s v="Emergency Department"/>
    <n v="16"/>
    <n v="35"/>
    <m/>
    <n v="13"/>
  </r>
  <r>
    <n v="10145"/>
    <s v="Engaged Client"/>
    <s v="Other"/>
    <d v="2025-02-07T14:23:00"/>
    <d v="2025-02-07T14:32:00"/>
    <d v="2025-02-07T14:59:00"/>
    <d v="2025-02-07T15:00:00"/>
    <d v="2025-02-07T18:05:00"/>
    <m/>
    <m/>
    <m/>
    <m/>
    <m/>
    <s v="Emergency Department"/>
    <n v="9"/>
    <n v="27"/>
    <n v="1"/>
    <m/>
  </r>
  <r>
    <n v="10156"/>
    <s v="Engaged Client"/>
    <s v="Other"/>
    <d v="2025-01-27T15:24:00"/>
    <d v="2025-01-27T15:48:00"/>
    <d v="2025-01-27T16:08:00"/>
    <d v="2025-01-27T16:10:00"/>
    <d v="2025-01-27T17:09:00"/>
    <s v="Suicidality or suicide attempt"/>
    <s v="Harm/risk of harm to self/others/property"/>
    <s v="Agitation or disruptive behavior"/>
    <m/>
    <m/>
    <s v="Emergency Department"/>
    <n v="24"/>
    <n v="20"/>
    <n v="2"/>
    <n v="61"/>
  </r>
  <r>
    <n v="10157"/>
    <s v="Engaged Client"/>
    <s v="Eugene"/>
    <d v="2025-01-27T21:31:00"/>
    <d v="2025-01-27T21:43:00"/>
    <d v="2025-01-27T21:54:00"/>
    <d v="2025-01-27T21:56:00"/>
    <d v="2025-01-27T22:48:00"/>
    <s v="Trauma"/>
    <s v="Harm/risk of harm to self/others/property"/>
    <s v="Difficulty functioning"/>
    <s v="Agitation or disruptive behavior"/>
    <m/>
    <s v="Emergency Department"/>
    <n v="12"/>
    <n v="11"/>
    <n v="2"/>
    <n v="54"/>
  </r>
  <r>
    <n v="10158"/>
    <s v="Engaged Client"/>
    <s v="Eugene"/>
    <d v="2025-01-27T15:02:00"/>
    <d v="2025-01-27T15:04:00"/>
    <d v="2025-01-27T15:33:00"/>
    <d v="2025-01-27T15:34:00"/>
    <d v="2025-01-27T16:16:00"/>
    <m/>
    <m/>
    <m/>
    <m/>
    <m/>
    <s v="Emergency Department"/>
    <n v="2"/>
    <n v="29"/>
    <n v="1"/>
    <n v="43"/>
  </r>
  <r>
    <n v="10164"/>
    <s v="Engaged Client"/>
    <s v="Other"/>
    <d v="2025-01-28T20:03:00"/>
    <d v="2025-01-28T20:21:00"/>
    <d v="2025-01-28T20:45:00"/>
    <d v="2025-01-28T20:46:00"/>
    <d v="2025-01-28T21:11:00"/>
    <s v="Needing social/mental health services"/>
    <s v="Agitation or disruptive behavior"/>
    <m/>
    <m/>
    <m/>
    <s v="Emergency Department"/>
    <n v="18"/>
    <n v="24"/>
    <n v="1"/>
    <n v="26"/>
  </r>
  <r>
    <n v="10168"/>
    <s v="Engaged Client"/>
    <s v="Eugene"/>
    <d v="2025-02-10T18:32:00"/>
    <d v="2025-02-10T18:46:00"/>
    <d v="2025-02-10T18:53:00"/>
    <d v="2025-02-10T18:56:00"/>
    <d v="2025-02-10T20:00:00"/>
    <s v="Suicidality or suicide attempt"/>
    <s v="Disorganized behavior"/>
    <s v="Difficulty functioning"/>
    <m/>
    <m/>
    <s v="Emergency Department"/>
    <n v="14"/>
    <n v="7"/>
    <n v="3"/>
    <n v="67"/>
  </r>
  <r>
    <n v="10177"/>
    <s v="Engaged Client"/>
    <s v="Other"/>
    <d v="2025-01-30T16:47:00"/>
    <d v="2025-01-30T16:53:00"/>
    <d v="2025-01-30T17:32:00"/>
    <d v="2025-01-30T17:33:00"/>
    <d v="2025-01-30T18:53:00"/>
    <m/>
    <m/>
    <m/>
    <m/>
    <m/>
    <s v="Emergency Department"/>
    <n v="6"/>
    <n v="39"/>
    <n v="1"/>
    <n v="81"/>
  </r>
  <r>
    <n v="10178"/>
    <s v="Engaged Client"/>
    <s v="Other"/>
    <d v="2025-01-30T18:32:00"/>
    <d v="2025-01-30T19:01:00"/>
    <d v="2025-01-30T19:30:00"/>
    <d v="2025-01-30T19:32:00"/>
    <d v="2025-01-30T21:08:00"/>
    <s v="Suicidality or suicide attempt"/>
    <s v="Paranoia"/>
    <s v="Difficulty functioning"/>
    <m/>
    <m/>
    <s v="Emergency Department"/>
    <n v="29"/>
    <n v="29"/>
    <n v="2"/>
    <n v="98"/>
  </r>
  <r>
    <n v="10179"/>
    <s v="Engaged Client"/>
    <s v="Eugene"/>
    <d v="2025-01-30T15:57:00"/>
    <d v="2025-01-30T16:09:00"/>
    <d v="2025-01-30T16:24:00"/>
    <d v="2025-01-30T16:27:00"/>
    <d v="2025-01-30T17:26:00"/>
    <s v="Other"/>
    <s v="Suicidality or suicide attempt"/>
    <m/>
    <m/>
    <m/>
    <s v="Emergency Department"/>
    <n v="12"/>
    <n v="15"/>
    <n v="3"/>
    <n v="62"/>
  </r>
  <r>
    <n v="10180"/>
    <s v="Engaged Client"/>
    <s v="Springfield"/>
    <d v="2025-01-31T15:38:00"/>
    <d v="2025-01-31T15:59:00"/>
    <d v="2025-01-31T16:05:00"/>
    <d v="2025-01-31T16:09:00"/>
    <d v="2025-01-31T16:50:00"/>
    <s v="Trauma"/>
    <s v="Needing social/mental health services"/>
    <s v="Adult Social/interpersonal problems"/>
    <m/>
    <m/>
    <s v="Emergency Department"/>
    <n v="21"/>
    <n v="6"/>
    <n v="4"/>
    <n v="45"/>
  </r>
  <r>
    <n v="10203"/>
    <s v="Engaged Client"/>
    <s v="Other"/>
    <d v="2025-02-13T14:55:00"/>
    <d v="2025-02-13T15:01:00"/>
    <d v="2025-02-13T15:38:00"/>
    <d v="2025-02-13T15:40:00"/>
    <d v="2025-02-13T16:47:00"/>
    <m/>
    <m/>
    <m/>
    <m/>
    <m/>
    <s v="Emergency Department"/>
    <n v="6"/>
    <n v="37"/>
    <n v="2"/>
    <n v="69"/>
  </r>
  <r>
    <n v="10212"/>
    <s v="Engaged Client"/>
    <s v="Eugene"/>
    <d v="2025-02-14T18:15:00"/>
    <d v="2025-02-14T18:27:00"/>
    <d v="2025-02-14T18:41:00"/>
    <d v="2025-02-14T18:42:00"/>
    <d v="2025-02-14T19:53:00"/>
    <s v="Suicidality or suicide attempt"/>
    <s v="Substance use"/>
    <m/>
    <m/>
    <m/>
    <s v="Emergency Department"/>
    <n v="12"/>
    <n v="14"/>
    <n v="1"/>
    <n v="72"/>
  </r>
  <r>
    <n v="10219"/>
    <s v="Engaged Client"/>
    <s v="Eugene"/>
    <d v="2025-02-16T19:57:00"/>
    <d v="2025-02-16T20:25:00"/>
    <d v="2025-02-16T20:42:00"/>
    <d v="2025-02-16T20:45:00"/>
    <d v="2025-02-16T21:20:00"/>
    <s v="Disorganized behavior"/>
    <s v="Agitation or disruptive behavior"/>
    <m/>
    <m/>
    <m/>
    <s v="Emergency Department"/>
    <n v="28"/>
    <n v="17"/>
    <n v="3"/>
    <n v="38"/>
  </r>
  <r>
    <n v="10223"/>
    <s v="Engaged Client"/>
    <s v="Eugene"/>
    <d v="2025-02-16T19:07:00"/>
    <d v="2025-02-16T19:22:00"/>
    <d v="2025-02-16T19:27:00"/>
    <d v="2025-02-16T19:28:00"/>
    <d v="2025-02-16T20:25:00"/>
    <s v="Harm/risk of harm to self/others/property"/>
    <s v="Harm/risk of harm to self/others/property"/>
    <s v="Agitation or disruptive behavior"/>
    <m/>
    <m/>
    <s v="Emergency Department"/>
    <n v="15"/>
    <n v="5"/>
    <n v="1"/>
    <n v="58"/>
  </r>
  <r>
    <n v="10234"/>
    <s v="Engaged Client"/>
    <s v="Eugene"/>
    <m/>
    <m/>
    <m/>
    <m/>
    <m/>
    <m/>
    <m/>
    <m/>
    <m/>
    <m/>
    <s v="Emergency Department"/>
    <m/>
    <m/>
    <m/>
    <m/>
  </r>
  <r>
    <n v="10238"/>
    <s v="Engaged Client"/>
    <s v="Springfield"/>
    <d v="2025-02-18T14:03:00"/>
    <d v="2025-02-18T14:34:00"/>
    <d v="2025-02-18T14:48:00"/>
    <d v="2025-02-18T14:50:00"/>
    <d v="2025-02-18T16:52:00"/>
    <m/>
    <m/>
    <m/>
    <m/>
    <m/>
    <s v="Emergency Department"/>
    <n v="31"/>
    <n v="14"/>
    <n v="2"/>
    <n v="124"/>
  </r>
  <r>
    <n v="10253"/>
    <s v="Engaged Client"/>
    <s v="Eugene"/>
    <d v="2025-02-20T19:55:00"/>
    <d v="2025-02-20T20:05:00"/>
    <d v="2025-02-20T20:22:00"/>
    <d v="2025-02-20T20:24:00"/>
    <d v="2025-02-20T21:25:00"/>
    <s v="Needing social/mental health services"/>
    <s v="Paranoia"/>
    <s v="Agitation or disruptive behavior"/>
    <m/>
    <m/>
    <s v="Emergency Department"/>
    <n v="10"/>
    <n v="17"/>
    <n v="2"/>
    <n v="63"/>
  </r>
  <r>
    <n v="10255"/>
    <s v="Engaged Client"/>
    <s v="Eugene"/>
    <d v="2025-02-20T19:09:00"/>
    <d v="2025-02-20T19:13:00"/>
    <d v="2025-02-20T19:48:00"/>
    <d v="2025-02-20T19:50:00"/>
    <d v="2025-02-20T20:43:00"/>
    <s v="Disorganized behavior"/>
    <s v="Difficulty functioning"/>
    <m/>
    <m/>
    <m/>
    <s v="Emergency Department"/>
    <n v="4"/>
    <n v="35"/>
    <n v="2"/>
    <n v="55"/>
  </r>
  <r>
    <n v="10266"/>
    <s v="Engaged Client"/>
    <s v="Springfield"/>
    <d v="2025-02-22T14:40:00"/>
    <d v="2025-02-22T15:37:00"/>
    <d v="2025-02-22T15:56:00"/>
    <d v="2025-02-22T16:00:00"/>
    <d v="2025-02-22T17:25:00"/>
    <s v="Disorganized behavior"/>
    <m/>
    <m/>
    <m/>
    <m/>
    <s v="Emergency Department"/>
    <n v="57"/>
    <n v="19"/>
    <n v="4"/>
    <n v="89"/>
  </r>
  <r>
    <n v="10279"/>
    <s v="Engaged Client"/>
    <s v="Eugene"/>
    <d v="2025-02-24T14:56:00"/>
    <d v="2025-02-24T14:56:00"/>
    <d v="2025-02-24T15:13:00"/>
    <d v="2025-02-24T15:15:00"/>
    <d v="2025-02-24T15:56:00"/>
    <s v="Needing social/mental health services"/>
    <s v="Disorganized behavior"/>
    <s v="Difficulty functioning"/>
    <m/>
    <m/>
    <s v="Emergency Department"/>
    <n v="0"/>
    <n v="17"/>
    <n v="2"/>
    <n v="43"/>
  </r>
  <r>
    <n v="10296"/>
    <s v="Engaged Client"/>
    <s v="Eugene"/>
    <d v="2025-02-25T19:23:00"/>
    <d v="2025-02-25T19:35:00"/>
    <d v="2025-02-25T19:42:00"/>
    <d v="2025-02-25T19:42:00"/>
    <d v="2025-02-25T20:26:00"/>
    <s v="Other"/>
    <s v="Trauma"/>
    <m/>
    <m/>
    <m/>
    <s v="Emergency Department"/>
    <n v="12"/>
    <n v="7"/>
    <n v="0"/>
    <n v="44"/>
  </r>
  <r>
    <n v="10324"/>
    <s v="Engaged Client"/>
    <s v="Other"/>
    <d v="2025-03-01T17:39:00"/>
    <d v="2025-03-01T17:50:00"/>
    <d v="2025-03-01T18:42:00"/>
    <d v="2025-03-01T18:45:00"/>
    <d v="2025-03-01T20:04:00"/>
    <s v="Suicidality or suicide attempt"/>
    <m/>
    <m/>
    <m/>
    <m/>
    <s v="Emergency Department"/>
    <n v="11"/>
    <n v="52"/>
    <n v="3"/>
    <n v="82"/>
  </r>
  <r>
    <n v="10329"/>
    <s v="Engaged Client"/>
    <s v="Springfield"/>
    <d v="2025-03-02T14:32:00"/>
    <d v="2025-03-02T14:45:00"/>
    <d v="2025-03-02T15:11:00"/>
    <d v="2025-03-02T15:15:00"/>
    <d v="2025-03-02T16:33:00"/>
    <s v="Suicidality or suicide attempt"/>
    <s v="Harm/risk of harm to self/others/property"/>
    <s v="Difficulty functioning"/>
    <m/>
    <m/>
    <s v="Emergency Department"/>
    <n v="13"/>
    <n v="26"/>
    <n v="4"/>
    <n v="82"/>
  </r>
  <r>
    <n v="10333"/>
    <s v="Engaged Client"/>
    <s v="Eugene"/>
    <d v="2025-03-03T18:57:00"/>
    <d v="2025-03-03T19:19:00"/>
    <d v="2025-03-03T19:22:00"/>
    <d v="2025-03-03T19:24:00"/>
    <d v="2025-03-03T20:37:00"/>
    <s v="Needing social/mental health services"/>
    <s v="Harm/risk of harm to self/others/property"/>
    <s v="Disorganized behavior"/>
    <s v="Difficulty functioning"/>
    <m/>
    <s v="Emergency Department"/>
    <n v="22"/>
    <n v="3"/>
    <n v="2"/>
    <n v="75"/>
  </r>
  <r>
    <n v="10346"/>
    <s v="Engaged Client"/>
    <s v="Other"/>
    <d v="2025-03-05T16:48:00"/>
    <d v="2025-03-05T16:51:00"/>
    <d v="2025-03-05T17:15:00"/>
    <d v="2025-03-05T17:16:00"/>
    <d v="2025-03-05T17:25:00"/>
    <s v="Disorganized behavior"/>
    <s v="Difficulty functioning"/>
    <m/>
    <m/>
    <m/>
    <s v="Emergency Department"/>
    <n v="3"/>
    <n v="24"/>
    <n v="1"/>
    <n v="10"/>
  </r>
  <r>
    <n v="10351"/>
    <s v="Engaged Client"/>
    <s v="Eugene"/>
    <d v="2025-01-04T20:07:00"/>
    <d v="2025-01-04T20:26:00"/>
    <d v="2025-01-04T20:45:00"/>
    <d v="2025-01-04T20:50:00"/>
    <d v="2025-01-04T22:05:00"/>
    <s v="Suicidality or suicide attempt"/>
    <s v="Harm/risk of harm to self/others/property"/>
    <s v="Disorganized behavior"/>
    <s v="Agitation or disruptive behavior"/>
    <m/>
    <s v="Emergency Department"/>
    <n v="19"/>
    <n v="19"/>
    <n v="5"/>
    <n v="80"/>
  </r>
  <r>
    <n v="10357"/>
    <s v="Engaged Client"/>
    <s v="Springfield"/>
    <d v="2025-03-06T14:23:00"/>
    <d v="2025-03-06T14:25:00"/>
    <d v="2025-03-06T14:44:00"/>
    <d v="2025-03-06T14:44:00"/>
    <d v="2025-03-06T19:04:00"/>
    <m/>
    <m/>
    <m/>
    <m/>
    <m/>
    <s v="Emergency Department"/>
    <n v="2"/>
    <n v="19"/>
    <n v="0"/>
    <m/>
  </r>
  <r>
    <n v="10361"/>
    <s v="Engaged Client"/>
    <s v="Springfield"/>
    <d v="2025-03-07T16:58:00"/>
    <d v="2025-03-07T17:10:00"/>
    <d v="2025-03-07T17:23:00"/>
    <d v="2025-03-07T17:24:00"/>
    <d v="2025-03-07T18:38:00"/>
    <m/>
    <m/>
    <m/>
    <m/>
    <m/>
    <s v="Emergency Department"/>
    <n v="12"/>
    <n v="13"/>
    <n v="1"/>
    <n v="75"/>
  </r>
  <r>
    <n v="10365"/>
    <s v="Engaged Client"/>
    <s v="Eugene"/>
    <d v="2025-03-09T16:04:00"/>
    <d v="2025-03-09T19:02:00"/>
    <d v="2025-03-09T19:15:00"/>
    <d v="2025-03-09T19:17:00"/>
    <d v="2025-03-09T20:10:00"/>
    <s v="Paranoia"/>
    <s v="Harm/risk of harm to self/others/property"/>
    <s v="Disorganized behavior"/>
    <s v="Agitation or disruptive behavior"/>
    <m/>
    <s v="Emergency Department"/>
    <n v="178"/>
    <n v="13"/>
    <n v="2"/>
    <n v="55"/>
  </r>
  <r>
    <n v="10368"/>
    <s v="Engaged Client"/>
    <s v="Other"/>
    <d v="2025-03-09T13:59:00"/>
    <d v="2025-03-09T14:32:00"/>
    <d v="2025-03-09T15:07:00"/>
    <d v="2025-03-09T15:40:00"/>
    <d v="2025-03-09T17:33:00"/>
    <m/>
    <m/>
    <m/>
    <m/>
    <m/>
    <s v="Emergency Department"/>
    <n v="33"/>
    <n v="35"/>
    <m/>
    <n v="146"/>
  </r>
  <r>
    <n v="10375"/>
    <s v="Engaged Client"/>
    <s v="Eugene"/>
    <d v="2025-03-10T17:02:00"/>
    <d v="2025-03-10T17:05:00"/>
    <d v="2025-03-10T17:26:00"/>
    <d v="2025-03-10T17:29:00"/>
    <d v="2025-03-10T18:23:00"/>
    <s v="Suicidality or suicide attempt"/>
    <s v="Harm/risk of harm to self/others/property"/>
    <m/>
    <m/>
    <m/>
    <s v="Emergency Department"/>
    <n v="3"/>
    <n v="21"/>
    <n v="3"/>
    <n v="57"/>
  </r>
  <r>
    <n v="10378"/>
    <s v="Engaged Client"/>
    <s v="Other"/>
    <d v="2025-03-11T14:21:00"/>
    <d v="2025-03-11T14:21:00"/>
    <d v="2025-03-11T15:25:00"/>
    <d v="2025-03-11T15:26:00"/>
    <d v="2025-03-11T17:35:00"/>
    <s v="Needing social/mental health services"/>
    <s v="Harm/risk of harm to self/others/property"/>
    <s v="Disorganized behavior"/>
    <s v="Difficulty functioning"/>
    <m/>
    <s v="Emergency Department"/>
    <n v="0"/>
    <n v="64"/>
    <n v="1"/>
    <n v="130"/>
  </r>
  <r>
    <n v="10379"/>
    <s v="Engaged Client"/>
    <s v="Eugene"/>
    <d v="2025-03-11T20:58:00"/>
    <d v="2025-03-11T21:27:00"/>
    <d v="2025-03-11T21:33:00"/>
    <d v="2025-03-11T22:13:00"/>
    <d v="2025-03-11T00:00:00"/>
    <s v="Suicidality or suicide attempt"/>
    <s v="Disorganized behavior"/>
    <m/>
    <m/>
    <m/>
    <s v="Emergency Department"/>
    <n v="29"/>
    <n v="6"/>
    <m/>
    <m/>
  </r>
  <r>
    <n v="10383"/>
    <s v="Engaged Client"/>
    <s v="Eugene"/>
    <d v="2025-03-01T14:21:00"/>
    <d v="2025-03-01T14:38:00"/>
    <d v="2025-03-01T14:48:00"/>
    <d v="2025-03-01T14:49:00"/>
    <d v="2025-03-01T15:38:00"/>
    <s v="Needing social/mental health services"/>
    <m/>
    <m/>
    <m/>
    <m/>
    <s v="Emergency Department"/>
    <n v="17"/>
    <n v="10"/>
    <n v="1"/>
    <n v="50"/>
  </r>
  <r>
    <n v="10386"/>
    <s v="Engaged Client"/>
    <s v="Eugene"/>
    <d v="2025-03-12T19:11:00"/>
    <d v="2025-03-12T19:24:00"/>
    <d v="2025-03-12T19:30:00"/>
    <d v="2025-03-12T19:31:00"/>
    <d v="2025-03-12T20:11:00"/>
    <s v="Suicidality or suicide attempt"/>
    <s v="Needing social/mental health services"/>
    <s v="Harm/risk of harm to self/others/property"/>
    <m/>
    <m/>
    <s v="Emergency Department"/>
    <n v="13"/>
    <n v="6"/>
    <n v="1"/>
    <n v="41"/>
  </r>
  <r>
    <n v="10387"/>
    <s v="Engaged Client"/>
    <s v="Eugene"/>
    <d v="2025-03-12T20:44:00"/>
    <d v="2025-03-12T20:54:00"/>
    <d v="2025-03-12T21:13:00"/>
    <d v="2025-03-12T21:15:00"/>
    <d v="2025-03-12T22:10:00"/>
    <s v="Suicidality or suicide attempt"/>
    <s v="Harm/risk of harm to self/others/property"/>
    <s v="Disorganized behavior"/>
    <m/>
    <m/>
    <s v="Emergency Department"/>
    <n v="10"/>
    <n v="19"/>
    <n v="2"/>
    <n v="57"/>
  </r>
  <r>
    <n v="10396"/>
    <s v="Engaged Client"/>
    <s v="Other"/>
    <d v="2025-03-13T16:13:00"/>
    <d v="2025-03-13T16:24:00"/>
    <d v="2025-03-13T17:21:00"/>
    <d v="2025-03-13T17:23:00"/>
    <d v="2025-03-13T18:33:00"/>
    <s v="Suicidality or suicide attempt"/>
    <s v="Agitation or disruptive behavior"/>
    <m/>
    <m/>
    <m/>
    <s v="Emergency Department"/>
    <n v="11"/>
    <n v="57"/>
    <n v="2"/>
    <n v="72"/>
  </r>
  <r>
    <n v="10397"/>
    <s v="Engaged Client"/>
    <s v="Eugene"/>
    <d v="2025-03-13T19:47:00"/>
    <d v="2025-03-13T20:12:00"/>
    <d v="2025-03-13T20:20:00"/>
    <d v="2025-03-13T20:20:00"/>
    <d v="2025-03-13T20:50:00"/>
    <s v="Disorganized behavior"/>
    <s v="Agitation or disruptive behavior"/>
    <m/>
    <m/>
    <m/>
    <s v="Emergency Department"/>
    <n v="25"/>
    <n v="8"/>
    <n v="0"/>
    <n v="30"/>
  </r>
  <r>
    <n v="10401"/>
    <s v="Engaged Client"/>
    <s v="Other"/>
    <d v="2025-03-13T16:49:00"/>
    <d v="2025-03-13T16:59:00"/>
    <d v="2025-03-13T17:44:00"/>
    <d v="2025-03-13T17:50:00"/>
    <d v="2025-03-13T20:30:00"/>
    <s v="Running away"/>
    <s v="Difficulty functioning"/>
    <s v="Agitation or disruptive behavior"/>
    <m/>
    <m/>
    <s v="Emergency Department"/>
    <n v="10"/>
    <n v="45"/>
    <n v="6"/>
    <n v="166"/>
  </r>
  <r>
    <n v="10402"/>
    <s v="Engaged Client"/>
    <s v="Eugene"/>
    <d v="2025-03-13T14:39:00"/>
    <d v="2025-03-13T14:42:00"/>
    <d v="2025-03-13T15:03:00"/>
    <d v="2025-03-13T15:04:00"/>
    <d v="2025-03-13T16:23:00"/>
    <s v="Harm/risk of harm to self/others/property"/>
    <s v="Harm/risk of harm to self/others/property"/>
    <s v="Disorganized behavior"/>
    <s v="Agitation or disruptive behavior"/>
    <m/>
    <s v="Emergency Department"/>
    <n v="3"/>
    <n v="21"/>
    <n v="1"/>
    <n v="80"/>
  </r>
  <r>
    <n v="10409"/>
    <s v="Engaged Client"/>
    <s v="Eugene"/>
    <d v="2025-03-14T14:01:00"/>
    <d v="2025-03-14T14:04:00"/>
    <d v="2025-03-14T14:34:00"/>
    <d v="2025-03-14T14:45:00"/>
    <d v="2025-03-14T14:51:00"/>
    <s v="Agitation or disruptive behavior"/>
    <m/>
    <m/>
    <m/>
    <m/>
    <s v="Emergency Department"/>
    <n v="3"/>
    <n v="30"/>
    <n v="11"/>
    <n v="17"/>
  </r>
  <r>
    <n v="10430"/>
    <s v="Engaged Client"/>
    <s v="Eugene"/>
    <d v="2025-03-18T13:48:00"/>
    <d v="2025-03-18T14:02:00"/>
    <d v="2025-03-18T14:09:00"/>
    <d v="2025-03-18T14:09:00"/>
    <d v="2025-03-18T14:53:00"/>
    <s v="Suicidality or suicide attempt"/>
    <s v="Disorganized behavior"/>
    <s v="Difficulty functioning"/>
    <m/>
    <m/>
    <s v="Emergency Department"/>
    <n v="14"/>
    <n v="7"/>
    <n v="0"/>
    <n v="44"/>
  </r>
  <r>
    <n v="10433"/>
    <s v="Engaged Client"/>
    <s v="Eugene"/>
    <d v="2025-03-18T18:31:00"/>
    <d v="2025-03-18T18:42:00"/>
    <d v="2025-03-18T18:53:00"/>
    <d v="2025-03-18T18:55:00"/>
    <d v="2025-03-18T19:50:00"/>
    <s v="Agitation or disruptive behavior"/>
    <m/>
    <m/>
    <m/>
    <m/>
    <s v="Emergency Department"/>
    <n v="11"/>
    <n v="11"/>
    <n v="2"/>
    <n v="57"/>
  </r>
  <r>
    <n v="10436"/>
    <s v="Engaged Client"/>
    <s v="Eugene"/>
    <d v="2025-03-19T16:27:00"/>
    <d v="2025-03-19T16:32:00"/>
    <d v="2025-03-19T16:49:00"/>
    <d v="2025-03-19T16:51:00"/>
    <d v="2025-03-19T17:15:00"/>
    <s v="Harm/risk of harm to self/others/property"/>
    <s v="Harm/risk of harm to self/others/property"/>
    <s v="Difficulty functioning"/>
    <s v="Agitation or disruptive behavior"/>
    <m/>
    <s v="Emergency Department"/>
    <n v="5"/>
    <n v="17"/>
    <n v="2"/>
    <n v="26"/>
  </r>
  <r>
    <n v="10452"/>
    <s v="Engaged Client"/>
    <s v="Eugene"/>
    <d v="2025-03-22T16:11:00"/>
    <d v="2025-03-22T16:22:00"/>
    <d v="2025-03-22T16:39:00"/>
    <d v="2025-03-22T16:42:00"/>
    <d v="2025-03-22T17:34:00"/>
    <s v="Suicidality or suicide attempt"/>
    <m/>
    <m/>
    <m/>
    <m/>
    <s v="Emergency Department"/>
    <n v="11"/>
    <n v="17"/>
    <n v="3"/>
    <n v="55"/>
  </r>
  <r>
    <n v="10454"/>
    <s v="Engaged Client"/>
    <s v="Other"/>
    <d v="2025-03-22T13:34:00"/>
    <d v="2025-03-22T14:01:00"/>
    <d v="2025-03-22T14:46:00"/>
    <d v="2025-03-22T15:00:00"/>
    <d v="2025-03-22T16:22:00"/>
    <s v="Needing social/mental health services"/>
    <s v="Harm/risk of harm to self/others/property"/>
    <m/>
    <m/>
    <m/>
    <s v="Emergency Department"/>
    <n v="27"/>
    <n v="45"/>
    <n v="14"/>
    <n v="96"/>
  </r>
  <r>
    <n v="10455"/>
    <s v="Engaged Client"/>
    <s v="Other"/>
    <d v="2025-03-22T19:54:00"/>
    <d v="2025-03-22T20:06:00"/>
    <d v="2025-03-22T21:03:00"/>
    <d v="2025-03-22T21:08:00"/>
    <d v="2025-03-22T22:27:00"/>
    <m/>
    <m/>
    <m/>
    <m/>
    <m/>
    <s v="Emergency Department"/>
    <n v="12"/>
    <n v="57"/>
    <n v="5"/>
    <n v="84"/>
  </r>
  <r>
    <n v="10460"/>
    <s v="Engaged Client"/>
    <s v="Other"/>
    <d v="2025-03-20T19:15:00"/>
    <d v="2025-03-20T19:59:00"/>
    <d v="2025-03-20T21:20:00"/>
    <d v="2025-03-20T21:30:00"/>
    <d v="2025-03-20T23:18:00"/>
    <m/>
    <m/>
    <m/>
    <m/>
    <m/>
    <s v="Emergency Department"/>
    <n v="44"/>
    <n v="81"/>
    <n v="10"/>
    <n v="118"/>
  </r>
  <r>
    <n v="10473"/>
    <s v="Engaged Client"/>
    <s v="Eugene"/>
    <d v="2025-03-25T14:33:00"/>
    <d v="2025-03-25T15:13:00"/>
    <d v="2025-03-25T15:27:00"/>
    <d v="2025-03-25T15:30:00"/>
    <d v="2025-03-25T16:32:00"/>
    <s v="Needing social/mental health services"/>
    <m/>
    <m/>
    <m/>
    <m/>
    <s v="Emergency Department"/>
    <n v="40"/>
    <n v="14"/>
    <n v="3"/>
    <n v="65"/>
  </r>
  <r>
    <n v="10479"/>
    <s v="Engaged Client"/>
    <s v="Eugene"/>
    <d v="2025-03-25T20:03:00"/>
    <d v="2025-03-25T20:11:00"/>
    <d v="2025-03-25T20:21:00"/>
    <d v="2025-03-25T20:21:00"/>
    <d v="2025-03-25T22:47:00"/>
    <s v="Substance use"/>
    <s v="Difficulty functioning"/>
    <s v="Concerns about treatment engagement"/>
    <s v="Agitation or disruptive behavior"/>
    <m/>
    <s v="Emergency Department"/>
    <n v="8"/>
    <n v="10"/>
    <n v="0"/>
    <n v="146"/>
  </r>
  <r>
    <n v="10483"/>
    <s v="Engaged Client"/>
    <s v="Eugene"/>
    <d v="2025-03-26T17:43:00"/>
    <d v="2025-03-26T17:46:00"/>
    <d v="2025-03-26T18:07:00"/>
    <d v="2025-03-26T18:09:00"/>
    <d v="2025-03-26T18:38:00"/>
    <s v="Suicidality or suicide attempt"/>
    <s v="Difficulty functioning"/>
    <s v="Concerns about treatment engagement"/>
    <m/>
    <m/>
    <s v="Emergency Department"/>
    <n v="3"/>
    <n v="21"/>
    <n v="2"/>
    <n v="31"/>
  </r>
  <r>
    <n v="10490"/>
    <s v="Engaged Client"/>
    <s v="Eugene"/>
    <d v="2025-03-27T14:36:00"/>
    <d v="2025-03-27T14:43:00"/>
    <d v="2025-03-27T15:05:00"/>
    <d v="2025-03-27T15:05:00"/>
    <d v="2025-03-27T16:07:00"/>
    <s v="Suicidality or suicide attempt"/>
    <s v="Needing social/mental health services"/>
    <s v="Harm/risk of harm to self/others/property"/>
    <s v="Agitation or disruptive behavior"/>
    <m/>
    <s v="Emergency Department"/>
    <n v="7"/>
    <n v="22"/>
    <n v="0"/>
    <n v="62"/>
  </r>
  <r>
    <n v="10493"/>
    <s v="Engaged Client"/>
    <s v="Other"/>
    <d v="2025-03-27T16:29:00"/>
    <d v="2025-03-27T16:45:00"/>
    <d v="2025-03-27T17:13:00"/>
    <d v="2025-03-27T17:15:00"/>
    <d v="2025-03-27T18:10:00"/>
    <s v="Difficulty functioning"/>
    <s v="Agitation or disruptive behavior"/>
    <m/>
    <m/>
    <m/>
    <s v="Emergency Department"/>
    <n v="16"/>
    <n v="28"/>
    <n v="2"/>
    <n v="57"/>
  </r>
  <r>
    <n v="10496"/>
    <s v="Engaged Client"/>
    <s v="Other"/>
    <d v="2025-03-28T19:51:00"/>
    <d v="2025-03-28T20:11:00"/>
    <d v="2025-03-28T20:37:00"/>
    <d v="2025-03-28T20:47:00"/>
    <d v="2025-03-28T21:33:00"/>
    <s v="Trauma"/>
    <s v="Suicidality or suicide attempt"/>
    <s v="Harm/risk of harm to self/others/property"/>
    <s v="Agitation or disruptive behavior"/>
    <m/>
    <s v="Emergency Department"/>
    <n v="20"/>
    <n v="26"/>
    <n v="10"/>
    <n v="56"/>
  </r>
  <r>
    <n v="10502"/>
    <s v="Engaged Client"/>
    <s v="Eugene"/>
    <d v="2025-03-28T15:24:00"/>
    <d v="2025-03-28T15:31:00"/>
    <d v="2025-03-28T16:10:00"/>
    <d v="2025-03-28T16:11:00"/>
    <d v="2025-03-28T17:26:00"/>
    <s v="Agitation or disruptive behavior"/>
    <m/>
    <m/>
    <m/>
    <m/>
    <s v="Emergency Department"/>
    <n v="7"/>
    <n v="39"/>
    <n v="1"/>
    <n v="76"/>
  </r>
  <r>
    <n v="10514"/>
    <s v="Engaged Client"/>
    <s v="Eugene"/>
    <d v="2025-03-31T14:51:00"/>
    <d v="2025-03-31T15:28:00"/>
    <d v="2025-03-31T16:02:00"/>
    <d v="2025-03-31T16:02:00"/>
    <d v="2025-03-31T17:27:00"/>
    <s v="Agitation or disruptive behavior"/>
    <m/>
    <m/>
    <m/>
    <m/>
    <s v="Emergency Department"/>
    <n v="37"/>
    <n v="34"/>
    <n v="0"/>
    <n v="85"/>
  </r>
  <r>
    <n v="10520"/>
    <s v="Engaged Client"/>
    <s v="Eugene"/>
    <d v="2025-03-31T15:07:00"/>
    <d v="2025-03-31T15:13:00"/>
    <d v="2025-03-31T15:27:00"/>
    <d v="2025-03-31T15:28:00"/>
    <d v="2025-03-31T16:40:00"/>
    <s v="Harm/risk of harm to self/others/property"/>
    <s v="Harm/risk of harm to self/others/property"/>
    <s v="Disorganized behavior"/>
    <s v="Agitation or disruptive behavior"/>
    <m/>
    <s v="Emergency Department"/>
    <n v="6"/>
    <n v="14"/>
    <n v="1"/>
    <n v="73"/>
  </r>
  <r>
    <n v="10523"/>
    <s v="Engaged Client"/>
    <s v="Eugene"/>
    <d v="2025-04-01T15:52:00"/>
    <d v="2025-04-01T16:02:00"/>
    <d v="2025-04-01T16:19:00"/>
    <d v="2025-04-01T16:19:00"/>
    <d v="2025-04-01T18:04:00"/>
    <s v="Disorganized behavior"/>
    <s v="Difficulty functioning"/>
    <s v="Agitation or disruptive behavior"/>
    <m/>
    <m/>
    <s v="Emergency Department"/>
    <n v="10"/>
    <n v="17"/>
    <n v="0"/>
    <n v="105"/>
  </r>
  <r>
    <n v="10531"/>
    <s v="Engaged Client"/>
    <s v="Springfield"/>
    <d v="2025-04-02T18:21:00"/>
    <d v="2025-04-02T18:31:00"/>
    <d v="2025-04-02T18:43:00"/>
    <d v="2025-04-02T18:45:00"/>
    <d v="2025-04-02T19:19:00"/>
    <s v="Harm/risk of harm to self/others/property"/>
    <s v="Agitation or disruptive behavior"/>
    <m/>
    <m/>
    <m/>
    <s v="Emergency Department"/>
    <n v="10"/>
    <n v="12"/>
    <n v="2"/>
    <n v="36"/>
  </r>
  <r>
    <n v="10538"/>
    <s v="Engaged Client"/>
    <s v="Eugene"/>
    <d v="2025-04-04T18:29:00"/>
    <d v="2025-04-04T18:29:00"/>
    <d v="2025-04-04T18:45:00"/>
    <d v="2025-04-04T18:50:00"/>
    <d v="2025-04-04T19:40:00"/>
    <s v="Suicidality or suicide attempt"/>
    <s v="Harm/risk of harm to self/others/property"/>
    <m/>
    <m/>
    <m/>
    <s v="Emergency Department"/>
    <n v="0"/>
    <n v="16"/>
    <n v="5"/>
    <n v="55"/>
  </r>
  <r>
    <n v="10547"/>
    <s v="Engaged Client"/>
    <s v="Eugene"/>
    <d v="2025-04-05T17:12:00"/>
    <d v="2025-04-05T17:19:00"/>
    <d v="2025-04-05T17:36:00"/>
    <d v="2025-04-05T17:36:00"/>
    <d v="2025-04-05T19:23:00"/>
    <s v="Disorganized behavior"/>
    <s v="Difficulty functioning"/>
    <m/>
    <m/>
    <m/>
    <s v="Emergency Department"/>
    <n v="7"/>
    <n v="17"/>
    <n v="0"/>
    <n v="107"/>
  </r>
  <r>
    <n v="10548"/>
    <s v="Engaged Client"/>
    <s v="Eugene"/>
    <d v="2025-04-05T18:44:00"/>
    <d v="2025-04-05T19:14:00"/>
    <d v="2025-04-05T19:26:00"/>
    <d v="2025-04-05T19:26:00"/>
    <d v="2025-04-05T20:15:00"/>
    <m/>
    <m/>
    <m/>
    <m/>
    <m/>
    <s v="Emergency Department"/>
    <n v="30"/>
    <n v="12"/>
    <n v="0"/>
    <n v="49"/>
  </r>
  <r>
    <n v="10550"/>
    <s v="Engaged Client"/>
    <s v="Eugene"/>
    <d v="2025-04-05T19:54:00"/>
    <d v="2025-04-05T20:29:00"/>
    <d v="2025-04-05T20:41:00"/>
    <d v="2025-04-05T20:43:00"/>
    <d v="2025-04-05T22:08:00"/>
    <s v="Disorganized behavior"/>
    <s v="Difficulty functioning"/>
    <m/>
    <m/>
    <m/>
    <s v="Emergency Department"/>
    <n v="35"/>
    <n v="12"/>
    <n v="2"/>
    <n v="87"/>
  </r>
  <r>
    <n v="10551"/>
    <s v="Engaged Client"/>
    <s v="Springfield"/>
    <d v="2025-04-05T13:54:00"/>
    <d v="2025-04-05T15:32:00"/>
    <d v="2025-04-05T15:43:00"/>
    <d v="2025-04-05T15:44:00"/>
    <d v="2025-04-05T17:08:00"/>
    <m/>
    <m/>
    <m/>
    <m/>
    <m/>
    <s v="Emergency Department"/>
    <n v="98"/>
    <n v="11"/>
    <n v="1"/>
    <n v="85"/>
  </r>
  <r>
    <n v="10556"/>
    <s v="Engaged Client"/>
    <s v="Eugene"/>
    <d v="2025-04-07T17:31:00"/>
    <d v="2025-04-07T17:39:00"/>
    <d v="2025-04-07T17:49:00"/>
    <d v="2025-04-07T17:55:00"/>
    <d v="2025-04-07T18:20:00"/>
    <s v="Substance use"/>
    <s v="Disorganized behavior"/>
    <s v="Difficulty functioning"/>
    <s v="Agitation or disruptive behavior"/>
    <m/>
    <s v="Emergency Department"/>
    <n v="8"/>
    <n v="10"/>
    <n v="6"/>
    <n v="31"/>
  </r>
  <r>
    <n v="10560"/>
    <s v="Engaged Client"/>
    <s v="Eugene"/>
    <d v="2025-04-07T19:47:00"/>
    <d v="2025-04-07T19:55:00"/>
    <d v="2025-04-07T20:14:00"/>
    <d v="2025-04-07T20:20:00"/>
    <d v="2025-04-07T21:27:00"/>
    <s v="Trauma"/>
    <s v="Paranoia"/>
    <m/>
    <m/>
    <m/>
    <s v="Emergency Department"/>
    <n v="8"/>
    <n v="19"/>
    <n v="6"/>
    <n v="73"/>
  </r>
  <r>
    <n v="10562"/>
    <s v="Engaged Client"/>
    <s v="Eugene"/>
    <d v="2025-04-07T20:22:00"/>
    <d v="2025-04-07T20:40:00"/>
    <d v="2025-04-07T20:49:00"/>
    <d v="2025-04-07T20:51:00"/>
    <d v="2025-04-07T21:24:00"/>
    <s v="Suicidality or suicide attempt"/>
    <s v="Agitation or disruptive behavior"/>
    <m/>
    <m/>
    <m/>
    <s v="Emergency Department"/>
    <n v="18"/>
    <n v="9"/>
    <n v="2"/>
    <n v="35"/>
  </r>
  <r>
    <n v="10565"/>
    <s v="Engaged Client"/>
    <s v="Eugene"/>
    <d v="2025-04-08T19:02:00"/>
    <d v="2025-04-08T19:14:00"/>
    <d v="2025-04-08T19:34:00"/>
    <d v="2025-04-08T19:38:00"/>
    <d v="2025-04-08T19:58:00"/>
    <s v="Suicidality or suicide attempt"/>
    <m/>
    <m/>
    <m/>
    <m/>
    <s v="Emergency Department"/>
    <n v="12"/>
    <n v="20"/>
    <n v="4"/>
    <n v="24"/>
  </r>
  <r>
    <n v="10577"/>
    <s v="Engaged Client"/>
    <s v="Eugene"/>
    <d v="2025-04-09T16:43:00"/>
    <d v="2025-04-09T16:54:00"/>
    <d v="2025-04-09T17:11:00"/>
    <d v="2025-04-09T17:11:00"/>
    <d v="2025-04-09T17:54:00"/>
    <s v="Suicidality or suicide attempt"/>
    <m/>
    <m/>
    <m/>
    <m/>
    <s v="Emergency Department"/>
    <n v="11"/>
    <n v="17"/>
    <n v="0"/>
    <n v="43"/>
  </r>
  <r>
    <n v="10583"/>
    <s v="Engaged Client"/>
    <s v="Eugene"/>
    <d v="2025-04-09T14:49:00"/>
    <d v="2025-04-09T14:54:00"/>
    <d v="2025-04-09T15:07:00"/>
    <d v="2025-04-09T15:08:00"/>
    <d v="2025-04-09T16:07:00"/>
    <s v="Needing social/mental health services"/>
    <s v="Disorganized behavior"/>
    <s v="Difficulty functioning"/>
    <s v="Agitation or disruptive behavior"/>
    <m/>
    <s v="Emergency Department"/>
    <n v="5"/>
    <n v="13"/>
    <n v="1"/>
    <n v="60"/>
  </r>
  <r>
    <n v="10589"/>
    <s v="Engaged Client"/>
    <s v="Eugene"/>
    <d v="2025-04-10T18:47:00"/>
    <d v="2025-04-10T18:54:00"/>
    <d v="2025-04-10T19:21:00"/>
    <d v="2025-04-10T19:28:00"/>
    <d v="2025-04-10T20:04:00"/>
    <s v="Harm/risk of harm to self/others/property"/>
    <s v="Disorganized behavior"/>
    <s v="Agitation or disruptive behavior"/>
    <m/>
    <m/>
    <s v="Emergency Department"/>
    <n v="7"/>
    <n v="27"/>
    <n v="7"/>
    <n v="43"/>
  </r>
  <r>
    <n v="10590"/>
    <s v="Engaged Client"/>
    <s v="Eugene"/>
    <d v="2025-04-10T19:58:00"/>
    <d v="2025-04-10T20:06:00"/>
    <d v="2025-04-10T20:21:00"/>
    <d v="2025-04-10T20:23:00"/>
    <d v="2025-04-10T21:06:00"/>
    <s v="Harm/risk of harm to self/others/property"/>
    <s v="Disorganized behavior"/>
    <m/>
    <m/>
    <m/>
    <s v="Emergency Department"/>
    <n v="8"/>
    <n v="15"/>
    <n v="2"/>
    <n v="45"/>
  </r>
  <r>
    <n v="10605"/>
    <s v="Engaged Client"/>
    <s v="Eugene"/>
    <d v="2025-04-12T15:24:00"/>
    <d v="2025-04-12T15:38:00"/>
    <d v="2025-04-12T15:58:00"/>
    <d v="2025-04-12T15:58:00"/>
    <d v="2025-04-12T16:56:00"/>
    <s v="Disorganized behavior"/>
    <m/>
    <m/>
    <m/>
    <m/>
    <s v="Emergency Department"/>
    <n v="14"/>
    <n v="20"/>
    <n v="0"/>
    <n v="58"/>
  </r>
  <r>
    <n v="10610"/>
    <s v="Engaged Client"/>
    <s v="Eugene"/>
    <d v="2025-04-12T17:32:00"/>
    <d v="2025-04-12T18:11:00"/>
    <d v="2025-04-12T18:15:00"/>
    <d v="2025-04-12T18:17:00"/>
    <d v="2025-04-12T19:42:00"/>
    <m/>
    <m/>
    <m/>
    <m/>
    <m/>
    <s v="Emergency Department"/>
    <n v="39"/>
    <n v="4"/>
    <n v="2"/>
    <n v="87"/>
  </r>
  <r>
    <n v="10625"/>
    <s v="Engaged Client"/>
    <s v="Other"/>
    <d v="2025-04-14T18:52:00"/>
    <d v="2025-04-14T18:58:00"/>
    <d v="2025-04-14T19:14:00"/>
    <d v="2025-04-14T19:18:00"/>
    <d v="2025-04-14T20:04:00"/>
    <m/>
    <m/>
    <m/>
    <m/>
    <m/>
    <s v="Emergency Department"/>
    <n v="6"/>
    <n v="16"/>
    <n v="4"/>
    <n v="50"/>
  </r>
  <r>
    <n v="10640"/>
    <s v="Engaged Client"/>
    <s v="Other"/>
    <d v="2025-04-16T14:42:00"/>
    <d v="2025-04-16T14:44:00"/>
    <d v="2025-04-16T15:17:00"/>
    <d v="2025-04-16T15:17:00"/>
    <d v="2025-04-16T15:50:00"/>
    <m/>
    <m/>
    <m/>
    <m/>
    <m/>
    <s v="Emergency Department"/>
    <n v="2"/>
    <n v="33"/>
    <n v="0"/>
    <n v="33"/>
  </r>
  <r>
    <n v="10643"/>
    <s v="Engaged Client"/>
    <s v="Eugene"/>
    <d v="2025-04-16T16:03:00"/>
    <d v="2025-04-16T16:08:00"/>
    <d v="2025-04-16T16:22:00"/>
    <d v="2025-04-16T16:24:00"/>
    <d v="2025-04-16T18:19:00"/>
    <s v="Needing social/mental health services"/>
    <s v="Harm/risk of harm to self/others/property"/>
    <s v="Difficulty functioning"/>
    <m/>
    <m/>
    <s v="Emergency Department"/>
    <n v="5"/>
    <n v="14"/>
    <n v="2"/>
    <n v="117"/>
  </r>
  <r>
    <n v="10644"/>
    <s v="Engaged Client"/>
    <s v="Eugene"/>
    <d v="2025-04-16T16:22:00"/>
    <d v="2025-04-16T16:29:00"/>
    <d v="2025-04-16T16:55:00"/>
    <d v="2025-04-16T16:55:00"/>
    <d v="2025-04-16T17:30:00"/>
    <s v="Needing social/mental health services"/>
    <s v="Difficulty functioning"/>
    <m/>
    <m/>
    <m/>
    <s v="Emergency Department"/>
    <n v="7"/>
    <n v="26"/>
    <n v="0"/>
    <n v="35"/>
  </r>
  <r>
    <n v="10645"/>
    <s v="Engaged Client"/>
    <s v="Eugene"/>
    <d v="2025-04-16T17:37:00"/>
    <m/>
    <d v="2025-04-16T18:03:00"/>
    <d v="2025-04-16T18:04:00"/>
    <d v="2025-04-16T18:51:00"/>
    <s v="Substance use"/>
    <s v="Disorganized behavior"/>
    <s v="Difficulty functioning"/>
    <m/>
    <m/>
    <s v="Emergency Department"/>
    <m/>
    <m/>
    <n v="1"/>
    <n v="48"/>
  </r>
  <r>
    <n v="10652"/>
    <s v="Engaged Client"/>
    <s v="Eugene"/>
    <d v="2025-04-17T14:05:00"/>
    <d v="2025-04-17T14:42:00"/>
    <d v="2025-04-17T14:55:00"/>
    <d v="2025-04-17T15:07:00"/>
    <d v="2025-04-17T17:02:00"/>
    <s v="Suicidality or suicide attempt"/>
    <s v="Needing social/mental health services"/>
    <s v="Harm/risk of harm to self/others/property"/>
    <m/>
    <m/>
    <s v="Emergency Department"/>
    <n v="37"/>
    <n v="13"/>
    <n v="12"/>
    <n v="127"/>
  </r>
  <r>
    <n v="10653"/>
    <s v="Engaged Client"/>
    <s v="Eugene"/>
    <d v="2025-04-17T16:00:00"/>
    <d v="2025-04-17T16:09:00"/>
    <d v="2025-04-17T16:31:00"/>
    <d v="2025-04-17T16:31:00"/>
    <d v="2025-04-17T17:17:00"/>
    <s v="Trauma"/>
    <s v="Suicidality or suicide attempt"/>
    <s v="Difficulty functioning"/>
    <m/>
    <m/>
    <s v="Emergency Department"/>
    <n v="9"/>
    <n v="22"/>
    <n v="0"/>
    <n v="46"/>
  </r>
  <r>
    <n v="10662"/>
    <s v="Engaged Client"/>
    <s v="Eugene"/>
    <d v="2025-04-18T18:54:00"/>
    <d v="2025-04-18T18:59:00"/>
    <d v="2025-04-18T19:07:00"/>
    <d v="2025-04-18T19:09:00"/>
    <d v="2025-04-18T20:09:00"/>
    <s v="Disorganized behavior"/>
    <s v="Agitation or disruptive behavior"/>
    <m/>
    <m/>
    <m/>
    <s v="Emergency Department"/>
    <n v="5"/>
    <n v="8"/>
    <n v="2"/>
    <n v="62"/>
  </r>
  <r>
    <n v="10674"/>
    <s v="Engaged Client"/>
    <s v="Unknown"/>
    <d v="2025-04-19T17:23:00"/>
    <d v="2025-04-19T17:29:00"/>
    <d v="2025-04-19T17:42:00"/>
    <d v="2025-04-19T17:42:00"/>
    <d v="2025-04-19T18:19:00"/>
    <s v="Suicidality or suicide attempt"/>
    <m/>
    <m/>
    <m/>
    <m/>
    <s v="Emergency Department"/>
    <n v="6"/>
    <n v="13"/>
    <n v="0"/>
    <n v="37"/>
  </r>
  <r>
    <n v="10679"/>
    <s v="Engaged Client"/>
    <s v="Eugene"/>
    <d v="2025-04-19T17:27:00"/>
    <d v="2025-04-19T17:50:00"/>
    <d v="2025-04-19T18:09:00"/>
    <d v="2025-04-19T18:13:00"/>
    <d v="2025-04-19T18:42:00"/>
    <s v="Harm/risk of harm to self/others/property"/>
    <s v="Disorganized behavior"/>
    <s v="Agitation or disruptive behavior"/>
    <m/>
    <m/>
    <s v="Emergency Department"/>
    <n v="23"/>
    <n v="19"/>
    <n v="4"/>
    <n v="33"/>
  </r>
  <r>
    <n v="10680"/>
    <s v="Engaged Client"/>
    <s v="Springfield"/>
    <d v="2025-04-19T19:57:00"/>
    <d v="2025-04-19T20:11:00"/>
    <d v="2025-04-19T20:27:00"/>
    <d v="2025-04-19T20:29:00"/>
    <d v="2025-04-19T21:10:00"/>
    <s v="Suicidality or suicide attempt"/>
    <m/>
    <m/>
    <m/>
    <m/>
    <s v="Emergency Department"/>
    <n v="14"/>
    <n v="16"/>
    <n v="2"/>
    <n v="43"/>
  </r>
  <r>
    <n v="10690"/>
    <s v="Engaged Client"/>
    <s v="Eugene"/>
    <d v="2025-04-21T20:50:00"/>
    <d v="2025-04-21T21:09:00"/>
    <d v="2025-04-21T21:22:00"/>
    <d v="2025-04-21T21:23:00"/>
    <d v="2025-04-21T21:56:00"/>
    <s v="Suicidality or suicide attempt"/>
    <s v="Needing social/mental health services"/>
    <s v="Harm/risk of harm to self/others/property"/>
    <s v="Difficulty functioning"/>
    <m/>
    <s v="Emergency Department"/>
    <n v="19"/>
    <n v="13"/>
    <n v="1"/>
    <n v="34"/>
  </r>
  <r>
    <n v="10718"/>
    <s v="Engaged Client"/>
    <s v="Springfield"/>
    <d v="2025-04-23T16:16:00"/>
    <d v="2025-04-23T16:34:00"/>
    <d v="2025-04-23T16:53:00"/>
    <d v="2025-04-23T16:54:00"/>
    <d v="2025-04-23T17:20:00"/>
    <s v="Trauma"/>
    <s v="Needing social/mental health services"/>
    <s v="Disorganized behavior"/>
    <m/>
    <m/>
    <s v="Emergency Department"/>
    <n v="18"/>
    <n v="19"/>
    <n v="1"/>
    <n v="27"/>
  </r>
  <r>
    <n v="10720"/>
    <s v="Engaged Client"/>
    <s v="Eugene"/>
    <d v="2025-04-23T15:58:00"/>
    <d v="2025-04-23T16:36:00"/>
    <d v="2025-04-23T16:36:00"/>
    <d v="2025-04-23T17:36:00"/>
    <d v="2025-04-23T17:38:00"/>
    <s v="Suicidality or suicide attempt"/>
    <s v="Substance use"/>
    <s v="Needing social/mental health services"/>
    <s v="Agitation or disruptive behavior"/>
    <m/>
    <s v="Emergency Department"/>
    <n v="38"/>
    <n v="0"/>
    <m/>
    <n v="62"/>
  </r>
  <r>
    <n v="11557"/>
    <s v="Engaged Client"/>
    <s v="Other"/>
    <d v="2025-05-12T13:49:00"/>
    <d v="2025-05-12T14:05:00"/>
    <d v="2025-05-12T14:33:00"/>
    <d v="2025-05-12T14:33:00"/>
    <d v="2025-05-12T15:48:00"/>
    <s v="Harm/risk of harm to self/others/property"/>
    <s v="Disorganized behavior"/>
    <s v="Agitation or disruptive behavior"/>
    <m/>
    <m/>
    <s v="Emergency Department"/>
    <n v="16"/>
    <n v="28"/>
    <n v="0"/>
    <n v="75"/>
  </r>
  <r>
    <n v="11565"/>
    <s v="Engaged Client"/>
    <s v="Eugene"/>
    <d v="2025-06-24T14:09:00"/>
    <d v="2025-06-24T14:12:00"/>
    <d v="2025-06-24T14:42:00"/>
    <d v="2025-06-24T14:43:00"/>
    <d v="2025-06-24T15:57:00"/>
    <m/>
    <m/>
    <m/>
    <m/>
    <m/>
    <s v="Emergency Department"/>
    <n v="3"/>
    <n v="30"/>
    <n v="1"/>
    <n v="75"/>
  </r>
  <r>
    <n v="11574"/>
    <s v="Engaged Client"/>
    <s v="Eugene"/>
    <d v="2025-05-01T15:45:00"/>
    <d v="2025-05-01T15:56:00"/>
    <d v="2025-05-01T15:56:00"/>
    <d v="2025-05-01T15:58:00"/>
    <d v="2025-05-01T16:38:00"/>
    <s v="Needing social/mental health services"/>
    <s v="Disorganized behavior"/>
    <s v="Difficulty functioning"/>
    <s v="Agitation or disruptive behavior"/>
    <m/>
    <s v="Emergency Department"/>
    <n v="11"/>
    <n v="0"/>
    <n v="2"/>
    <n v="42"/>
  </r>
  <r>
    <n v="11575"/>
    <s v="Engaged Client"/>
    <s v="Eugene"/>
    <d v="2025-05-07T20:49:00"/>
    <d v="2025-05-07T21:06:00"/>
    <d v="2025-05-07T21:10:00"/>
    <d v="2025-05-07T21:15:00"/>
    <d v="2025-05-07T21:49:00"/>
    <s v="Harm/risk of harm to self/others/property"/>
    <s v="Disorganized behavior"/>
    <m/>
    <m/>
    <m/>
    <s v="Emergency Department"/>
    <n v="17"/>
    <n v="4"/>
    <n v="5"/>
    <n v="39"/>
  </r>
  <r>
    <n v="11576"/>
    <s v="Engaged Client"/>
    <s v="Eugene"/>
    <d v="2025-05-06T18:43:00"/>
    <d v="2025-05-06T18:50:00"/>
    <d v="2025-05-06T19:04:00"/>
    <d v="2025-05-06T19:06:00"/>
    <d v="2025-05-06T19:45:00"/>
    <s v="Needing social/mental health services"/>
    <m/>
    <m/>
    <m/>
    <m/>
    <s v="Emergency Department"/>
    <n v="7"/>
    <n v="14"/>
    <n v="2"/>
    <n v="41"/>
  </r>
  <r>
    <n v="11578"/>
    <s v="Engaged Client"/>
    <s v="Springfield"/>
    <d v="2025-06-06T18:15:00"/>
    <d v="2025-06-06T18:20:00"/>
    <d v="2025-06-06T18:27:00"/>
    <d v="2025-06-06T18:30:00"/>
    <d v="2025-06-06T19:10:00"/>
    <s v="Harm/risk of harm to self/others/property"/>
    <m/>
    <m/>
    <m/>
    <m/>
    <s v="Emergency Department"/>
    <n v="5"/>
    <n v="7"/>
    <n v="3"/>
    <n v="43"/>
  </r>
  <r>
    <n v="11579"/>
    <s v="Engaged Client"/>
    <s v="Eugene"/>
    <d v="2025-06-26T13:51:00"/>
    <d v="2025-06-26T13:53:00"/>
    <d v="2025-06-26T14:11:00"/>
    <d v="2025-06-26T14:12:00"/>
    <d v="2025-06-26T14:52:00"/>
    <s v="Suicidality or suicide attempt"/>
    <m/>
    <m/>
    <m/>
    <m/>
    <s v="Emergency Department"/>
    <n v="2"/>
    <n v="18"/>
    <n v="1"/>
    <n v="41"/>
  </r>
  <r>
    <n v="11580"/>
    <s v="Engaged Client"/>
    <s v="Eugene"/>
    <d v="2025-06-27T07:25:00"/>
    <d v="2025-06-27T07:33:00"/>
    <d v="2025-06-27T07:49:00"/>
    <d v="2025-06-27T07:50:00"/>
    <d v="2025-06-27T08:19:00"/>
    <s v="Paranoia"/>
    <s v="Disorganized behavior"/>
    <m/>
    <m/>
    <m/>
    <s v="Emergency Department"/>
    <n v="8"/>
    <n v="16"/>
    <n v="1"/>
    <n v="30"/>
  </r>
  <r>
    <n v="11581"/>
    <s v="Engaged Client"/>
    <s v="Eugene"/>
    <d v="2025-05-14T16:47:00"/>
    <d v="2025-05-14T18:09:00"/>
    <d v="2025-05-14T18:26:00"/>
    <d v="2025-05-14T18:26:00"/>
    <d v="2025-05-14T19:14:00"/>
    <s v="Suicidality or suicide attempt"/>
    <s v="Needing social/mental health services"/>
    <s v="Difficulty functioning"/>
    <m/>
    <m/>
    <s v="Emergency Department"/>
    <n v="82"/>
    <n v="17"/>
    <n v="0"/>
    <n v="48"/>
  </r>
  <r>
    <n v="11582"/>
    <s v="Engaged Client"/>
    <s v="Springfield"/>
    <d v="2025-06-03T17:03:00"/>
    <d v="2025-06-03T17:13:00"/>
    <d v="2025-06-03T17:35:00"/>
    <d v="2025-06-03T17:35:00"/>
    <d v="2025-06-03T18:28:00"/>
    <s v="Agitation or disruptive behavior"/>
    <m/>
    <m/>
    <m/>
    <m/>
    <s v="Emergency Department"/>
    <n v="10"/>
    <n v="22"/>
    <n v="0"/>
    <n v="53"/>
  </r>
  <r>
    <n v="11583"/>
    <s v="Engaged Client"/>
    <s v="Eugene"/>
    <d v="2025-06-08T16:53:00"/>
    <d v="2025-06-08T17:20:00"/>
    <d v="2025-06-08T17:40:00"/>
    <d v="2025-06-08T17:40:00"/>
    <d v="2025-06-08T18:41:00"/>
    <s v="Disorganized behavior"/>
    <m/>
    <m/>
    <m/>
    <m/>
    <s v="Emergency Department"/>
    <n v="27"/>
    <n v="20"/>
    <n v="0"/>
    <n v="61"/>
  </r>
  <r>
    <n v="11584"/>
    <s v="Engaged Client"/>
    <s v="Eugene"/>
    <d v="2025-06-10T17:26:00"/>
    <d v="2025-06-10T17:33:00"/>
    <d v="2025-06-10T17:47:00"/>
    <d v="2025-06-10T17:50:00"/>
    <d v="2025-06-10T19:06:00"/>
    <s v="Disorganized behavior"/>
    <s v="Difficulty functioning"/>
    <m/>
    <m/>
    <m/>
    <s v="Emergency Department"/>
    <n v="7"/>
    <n v="14"/>
    <n v="3"/>
    <n v="79"/>
  </r>
  <r>
    <n v="11585"/>
    <s v="Engaged Client"/>
    <s v="Eugene"/>
    <d v="2025-05-21T15:59:00"/>
    <d v="2025-05-21T16:04:00"/>
    <d v="2025-05-21T16:28:00"/>
    <d v="2025-05-21T16:28:00"/>
    <d v="2025-05-21T17:14:00"/>
    <s v="Suicidality or suicide attempt"/>
    <m/>
    <m/>
    <m/>
    <m/>
    <s v="Emergency Department"/>
    <n v="5"/>
    <n v="24"/>
    <n v="0"/>
    <n v="46"/>
  </r>
  <r>
    <n v="11586"/>
    <s v="Engaged Client"/>
    <s v="Eugene"/>
    <d v="2025-05-01T11:20:00"/>
    <d v="2025-05-01T11:49:00"/>
    <d v="2025-05-01T11:49:00"/>
    <d v="2025-05-01T11:51:00"/>
    <d v="2025-05-01T13:25:00"/>
    <s v="Suicidality or suicide attempt"/>
    <s v="Harm/risk of harm to self/others/property"/>
    <m/>
    <m/>
    <m/>
    <s v="Emergency Department"/>
    <n v="29"/>
    <n v="0"/>
    <n v="2"/>
    <n v="96"/>
  </r>
  <r>
    <n v="11587"/>
    <s v="Engaged Client"/>
    <s v="Eugene"/>
    <d v="2025-06-25T09:19:00"/>
    <d v="2025-06-25T09:20:00"/>
    <d v="2025-06-25T09:43:00"/>
    <d v="2025-06-25T09:45:00"/>
    <d v="2025-06-25T10:27:00"/>
    <s v="Suicidality or suicide attempt"/>
    <s v="Needing social/mental health services"/>
    <s v="Agitation or disruptive behavior"/>
    <m/>
    <m/>
    <s v="Emergency Department"/>
    <n v="1"/>
    <n v="23"/>
    <n v="2"/>
    <n v="44"/>
  </r>
  <r>
    <n v="11588"/>
    <s v="Engaged Client"/>
    <s v="Eugene"/>
    <d v="2025-04-24T14:28:00"/>
    <d v="2025-04-24T14:50:00"/>
    <d v="2025-04-24T15:18:00"/>
    <d v="2025-04-24T15:18:00"/>
    <d v="2025-04-24T19:23:00"/>
    <s v="Needing social/mental health services"/>
    <s v="Harm/risk of harm to self/others/property"/>
    <s v="Agitation or disruptive behavior"/>
    <m/>
    <m/>
    <s v="Emergency Department"/>
    <n v="22"/>
    <n v="28"/>
    <n v="0"/>
    <m/>
  </r>
  <r>
    <n v="11589"/>
    <s v="Engaged Client"/>
    <s v="Other"/>
    <d v="2025-05-05T16:09:00"/>
    <d v="2025-05-05T17:10:00"/>
    <d v="2025-05-05T17:44:00"/>
    <d v="2025-05-05T17:59:00"/>
    <d v="2025-05-05T20:16:00"/>
    <s v="Paranoia"/>
    <s v="Disorganized behavior"/>
    <s v="Agitation or disruptive behavior"/>
    <m/>
    <m/>
    <s v="Emergency Department"/>
    <n v="61"/>
    <n v="34"/>
    <n v="15"/>
    <n v="152"/>
  </r>
  <r>
    <n v="11590"/>
    <s v="Engaged Client"/>
    <s v="Eugene"/>
    <d v="2025-05-26T16:16:00"/>
    <d v="2025-05-26T16:35:00"/>
    <d v="2025-05-26T16:48:00"/>
    <d v="2025-05-26T16:04:00"/>
    <d v="2025-05-26T17:28:00"/>
    <s v="Suicidality or suicide attempt"/>
    <m/>
    <m/>
    <m/>
    <m/>
    <s v="Emergency Department"/>
    <n v="19"/>
    <n v="13"/>
    <m/>
    <n v="40"/>
  </r>
  <r>
    <n v="11591"/>
    <s v="Engaged Client"/>
    <s v="Eugene"/>
    <d v="2025-06-07T16:50:00"/>
    <d v="2025-06-07T17:23:00"/>
    <d v="2025-06-07T17:39:00"/>
    <d v="2025-06-07T17:41:00"/>
    <d v="2025-06-07T18:17:00"/>
    <s v="Needing social/mental health services"/>
    <s v="Paranoia"/>
    <s v="Disorganized behavior"/>
    <s v="Agitation or disruptive behavior"/>
    <m/>
    <s v="Emergency Department"/>
    <n v="33"/>
    <n v="16"/>
    <n v="2"/>
    <n v="38"/>
  </r>
  <r>
    <n v="11592"/>
    <s v="Engaged Client"/>
    <s v="Eugene"/>
    <d v="2025-06-23T19:47:00"/>
    <d v="2025-06-23T20:17:00"/>
    <d v="2025-06-23T20:29:00"/>
    <d v="2025-06-23T20:31:00"/>
    <d v="2025-06-23T21:02:00"/>
    <s v="Suicidality or suicide attempt"/>
    <s v="Disorganized behavior"/>
    <s v="Difficulty functioning"/>
    <s v="Agitation or disruptive behavior"/>
    <m/>
    <s v="Emergency Department"/>
    <n v="30"/>
    <n v="12"/>
    <n v="2"/>
    <n v="33"/>
  </r>
  <r>
    <n v="11593"/>
    <s v="Engaged Client"/>
    <s v="Springfield"/>
    <d v="2025-06-25T13:26:00"/>
    <d v="2025-06-25T13:26:00"/>
    <d v="2025-06-25T13:59:00"/>
    <d v="2025-06-25T14:00:00"/>
    <d v="2025-06-25T14:46:00"/>
    <s v="Suicidality or suicide attempt"/>
    <s v="Harm/risk of harm to self/others/property"/>
    <m/>
    <m/>
    <m/>
    <s v="Emergency Department"/>
    <n v="0"/>
    <n v="33"/>
    <n v="1"/>
    <n v="47"/>
  </r>
  <r>
    <n v="11594"/>
    <s v="Engaged Client"/>
    <s v="Springfield"/>
    <d v="2025-06-24T11:06:00"/>
    <d v="2025-06-24T11:24:00"/>
    <d v="2025-06-24T11:45:00"/>
    <d v="2025-06-24T11:48:00"/>
    <d v="2025-06-24T12:41:00"/>
    <s v="Paranoia"/>
    <s v="Disorganized behavior"/>
    <s v="Difficulty functioning"/>
    <m/>
    <m/>
    <s v="Emergency Department"/>
    <n v="18"/>
    <n v="21"/>
    <n v="3"/>
    <n v="56"/>
  </r>
  <r>
    <n v="11595"/>
    <s v="Engaged Client"/>
    <s v="Eugene"/>
    <d v="2025-04-25T21:10:00"/>
    <d v="2025-04-25T21:19:00"/>
    <d v="2025-04-25T21:29:00"/>
    <d v="2025-04-25T00:00:00"/>
    <d v="2025-04-25T23:05:00"/>
    <m/>
    <m/>
    <m/>
    <m/>
    <m/>
    <s v="Emergency Department"/>
    <n v="9"/>
    <n v="10"/>
    <m/>
    <n v="96"/>
  </r>
  <r>
    <n v="11596"/>
    <s v="Engaged Client"/>
    <s v="Eugene"/>
    <d v="2025-05-15T07:12:00"/>
    <d v="2025-05-15T07:25:00"/>
    <d v="2025-05-15T08:02:00"/>
    <d v="2025-05-15T08:03:00"/>
    <d v="2025-05-15T09:08:00"/>
    <s v="Substance use"/>
    <s v="Paranoia"/>
    <s v="Disorganized behavior"/>
    <m/>
    <m/>
    <s v="Emergency Department"/>
    <n v="13"/>
    <n v="37"/>
    <n v="1"/>
    <n v="66"/>
  </r>
  <r>
    <n v="11597"/>
    <s v="Engaged Client"/>
    <s v="Eugene"/>
    <d v="2025-05-21T17:17:00"/>
    <d v="2025-05-21T17:36:00"/>
    <d v="2025-05-21T18:18:00"/>
    <d v="2025-05-21T18:25:00"/>
    <d v="2025-05-21T21:16:00"/>
    <s v="Suicidality or suicide attempt"/>
    <s v="Needing social/mental health services"/>
    <s v="Adult Social/interpersonal problems"/>
    <s v="Difficulty functioning"/>
    <m/>
    <s v="Emergency Department"/>
    <n v="19"/>
    <n v="42"/>
    <n v="7"/>
    <n v="178"/>
  </r>
  <r>
    <n v="11625"/>
    <s v="Engaged Client"/>
    <s v="Eugene"/>
    <d v="2025-06-20T09:38:00"/>
    <d v="2025-06-20T09:52:00"/>
    <d v="2025-06-20T10:03:00"/>
    <d v="2025-06-20T10:03:00"/>
    <d v="2025-06-20T10:31:00"/>
    <s v="Difficulty functioning"/>
    <s v="Agitation or disruptive behavior"/>
    <m/>
    <m/>
    <m/>
    <s v="Emergency Department"/>
    <n v="14"/>
    <n v="11"/>
    <n v="0"/>
    <n v="28"/>
  </r>
  <r>
    <n v="11626"/>
    <s v="Engaged Client"/>
    <s v="Eugene"/>
    <d v="2025-05-11T22:32:00"/>
    <d v="2025-05-11T23:03:00"/>
    <d v="2025-05-11T23:12:00"/>
    <d v="2025-05-11T23:12:00"/>
    <d v="2025-05-11T23:39:00"/>
    <s v="Paranoia"/>
    <s v="Agitation or disruptive behavior"/>
    <m/>
    <m/>
    <m/>
    <s v="Emergency Department"/>
    <n v="31"/>
    <n v="9"/>
    <n v="0"/>
    <n v="27"/>
  </r>
  <r>
    <n v="11627"/>
    <s v="Engaged Client"/>
    <s v="Eugene"/>
    <d v="2025-06-10T09:46:00"/>
    <d v="2025-06-10T09:54:00"/>
    <d v="2025-06-10T10:21:00"/>
    <d v="2025-06-10T10:22:00"/>
    <d v="2025-06-10T10:53:00"/>
    <s v="Needing social/mental health services"/>
    <s v="Difficulty functioning"/>
    <m/>
    <m/>
    <m/>
    <s v="Emergency Department"/>
    <n v="8"/>
    <n v="27"/>
    <n v="1"/>
    <n v="32"/>
  </r>
  <r>
    <n v="11628"/>
    <s v="Engaged Client"/>
    <s v="Eugene"/>
    <d v="2025-05-13T20:28:00"/>
    <d v="2025-05-13T20:51:00"/>
    <d v="2025-05-13T21:05:00"/>
    <d v="2025-05-13T21:08:00"/>
    <d v="2025-05-13T21:50:00"/>
    <s v="Needing social/mental health services"/>
    <s v="Needing social/mental health services"/>
    <m/>
    <m/>
    <m/>
    <s v="Emergency Department"/>
    <n v="23"/>
    <n v="14"/>
    <n v="3"/>
    <n v="45"/>
  </r>
  <r>
    <n v="11629"/>
    <s v="Engaged Client"/>
    <s v="Eugene"/>
    <d v="2025-06-01T21:35:00"/>
    <d v="2025-06-01T22:19:00"/>
    <d v="2025-06-01T22:29:00"/>
    <d v="2025-06-01T22:29:00"/>
    <d v="2025-06-01T22:59:00"/>
    <s v="Suicidality or suicide attempt"/>
    <m/>
    <m/>
    <m/>
    <m/>
    <s v="Emergency Department"/>
    <n v="44"/>
    <n v="10"/>
    <n v="0"/>
    <n v="30"/>
  </r>
  <r>
    <n v="11630"/>
    <s v="Engaged Client"/>
    <s v="Eugene"/>
    <d v="2025-06-23T19:20:00"/>
    <d v="2025-06-23T19:34:00"/>
    <d v="2025-06-23T19:40:00"/>
    <d v="2025-06-23T19:41:00"/>
    <d v="2025-06-23T20:15:00"/>
    <s v="Suicidality or suicide attempt"/>
    <s v="Harm/risk of harm to self/others/property"/>
    <m/>
    <m/>
    <m/>
    <s v="Emergency Department"/>
    <n v="14"/>
    <n v="6"/>
    <n v="1"/>
    <n v="35"/>
  </r>
  <r>
    <n v="11631"/>
    <s v="Engaged Client"/>
    <s v="Eugene"/>
    <d v="2025-05-22T15:09:00"/>
    <d v="2025-05-22T15:13:00"/>
    <d v="2025-05-22T15:49:00"/>
    <d v="2025-05-22T15:50:00"/>
    <d v="2025-05-22T17:56:00"/>
    <m/>
    <m/>
    <m/>
    <m/>
    <m/>
    <s v="Emergency Department"/>
    <n v="4"/>
    <n v="36"/>
    <n v="1"/>
    <n v="127"/>
  </r>
  <r>
    <n v="11632"/>
    <s v="Engaged Client"/>
    <s v="Springfield"/>
    <d v="2025-04-28T14:53:00"/>
    <d v="2025-04-28T16:05:00"/>
    <d v="2025-04-28T16:40:00"/>
    <d v="2025-04-28T16:40:00"/>
    <d v="2025-04-28T17:18:00"/>
    <s v="Suicidality or suicide attempt"/>
    <m/>
    <m/>
    <m/>
    <m/>
    <s v="Emergency Department"/>
    <n v="72"/>
    <n v="35"/>
    <n v="0"/>
    <n v="38"/>
  </r>
  <r>
    <n v="11633"/>
    <s v="Engaged Client"/>
    <s v="Eugene"/>
    <d v="2025-06-10T18:30:00"/>
    <d v="2025-06-10T19:00:00"/>
    <d v="2025-06-10T19:07:00"/>
    <d v="2025-06-10T19:07:00"/>
    <d v="2025-06-10T19:47:00"/>
    <s v="Agitation or disruptive behavior"/>
    <m/>
    <m/>
    <m/>
    <m/>
    <s v="Emergency Department"/>
    <n v="30"/>
    <n v="7"/>
    <n v="0"/>
    <n v="40"/>
  </r>
  <r>
    <n v="11634"/>
    <s v="Engaged Client"/>
    <s v="Eugene"/>
    <d v="2025-06-17T17:53:00"/>
    <d v="2025-06-17T18:04:00"/>
    <d v="2025-06-17T19:13:00"/>
    <d v="2025-06-17T18:13:00"/>
    <d v="2025-06-17T18:45:00"/>
    <s v="Substance use"/>
    <m/>
    <m/>
    <m/>
    <m/>
    <s v="Emergency Department"/>
    <n v="11"/>
    <n v="69"/>
    <m/>
    <m/>
  </r>
  <r>
    <n v="11635"/>
    <s v="Engaged Client"/>
    <s v="Eugene"/>
    <d v="2025-04-27T15:24:00"/>
    <d v="2025-04-27T15:33:00"/>
    <d v="2025-04-27T15:52:00"/>
    <d v="2025-04-27T15:52:00"/>
    <d v="2025-04-27T16:24:00"/>
    <s v="Suicidality or suicide attempt"/>
    <m/>
    <m/>
    <m/>
    <m/>
    <s v="Emergency Department"/>
    <n v="9"/>
    <n v="19"/>
    <n v="0"/>
    <n v="32"/>
  </r>
  <r>
    <n v="11636"/>
    <s v="Engaged Client"/>
    <s v="Eugene"/>
    <d v="2025-04-28T21:25:00"/>
    <d v="2025-04-28T21:40:00"/>
    <d v="2025-04-28T21:45:00"/>
    <d v="2025-04-28T21:47:00"/>
    <d v="2025-04-28T22:32:00"/>
    <s v="Harm/risk of harm to self/others/property"/>
    <s v="Disorganized behavior"/>
    <m/>
    <m/>
    <m/>
    <s v="Emergency Department"/>
    <n v="15"/>
    <n v="5"/>
    <n v="2"/>
    <n v="47"/>
  </r>
  <r>
    <n v="11637"/>
    <s v="Engaged Client"/>
    <s v="Eugene"/>
    <d v="2025-06-26T09:19:00"/>
    <d v="2025-06-26T09:19:00"/>
    <d v="2025-06-26T09:44:00"/>
    <d v="2025-06-26T09:42:00"/>
    <d v="2025-06-26T10:29:00"/>
    <s v="Suicidality or suicide attempt"/>
    <m/>
    <m/>
    <m/>
    <m/>
    <s v="Emergency Department"/>
    <n v="0"/>
    <n v="25"/>
    <m/>
    <n v="45"/>
  </r>
  <r>
    <n v="11638"/>
    <s v="Engaged Client"/>
    <s v="Springfield"/>
    <d v="2025-06-30T21:41:00"/>
    <d v="2025-06-30T21:44:00"/>
    <d v="2025-06-30T21:57:00"/>
    <d v="2025-06-30T21:57:00"/>
    <d v="2025-06-30T22:27:00"/>
    <s v="Suicidality or suicide attempt"/>
    <m/>
    <m/>
    <m/>
    <m/>
    <s v="Emergency Department"/>
    <n v="3"/>
    <n v="13"/>
    <n v="0"/>
    <n v="30"/>
  </r>
  <r>
    <n v="11639"/>
    <s v="Engaged Client"/>
    <s v="Eugene"/>
    <d v="2025-06-29T14:01:00"/>
    <d v="2025-06-29T14:07:00"/>
    <d v="2025-06-29T14:23:00"/>
    <d v="2025-06-29T14:24:00"/>
    <d v="2025-06-29T15:12:00"/>
    <m/>
    <m/>
    <m/>
    <m/>
    <m/>
    <s v="Emergency Department"/>
    <n v="6"/>
    <n v="16"/>
    <n v="1"/>
    <n v="49"/>
  </r>
  <r>
    <n v="11640"/>
    <s v="Engaged Client"/>
    <s v="Eugene"/>
    <d v="2025-05-01T18:59:00"/>
    <d v="2025-05-01T19:03:00"/>
    <d v="2025-05-01T19:16:00"/>
    <d v="2025-05-01T19:16:00"/>
    <d v="2025-05-01T19:55:00"/>
    <s v="Harm/risk of harm to self/others/property"/>
    <s v="Agitation or disruptive behavior"/>
    <m/>
    <m/>
    <m/>
    <s v="Emergency Department"/>
    <n v="4"/>
    <n v="13"/>
    <n v="0"/>
    <n v="39"/>
  </r>
  <r>
    <n v="11641"/>
    <s v="Engaged Client"/>
    <s v="Eugene"/>
    <d v="2025-06-18T18:42:00"/>
    <d v="2025-06-18T18:45:00"/>
    <d v="2025-06-18T19:02:00"/>
    <d v="2025-06-18T19:02:00"/>
    <d v="2025-06-18T19:46:00"/>
    <s v="Suicidality or suicide attempt"/>
    <s v="Disorganized behavior"/>
    <s v="Difficulty functioning"/>
    <s v="Agitation or disruptive behavior"/>
    <m/>
    <s v="Emergency Department"/>
    <n v="3"/>
    <n v="17"/>
    <n v="0"/>
    <n v="44"/>
  </r>
  <r>
    <n v="11642"/>
    <s v="Engaged Client"/>
    <s v="Springfield"/>
    <d v="2025-06-30T18:53:00"/>
    <d v="2025-06-30T18:58:00"/>
    <d v="2025-06-30T19:14:00"/>
    <d v="2025-06-30T19:15:00"/>
    <d v="2025-06-30T20:10:00"/>
    <s v="Suicidality or suicide attempt"/>
    <s v="Substance use"/>
    <s v="Needing social/mental health services"/>
    <s v="Harm/risk of harm to self/others/property"/>
    <m/>
    <s v="Emergency Department"/>
    <n v="5"/>
    <n v="16"/>
    <n v="1"/>
    <n v="56"/>
  </r>
  <r>
    <n v="11643"/>
    <s v="Engaged Client"/>
    <s v="Eugene"/>
    <d v="2025-06-12T14:55:00"/>
    <d v="2025-06-12T15:30:00"/>
    <d v="2025-06-12T15:47:00"/>
    <d v="2025-06-12T15:48:00"/>
    <d v="2025-06-12T16:09:00"/>
    <s v="Suicidality or suicide attempt"/>
    <m/>
    <m/>
    <m/>
    <m/>
    <s v="Emergency Department"/>
    <n v="35"/>
    <n v="17"/>
    <n v="1"/>
    <n v="22"/>
  </r>
  <r>
    <n v="11644"/>
    <s v="Engaged Client"/>
    <s v="Eugene"/>
    <d v="2025-05-13T14:47:00"/>
    <d v="2025-05-13T14:51:00"/>
    <d v="2025-05-13T15:02:00"/>
    <d v="2025-05-13T15:03:00"/>
    <d v="2025-05-13T15:41:00"/>
    <s v="Needing social/mental health services"/>
    <m/>
    <m/>
    <m/>
    <m/>
    <s v="Emergency Department"/>
    <n v="4"/>
    <n v="11"/>
    <n v="1"/>
    <n v="39"/>
  </r>
  <r>
    <n v="11645"/>
    <s v="Engaged Client"/>
    <s v="Springfield"/>
    <d v="2025-04-27T13:53:00"/>
    <d v="2025-04-27T14:01:00"/>
    <d v="2025-04-27T14:22:00"/>
    <d v="2025-04-27T14:23:00"/>
    <d v="2025-04-27T15:11:00"/>
    <s v="Suicidality or suicide attempt"/>
    <m/>
    <m/>
    <m/>
    <m/>
    <s v="Emergency Department"/>
    <n v="8"/>
    <n v="21"/>
    <n v="1"/>
    <n v="49"/>
  </r>
  <r>
    <n v="11646"/>
    <s v="Engaged Client"/>
    <s v="Eugene"/>
    <m/>
    <m/>
    <m/>
    <m/>
    <m/>
    <s v="Suicidality or suicide attempt"/>
    <m/>
    <m/>
    <m/>
    <m/>
    <s v="Emergency Department"/>
    <m/>
    <m/>
    <m/>
    <m/>
  </r>
  <r>
    <n v="11647"/>
    <s v="Engaged Client"/>
    <s v="Eugene"/>
    <d v="2025-06-28T19:00:00"/>
    <d v="2025-06-28T19:19:00"/>
    <d v="2025-06-28T19:27:00"/>
    <d v="2025-06-28T19:41:00"/>
    <d v="2025-06-28T20:03:00"/>
    <s v="Suicidality or suicide attempt"/>
    <m/>
    <m/>
    <m/>
    <m/>
    <s v="Emergency Department"/>
    <n v="19"/>
    <n v="8"/>
    <n v="14"/>
    <n v="36"/>
  </r>
  <r>
    <n v="11648"/>
    <s v="Engaged Client"/>
    <s v="Other"/>
    <d v="2025-06-15T21:07:00"/>
    <d v="2025-06-15T21:20:00"/>
    <d v="2025-06-15T22:15:00"/>
    <d v="2025-06-15T22:16:00"/>
    <d v="2025-06-15T23:06:00"/>
    <s v="Needing social/mental health services"/>
    <s v="Paranoia"/>
    <m/>
    <m/>
    <m/>
    <s v="Emergency Department"/>
    <n v="13"/>
    <n v="55"/>
    <n v="1"/>
    <n v="51"/>
  </r>
  <r>
    <n v="11649"/>
    <s v="Engaged Client"/>
    <s v="Eugene"/>
    <d v="2025-05-02T20:14:00"/>
    <d v="2025-05-02T20:26:00"/>
    <d v="2025-05-02T20:50:00"/>
    <d v="2025-05-02T20:59:00"/>
    <d v="2025-05-02T21:52:00"/>
    <s v="Disorganized behavior"/>
    <s v="Difficulty functioning"/>
    <s v="Agitation or disruptive behavior"/>
    <m/>
    <m/>
    <s v="Emergency Department"/>
    <n v="12"/>
    <n v="24"/>
    <n v="9"/>
    <n v="62"/>
  </r>
  <r>
    <n v="11650"/>
    <s v="Engaged Client"/>
    <s v="Eugene"/>
    <d v="2025-06-06T16:52:00"/>
    <d v="2025-06-06T16:58:00"/>
    <d v="2025-06-06T17:22:00"/>
    <d v="2025-06-06T17:23:00"/>
    <d v="2025-06-06T18:02:00"/>
    <s v="Suicidality or suicide attempt"/>
    <s v="Harm/risk of harm to self/others/property"/>
    <s v="Difficulty functioning"/>
    <m/>
    <m/>
    <s v="Emergency Department"/>
    <n v="6"/>
    <n v="24"/>
    <n v="1"/>
    <n v="40"/>
  </r>
  <r>
    <n v="11651"/>
    <s v="Engaged Client"/>
    <s v="Eugene"/>
    <d v="2025-04-28T13:45:00"/>
    <d v="2025-04-28T13:49:00"/>
    <d v="2025-04-28T13:58:00"/>
    <d v="2025-04-28T13:59:00"/>
    <d v="2025-04-28T15:09:00"/>
    <s v="Suicidality or suicide attempt"/>
    <s v="Substance use"/>
    <s v="Harm/risk of harm to self/others/property"/>
    <m/>
    <m/>
    <s v="Emergency Department"/>
    <n v="4"/>
    <n v="9"/>
    <n v="1"/>
    <n v="71"/>
  </r>
  <r>
    <n v="11652"/>
    <s v="Engaged Client"/>
    <s v="Eugene"/>
    <d v="2025-06-16T10:53:00"/>
    <d v="2025-06-16T11:07:00"/>
    <d v="2025-06-16T11:07:00"/>
    <d v="2025-06-16T11:09:00"/>
    <d v="2025-06-16T00:00:00"/>
    <s v="Suicidality or suicide attempt"/>
    <s v="Harm/risk of harm to self/others/property"/>
    <s v="Difficulty functioning"/>
    <m/>
    <m/>
    <s v="Emergency Department"/>
    <n v="14"/>
    <n v="0"/>
    <n v="2"/>
    <m/>
  </r>
  <r>
    <n v="11653"/>
    <s v="Engaged Client"/>
    <s v="Eugene"/>
    <d v="2025-05-15T21:44:00"/>
    <d v="2025-05-15T21:50:00"/>
    <d v="2025-05-15T22:01:00"/>
    <d v="2025-05-15T22:07:00"/>
    <d v="2025-05-15T22:40:00"/>
    <s v="Harm/risk of harm to self/others/property"/>
    <s v="Agitation or disruptive behavior"/>
    <m/>
    <m/>
    <m/>
    <s v="Emergency Department"/>
    <n v="6"/>
    <n v="11"/>
    <n v="6"/>
    <n v="39"/>
  </r>
  <r>
    <n v="11654"/>
    <s v="Engaged Client"/>
    <s v="Eugene"/>
    <d v="2025-06-11T18:17:00"/>
    <d v="2025-06-11T19:35:00"/>
    <d v="2025-06-11T19:39:00"/>
    <d v="2025-06-11T19:39:00"/>
    <d v="2025-06-11T20:17:00"/>
    <s v="Disorganized behavior"/>
    <s v="Difficulty functioning"/>
    <s v="Agitation or disruptive behavior"/>
    <m/>
    <m/>
    <s v="Emergency Department"/>
    <n v="78"/>
    <n v="4"/>
    <n v="0"/>
    <n v="38"/>
  </r>
  <r>
    <n v="11655"/>
    <s v="Engaged Client"/>
    <s v="Eugene"/>
    <d v="2025-05-27T07:42:00"/>
    <d v="2025-05-27T07:45:00"/>
    <d v="2025-05-27T08:08:00"/>
    <d v="2025-05-27T08:09:00"/>
    <d v="2025-05-27T08:50:00"/>
    <s v="Suicidality or suicide attempt"/>
    <s v="Paranoia"/>
    <s v="Difficulty functioning"/>
    <m/>
    <m/>
    <s v="Emergency Department"/>
    <n v="3"/>
    <n v="23"/>
    <n v="1"/>
    <n v="42"/>
  </r>
  <r>
    <n v="11656"/>
    <s v="Engaged Client"/>
    <s v="Eugene"/>
    <d v="2025-05-26T15:53:00"/>
    <d v="2025-05-26T16:02:00"/>
    <d v="2025-05-26T16:20:00"/>
    <d v="2025-05-26T16:25:00"/>
    <d v="2025-05-26T17:01:00"/>
    <s v="Substance use"/>
    <s v="Paranoia"/>
    <s v="Difficulty functioning"/>
    <s v="Agitation or disruptive behavior"/>
    <m/>
    <s v="Emergency Department"/>
    <n v="9"/>
    <n v="18"/>
    <n v="5"/>
    <n v="41"/>
  </r>
  <r>
    <n v="11685"/>
    <s v="Engaged Client"/>
    <s v="Eugene"/>
    <d v="2025-05-16T15:56:00"/>
    <d v="2025-05-16T15:59:00"/>
    <d v="2025-05-16T16:23:00"/>
    <d v="2025-05-16T16:24:00"/>
    <d v="2025-05-16T17:00:00"/>
    <s v="Disorganized behavior"/>
    <s v="Agitation or disruptive behavior"/>
    <m/>
    <m/>
    <m/>
    <s v="Emergency Department"/>
    <n v="3"/>
    <n v="24"/>
    <n v="1"/>
    <n v="37"/>
  </r>
  <r>
    <n v="11688"/>
    <s v="Engaged Client"/>
    <s v="Other"/>
    <d v="2025-05-06T10:30:00"/>
    <d v="2025-05-06T10:56:00"/>
    <d v="2025-05-06T11:35:00"/>
    <d v="2025-05-06T11:36:00"/>
    <d v="2025-05-06T13:12:00"/>
    <s v="Harm/risk of harm to self/others/property"/>
    <s v="Disorganized behavior"/>
    <s v="Agitation or disruptive behavior"/>
    <m/>
    <m/>
    <s v="Emergency Department"/>
    <n v="26"/>
    <n v="39"/>
    <n v="1"/>
    <n v="97"/>
  </r>
  <r>
    <n v="11689"/>
    <s v="Engaged Client"/>
    <s v="Eugene"/>
    <d v="2025-05-14T16:29:00"/>
    <d v="2025-05-14T17:02:00"/>
    <d v="2025-05-14T17:13:00"/>
    <d v="2025-05-14T17:14:00"/>
    <d v="2025-05-14T17:55:00"/>
    <s v="Disorganized behavior"/>
    <s v="Difficulty functioning"/>
    <s v="Agitation or disruptive behavior"/>
    <m/>
    <m/>
    <s v="Emergency Department"/>
    <n v="33"/>
    <n v="11"/>
    <n v="1"/>
    <n v="42"/>
  </r>
  <r>
    <n v="11690"/>
    <s v="Engaged Client"/>
    <s v="Eugene"/>
    <d v="2025-05-05T15:52:00"/>
    <d v="2025-05-05T15:55:00"/>
    <d v="2025-05-05T16:05:00"/>
    <d v="2025-05-05T16:10:00"/>
    <d v="2025-05-05T16:52:00"/>
    <s v="Needing social/mental health services"/>
    <s v="Disorganized behavior"/>
    <s v="Difficulty functioning"/>
    <m/>
    <m/>
    <s v="Emergency Department"/>
    <n v="3"/>
    <n v="10"/>
    <n v="5"/>
    <n v="47"/>
  </r>
  <r>
    <n v="11696"/>
    <s v="Engaged Client"/>
    <s v="Eugene"/>
    <d v="2025-05-14T13:15:00"/>
    <d v="2025-05-14T13:20:00"/>
    <d v="2025-05-14T13:40:00"/>
    <d v="2025-05-14T13:40:00"/>
    <d v="2025-05-14T14:32:00"/>
    <s v="Suicidality or suicide attempt"/>
    <s v="Harm/risk of harm to self/others/property"/>
    <m/>
    <m/>
    <m/>
    <s v="Emergency Department"/>
    <n v="5"/>
    <n v="20"/>
    <n v="0"/>
    <n v="52"/>
  </r>
  <r>
    <n v="11697"/>
    <s v="Engaged Client"/>
    <s v="Springfield"/>
    <d v="2025-05-05T16:48:00"/>
    <d v="2025-05-05T18:14:00"/>
    <d v="2025-05-05T18:19:00"/>
    <d v="2025-05-05T18:25:00"/>
    <d v="2025-05-05T19:12:00"/>
    <s v="Needing social/mental health services"/>
    <s v="Needing social/mental health services"/>
    <m/>
    <m/>
    <m/>
    <s v="Emergency Department"/>
    <n v="86"/>
    <n v="5"/>
    <n v="6"/>
    <n v="53"/>
  </r>
  <r>
    <n v="11698"/>
    <s v="Engaged Client"/>
    <s v="Other"/>
    <d v="2025-05-10T20:42:00"/>
    <d v="2025-05-10T21:01:00"/>
    <d v="2025-05-10T21:08:00"/>
    <d v="2025-05-10T00:00:00"/>
    <d v="2025-05-10T00:00:00"/>
    <s v="Paranoia"/>
    <s v="Disorganized behavior"/>
    <m/>
    <m/>
    <m/>
    <s v="Emergency Department"/>
    <n v="19"/>
    <n v="7"/>
    <m/>
    <m/>
  </r>
  <r>
    <n v="11699"/>
    <s v="Engaged Client"/>
    <s v="Unknown"/>
    <d v="2025-05-10T20:42:00"/>
    <d v="2025-05-10T21:01:00"/>
    <d v="2025-05-10T21:08:00"/>
    <d v="2025-05-10T00:00:00"/>
    <d v="2025-05-10T00:00:00"/>
    <s v="Paranoia"/>
    <s v="Disorganized behavior"/>
    <m/>
    <m/>
    <m/>
    <s v="Emergency Department"/>
    <n v="19"/>
    <n v="7"/>
    <m/>
    <m/>
  </r>
  <r>
    <n v="11700"/>
    <s v="Engaged Client"/>
    <s v="Eugene"/>
    <d v="2025-06-30T20:40:00"/>
    <d v="2025-06-30T20:47:00"/>
    <d v="2025-06-30T20:56:00"/>
    <d v="2025-06-30T20:57:00"/>
    <d v="2025-06-30T21:19:00"/>
    <s v="Suicidality or suicide attempt"/>
    <s v="Harm/risk of harm to self/others/property"/>
    <m/>
    <m/>
    <m/>
    <s v="Emergency Department"/>
    <n v="7"/>
    <n v="9"/>
    <n v="1"/>
    <n v="23"/>
  </r>
  <r>
    <n v="11701"/>
    <s v="Engaged Client"/>
    <s v="Eugene"/>
    <d v="2025-04-26T16:17:00"/>
    <d v="2025-04-26T16:28:00"/>
    <d v="2025-04-26T17:00:00"/>
    <d v="2025-04-26T17:00:00"/>
    <d v="2025-04-26T19:35:00"/>
    <s v="Trauma"/>
    <s v="Suicidality or suicide attempt"/>
    <s v="Adult Social/interpersonal problems"/>
    <s v="Harm/risk of harm to self/others/property"/>
    <m/>
    <s v="Emergency Department"/>
    <n v="11"/>
    <n v="32"/>
    <n v="0"/>
    <n v="155"/>
  </r>
  <r>
    <n v="11702"/>
    <s v="Engaged Client"/>
    <s v="Eugene"/>
    <d v="2025-05-05T19:22:00"/>
    <d v="2025-05-05T20:26:00"/>
    <d v="2025-05-05T20:47:00"/>
    <d v="2025-05-05T20:50:00"/>
    <d v="2025-05-05T21:35:00"/>
    <s v="Suicidality or suicide attempt"/>
    <m/>
    <m/>
    <m/>
    <m/>
    <s v="Emergency Department"/>
    <n v="64"/>
    <n v="21"/>
    <n v="3"/>
    <n v="48"/>
  </r>
  <r>
    <n v="11703"/>
    <s v="Engaged Client"/>
    <s v="Eugene"/>
    <d v="2025-06-14T18:35:00"/>
    <d v="2025-06-14T18:39:00"/>
    <d v="2025-06-14T19:02:00"/>
    <d v="2025-06-14T19:02:00"/>
    <d v="2025-06-14T20:36:00"/>
    <m/>
    <m/>
    <m/>
    <m/>
    <m/>
    <s v="Emergency Department"/>
    <n v="4"/>
    <n v="23"/>
    <n v="0"/>
    <n v="94"/>
  </r>
  <r>
    <n v="11710"/>
    <s v="Engaged Client"/>
    <s v="Eugene"/>
    <d v="2025-05-25T18:33:00"/>
    <d v="2025-05-25T18:40:00"/>
    <d v="2025-05-25T18:49:00"/>
    <d v="2025-05-25T18:55:00"/>
    <d v="2025-05-25T19:43:00"/>
    <s v="Disorganized behavior"/>
    <m/>
    <m/>
    <m/>
    <m/>
    <s v="Emergency Department"/>
    <n v="7"/>
    <n v="9"/>
    <n v="6"/>
    <n v="54"/>
  </r>
  <r>
    <n v="11711"/>
    <s v="Engaged Client"/>
    <s v="Eugene"/>
    <d v="2025-06-11T07:01:00"/>
    <d v="2025-06-11T07:02:00"/>
    <d v="2025-06-11T07:31:00"/>
    <d v="2025-06-11T07:31:00"/>
    <d v="2025-06-11T08:41:00"/>
    <s v="Disorganized behavior"/>
    <s v="Difficulty functioning"/>
    <m/>
    <m/>
    <m/>
    <s v="Emergency Department"/>
    <n v="1"/>
    <n v="29"/>
    <n v="0"/>
    <n v="70"/>
  </r>
  <r>
    <n v="11713"/>
    <s v="Engaged Client"/>
    <s v="Eugene"/>
    <d v="2025-05-16T17:03:00"/>
    <d v="2025-05-16T17:52:00"/>
    <d v="2025-05-16T17:52:00"/>
    <d v="2025-05-16T17:57:00"/>
    <d v="2025-05-16T18:40:00"/>
    <s v="Disorganized behavior"/>
    <s v="Difficulty functioning"/>
    <m/>
    <m/>
    <m/>
    <s v="Emergency Department"/>
    <n v="49"/>
    <n v="0"/>
    <n v="5"/>
    <n v="48"/>
  </r>
  <r>
    <n v="11714"/>
    <s v="Engaged Client"/>
    <s v="Springfield"/>
    <d v="2025-05-24T15:44:00"/>
    <d v="2025-05-24T15:51:00"/>
    <d v="2025-05-24T16:03:00"/>
    <d v="2025-05-24T16:08:00"/>
    <d v="2025-05-24T16:56:00"/>
    <s v="Suicidality or suicide attempt"/>
    <m/>
    <m/>
    <m/>
    <m/>
    <s v="Emergency Department"/>
    <n v="7"/>
    <n v="12"/>
    <n v="5"/>
    <n v="53"/>
  </r>
  <r>
    <n v="11720"/>
    <s v="Engaged Client"/>
    <s v="Eugene"/>
    <d v="2025-05-17T19:38:00"/>
    <d v="2025-05-17T19:47:00"/>
    <d v="2025-05-17T20:08:00"/>
    <d v="2025-05-17T20:12:00"/>
    <d v="2025-05-17T20:47:00"/>
    <s v="Suicidality or suicide attempt"/>
    <s v="Needing social/mental health services"/>
    <s v="Harm/risk of harm to self/others/property"/>
    <s v="Harm/risk of harm to self/others/property"/>
    <m/>
    <s v="Emergency Department"/>
    <n v="9"/>
    <n v="21"/>
    <n v="4"/>
    <n v="39"/>
  </r>
  <r>
    <n v="11721"/>
    <s v="Engaged Client"/>
    <s v="Eugene"/>
    <d v="2025-05-17T21:39:00"/>
    <d v="2025-05-17T21:42:00"/>
    <d v="2025-05-17T22:07:00"/>
    <d v="2025-05-17T22:10:00"/>
    <d v="2025-05-17T23:04:00"/>
    <s v="Disorganized behavior"/>
    <s v="Difficulty functioning"/>
    <m/>
    <m/>
    <m/>
    <s v="Emergency Department"/>
    <n v="3"/>
    <n v="25"/>
    <n v="3"/>
    <n v="57"/>
  </r>
  <r>
    <n v="11722"/>
    <s v="Engaged Client"/>
    <s v="Eugene"/>
    <d v="2025-06-14T20:05:00"/>
    <d v="2025-06-14T20:36:00"/>
    <d v="2025-06-14T20:58:00"/>
    <d v="2025-06-14T21:00:00"/>
    <d v="2025-06-14T22:04:00"/>
    <s v="Suicidality or suicide attempt"/>
    <s v="Needing social/mental health services"/>
    <m/>
    <m/>
    <m/>
    <s v="Emergency Department"/>
    <n v="31"/>
    <n v="22"/>
    <n v="2"/>
    <n v="66"/>
  </r>
  <r>
    <n v="11958"/>
    <s v="Engaged Client"/>
    <s v="Eugene"/>
    <d v="2025-05-18T17:56:00"/>
    <d v="2025-05-18T18:02:00"/>
    <d v="2025-05-18T18:23:00"/>
    <d v="2025-05-18T18:25:00"/>
    <d v="2025-05-18T19:25:00"/>
    <s v="Harm/risk of harm to self/others/property"/>
    <s v="Agitation or disruptive behavior"/>
    <m/>
    <m/>
    <m/>
    <s v="Emergency Department"/>
    <n v="6"/>
    <n v="21"/>
    <n v="2"/>
    <n v="62"/>
  </r>
  <r>
    <n v="11959"/>
    <s v="Engaged Client"/>
    <s v="Other"/>
    <d v="2025-06-29T20:42:00"/>
    <d v="2025-06-29T20:50:00"/>
    <d v="2025-06-29T21:14:00"/>
    <d v="2025-06-29T21:16:00"/>
    <d v="2025-06-29T21:38:00"/>
    <s v="Disorganized behavior"/>
    <m/>
    <m/>
    <m/>
    <m/>
    <s v="Emergency Department"/>
    <n v="8"/>
    <n v="24"/>
    <n v="2"/>
    <n v="24"/>
  </r>
  <r>
    <n v="11960"/>
    <s v="Engaged Client"/>
    <s v="Other"/>
    <d v="2025-06-08T20:56:00"/>
    <d v="2025-06-08T21:43:00"/>
    <d v="2025-06-08T22:03:00"/>
    <d v="2025-06-08T22:20:00"/>
    <d v="2025-06-08T22:12:00"/>
    <s v="Needing social/mental health services"/>
    <s v="Disorganized behavior"/>
    <s v="Agitation or disruptive behavior"/>
    <m/>
    <m/>
    <s v="Emergency Department"/>
    <n v="47"/>
    <n v="20"/>
    <n v="17"/>
    <n v="9"/>
  </r>
  <r>
    <n v="11961"/>
    <s v="Engaged Client"/>
    <s v="Eugene"/>
    <d v="2025-06-24T09:25:00"/>
    <d v="2025-06-24T09:31:00"/>
    <d v="2025-06-24T09:58:00"/>
    <d v="2025-06-24T10:00:00"/>
    <d v="2025-06-24T11:23:00"/>
    <s v="Disorganized behavior"/>
    <s v="Agitation or disruptive behavior"/>
    <m/>
    <m/>
    <m/>
    <s v="Emergency Department"/>
    <n v="6"/>
    <n v="27"/>
    <n v="2"/>
    <n v="85"/>
  </r>
  <r>
    <n v="11962"/>
    <s v="Engaged Client"/>
    <s v="Eugene"/>
    <d v="2025-06-16T11:01:00"/>
    <d v="2025-06-16T12:00:00"/>
    <d v="2025-06-16T12:24:00"/>
    <d v="2025-06-16T12:24:00"/>
    <d v="2025-06-16T12:56:00"/>
    <s v="Suicidality or suicide attempt"/>
    <s v="Harm/risk of harm to self/others/property"/>
    <s v="Difficulty functioning"/>
    <m/>
    <m/>
    <s v="Emergency Department"/>
    <n v="59"/>
    <n v="24"/>
    <n v="0"/>
    <n v="32"/>
  </r>
  <r>
    <n v="12085"/>
    <s v="Engaged Client"/>
    <s v="Eugene"/>
    <d v="2025-06-08T17:59:00"/>
    <d v="2025-06-08T18:22:00"/>
    <d v="2025-06-08T18:29:00"/>
    <d v="2025-06-08T18:30:00"/>
    <d v="2025-06-08T19:05:00"/>
    <s v="Needing social/mental health services"/>
    <s v="Running away"/>
    <s v="Disorganized behavior"/>
    <s v="Difficulty functioning"/>
    <m/>
    <s v="Emergency Department"/>
    <n v="23"/>
    <n v="7"/>
    <n v="1"/>
    <n v="36"/>
  </r>
  <r>
    <n v="12110"/>
    <s v="Engaged Client"/>
    <s v="Other"/>
    <d v="2025-06-14T19:08:00"/>
    <d v="2025-06-14T20:36:00"/>
    <d v="2025-06-14T20:59:00"/>
    <d v="2025-06-14T21:02:00"/>
    <d v="2025-06-14T21:26:00"/>
    <s v="Difficulty functioning"/>
    <s v="Agitation or disruptive behavior"/>
    <m/>
    <m/>
    <m/>
    <s v="Emergency Department"/>
    <n v="88"/>
    <n v="23"/>
    <n v="3"/>
    <n v="27"/>
  </r>
  <r>
    <n v="12156"/>
    <s v="Engaged Client"/>
    <s v="Springfield"/>
    <d v="2025-05-27T13:44:00"/>
    <d v="2025-05-27T13:57:00"/>
    <d v="2025-05-27T14:07:00"/>
    <d v="2025-05-27T14:09:00"/>
    <d v="2025-05-27T14:47:00"/>
    <s v="Disorganized behavior"/>
    <s v="Difficulty functioning"/>
    <s v="Agitation or disruptive behavior"/>
    <m/>
    <m/>
    <s v="Emergency Department"/>
    <n v="13"/>
    <n v="10"/>
    <n v="2"/>
    <n v="40"/>
  </r>
  <r>
    <n v="12165"/>
    <s v="Engaged Client"/>
    <s v="Eugene"/>
    <d v="2025-05-29T15:22:00"/>
    <d v="2025-05-29T15:36:00"/>
    <d v="2025-05-29T16:07:00"/>
    <d v="2025-05-29T16:15:00"/>
    <d v="2025-05-29T18:18:00"/>
    <m/>
    <m/>
    <m/>
    <m/>
    <m/>
    <s v="Emergency Department"/>
    <n v="14"/>
    <n v="31"/>
    <n v="8"/>
    <n v="131"/>
  </r>
  <r>
    <n v="12204"/>
    <s v="Engaged Client"/>
    <s v="Eugene"/>
    <d v="2025-05-15T13:57:00"/>
    <d v="2025-05-15T14:00:00"/>
    <d v="2025-05-15T14:23:00"/>
    <d v="2025-05-15T14:26:00"/>
    <d v="2025-05-15T15:58:00"/>
    <s v="Paranoia"/>
    <s v="Disorganized behavior"/>
    <s v="Difficulty functioning"/>
    <s v="Agitation or disruptive behavior"/>
    <m/>
    <s v="Emergency Department"/>
    <n v="3"/>
    <n v="23"/>
    <n v="3"/>
    <n v="95"/>
  </r>
  <r>
    <n v="12211"/>
    <s v="Engaged Client"/>
    <s v="Other"/>
    <d v="2025-05-05T14:39:00"/>
    <d v="2025-05-05T14:57:00"/>
    <d v="2025-05-05T15:27:00"/>
    <d v="2025-05-05T15:29:00"/>
    <d v="2025-05-05T17:09:00"/>
    <s v="Disorganized behavior"/>
    <m/>
    <m/>
    <m/>
    <m/>
    <s v="Emergency Department"/>
    <n v="18"/>
    <n v="30"/>
    <n v="2"/>
    <n v="102"/>
  </r>
  <r>
    <n v="12213"/>
    <s v="Engaged Client"/>
    <s v="Eugene"/>
    <d v="2025-05-20T17:20:00"/>
    <d v="2025-05-20T17:30:00"/>
    <d v="2025-05-20T17:45:00"/>
    <d v="2025-05-20T00:00:00"/>
    <d v="2025-05-20T19:15:00"/>
    <s v="Trauma"/>
    <s v="Suicidality or suicide attempt"/>
    <s v="Needing social/mental health services"/>
    <m/>
    <m/>
    <s v="Emergency Department"/>
    <n v="10"/>
    <n v="15"/>
    <m/>
    <n v="90"/>
  </r>
  <r>
    <n v="12215"/>
    <s v="Engaged Client"/>
    <s v="Eugene"/>
    <d v="2025-05-02T15:22:00"/>
    <d v="2025-05-02T15:24:00"/>
    <d v="2025-05-02T15:46:00"/>
    <d v="2025-05-02T15:48:00"/>
    <d v="2025-05-02T16:59:00"/>
    <s v="Substance use"/>
    <s v="Disorganized behavior"/>
    <s v="Difficulty functioning"/>
    <s v="Agitation or disruptive behavior"/>
    <m/>
    <s v="Emergency Department"/>
    <n v="2"/>
    <n v="22"/>
    <n v="2"/>
    <n v="73"/>
  </r>
  <r>
    <n v="12216"/>
    <s v="Engaged Client"/>
    <s v="Eugene"/>
    <d v="2025-06-14T19:03:00"/>
    <d v="2025-06-14T19:18:00"/>
    <d v="2025-06-14T19:24:00"/>
    <d v="2025-06-14T19:28:00"/>
    <d v="2025-06-14T20:32:00"/>
    <s v="Needing social/mental health services"/>
    <m/>
    <m/>
    <m/>
    <m/>
    <s v="Emergency Department"/>
    <n v="15"/>
    <n v="6"/>
    <n v="4"/>
    <n v="68"/>
  </r>
  <r>
    <n v="12218"/>
    <s v="Engaged Client"/>
    <s v="Eugene"/>
    <d v="2025-05-13T14:27:00"/>
    <d v="2025-05-13T14:31:00"/>
    <d v="2025-05-13T15:02:00"/>
    <d v="2025-05-13T15:02:00"/>
    <d v="2025-05-13T15:51:00"/>
    <s v="Harm/risk of harm to self/others/property"/>
    <s v="Harm/risk of harm to self/others/property"/>
    <s v="Disorganized behavior"/>
    <s v="Difficulty functioning"/>
    <m/>
    <s v="Emergency Department"/>
    <n v="4"/>
    <n v="31"/>
    <n v="0"/>
    <n v="49"/>
  </r>
  <r>
    <n v="12219"/>
    <s v="Engaged Client"/>
    <s v="Springfield"/>
    <d v="2025-04-24T17:00:00"/>
    <d v="2025-04-24T17:12:00"/>
    <d v="2025-04-24T17:30:00"/>
    <d v="2025-04-24T17:34:00"/>
    <d v="2025-04-24T18:20:00"/>
    <s v="Needing social/mental health services"/>
    <s v="Agitation or disruptive behavior"/>
    <m/>
    <m/>
    <m/>
    <s v="Emergency Department"/>
    <n v="12"/>
    <n v="18"/>
    <n v="4"/>
    <n v="50"/>
  </r>
  <r>
    <n v="12230"/>
    <s v="Engaged Client"/>
    <s v="Eugene"/>
    <d v="2025-06-08T16:44:00"/>
    <d v="2025-06-08T16:56:00"/>
    <d v="2025-06-08T17:05:00"/>
    <d v="2025-06-08T00:00:00"/>
    <d v="2025-06-08T00:00:00"/>
    <s v="Suicidality or suicide attempt"/>
    <s v="Disorganized behavior"/>
    <s v="Agitation or disruptive behavior"/>
    <m/>
    <m/>
    <s v="Emergency Department"/>
    <n v="12"/>
    <n v="9"/>
    <m/>
    <m/>
  </r>
  <r>
    <n v="12238"/>
    <s v="Engaged Client"/>
    <s v="Eugene"/>
    <d v="2025-05-03T18:14:00"/>
    <d v="2025-05-03T18:24:00"/>
    <d v="2025-05-03T18:40:00"/>
    <d v="2025-05-03T18:41:00"/>
    <d v="2025-05-03T19:49:00"/>
    <m/>
    <m/>
    <m/>
    <m/>
    <m/>
    <s v="Emergency Department"/>
    <n v="10"/>
    <n v="16"/>
    <n v="1"/>
    <n v="69"/>
  </r>
  <r>
    <n v="12239"/>
    <s v="Engaged Client"/>
    <s v="Unknown"/>
    <d v="2025-06-10T15:02:00"/>
    <d v="2025-06-10T15:06:00"/>
    <d v="2025-06-10T15:16:00"/>
    <d v="2025-06-10T15:17:00"/>
    <d v="2025-06-10T15:55:00"/>
    <s v="Needing social/mental health services"/>
    <m/>
    <m/>
    <m/>
    <m/>
    <s v="Emergency Department"/>
    <n v="4"/>
    <n v="10"/>
    <n v="1"/>
    <n v="39"/>
  </r>
  <r>
    <n v="12240"/>
    <s v="Engaged Client"/>
    <s v="Eugene"/>
    <d v="2025-05-05T22:01:00"/>
    <d v="2025-05-05T22:09:00"/>
    <d v="2025-05-05T22:18:00"/>
    <d v="2025-05-05T22:17:00"/>
    <d v="2025-05-05T00:00:00"/>
    <s v="Suicidality or suicide attempt"/>
    <s v="Harm/risk of harm to self/others/property"/>
    <m/>
    <m/>
    <m/>
    <s v="Emergency Department"/>
    <n v="8"/>
    <n v="9"/>
    <m/>
    <m/>
  </r>
  <r>
    <n v="12252"/>
    <s v="Engaged Client"/>
    <s v="Eugene"/>
    <d v="2024-09-05T14:29:00"/>
    <d v="2024-09-05T14:32:00"/>
    <d v="2024-09-05T14:58:00"/>
    <d v="2024-09-05T14:59:00"/>
    <d v="2024-09-05T15:38:00"/>
    <s v="Needing social/mental health services"/>
    <m/>
    <m/>
    <m/>
    <m/>
    <s v="Emergency Department"/>
    <n v="3"/>
    <n v="26"/>
    <n v="1"/>
    <n v="40"/>
  </r>
  <r>
    <n v="12267"/>
    <s v="Engaged Client"/>
    <s v="Eugene"/>
    <d v="2024-08-23T15:49:00"/>
    <d v="2024-08-23T15:52:00"/>
    <d v="2024-08-23T15:54:00"/>
    <d v="2024-08-23T15:59:00"/>
    <d v="2024-08-23T17:02:00"/>
    <s v="Disorganized behavior"/>
    <m/>
    <m/>
    <m/>
    <m/>
    <s v="Emergency Department"/>
    <n v="3"/>
    <n v="2"/>
    <n v="5"/>
    <n v="68"/>
  </r>
  <r>
    <n v="12269"/>
    <s v="Engaged Client"/>
    <s v="Eugene"/>
    <d v="2024-08-28T17:10:51"/>
    <d v="2024-08-28T00:00:00"/>
    <d v="2024-08-28T00:00:00"/>
    <d v="2024-08-28T00:00:00"/>
    <d v="2024-08-28T00:00:00"/>
    <s v="Difficulty functioning"/>
    <s v="Disorganized behavior"/>
    <m/>
    <m/>
    <m/>
    <s v="Emergency Department"/>
    <m/>
    <m/>
    <m/>
    <m/>
  </r>
  <r>
    <n v="12277"/>
    <s v="Engaged Client"/>
    <s v="Eugene"/>
    <d v="2024-09-24T22:23:00"/>
    <d v="2024-09-24T22:23:00"/>
    <d v="2024-09-24T22:39:00"/>
    <d v="2024-09-24T22:39:00"/>
    <d v="2024-09-24T22:48:00"/>
    <s v="Other"/>
    <m/>
    <m/>
    <m/>
    <m/>
    <s v="Emergency Department"/>
    <n v="0"/>
    <n v="16"/>
    <n v="0"/>
    <n v="9"/>
  </r>
  <r>
    <n v="12281"/>
    <s v="Engaged Client"/>
    <s v="Eugene"/>
    <d v="2024-09-13T16:13:00"/>
    <d v="2024-09-13T16:50:00"/>
    <d v="2024-09-13T17:09:00"/>
    <d v="2024-09-13T17:11:00"/>
    <d v="2024-09-13T17:50:00"/>
    <s v="Agitation or disruptive behavior"/>
    <s v="Adult Social/interpersonal problems"/>
    <s v="Difficulty functioning"/>
    <s v="Disorganized behavior"/>
    <s v="Harm/risk of harm to self/others/property"/>
    <s v="Emergency Department"/>
    <n v="37"/>
    <n v="19"/>
    <n v="2"/>
    <n v="41"/>
  </r>
  <r>
    <n v="12287"/>
    <s v="Engaged Client"/>
    <s v="Eugene"/>
    <d v="2024-09-01T22:37:00"/>
    <d v="2024-09-01T22:39:00"/>
    <d v="2024-09-01T22:48:00"/>
    <d v="2024-09-01T22:50:00"/>
    <d v="2024-09-02T00:12:00"/>
    <s v="Harm/risk of harm to self/others/property"/>
    <s v="Substance use"/>
    <s v="Suicidality or suicide attempt"/>
    <m/>
    <m/>
    <s v="Emergency Department"/>
    <n v="2"/>
    <n v="9"/>
    <n v="2"/>
    <n v="84"/>
  </r>
  <r>
    <n v="12289"/>
    <s v="Engaged Client"/>
    <s v="Eugene"/>
    <d v="2024-09-22T15:19:00"/>
    <d v="2024-09-22T15:26:00"/>
    <d v="2024-09-22T15:52:00"/>
    <d v="2024-09-22T15:57:00"/>
    <d v="2024-09-22T16:39:00"/>
    <s v="Harm/risk of harm to self/others/property"/>
    <s v="Suicidality or suicide attempt"/>
    <m/>
    <m/>
    <m/>
    <s v="Emergency Department"/>
    <n v="7"/>
    <n v="26"/>
    <n v="5"/>
    <n v="47"/>
  </r>
  <r>
    <n v="12293"/>
    <s v="Engaged Client"/>
    <s v="Eugene"/>
    <d v="2024-09-01T18:23:00"/>
    <d v="2024-09-01T18:37:00"/>
    <d v="2024-09-01T18:43:00"/>
    <d v="2024-09-01T19:40:00"/>
    <d v="2024-09-01T20:40:00"/>
    <s v="Agitation or disruptive behavior"/>
    <s v="Difficulty functioning"/>
    <s v="Disorganized behavior"/>
    <s v="Harm/risk of harm to self/others/property"/>
    <s v="Adult Social/interpersonal problems"/>
    <s v="Emergency Department"/>
    <n v="14"/>
    <n v="6"/>
    <m/>
    <n v="117"/>
  </r>
  <r>
    <n v="12296"/>
    <s v="Engaged Client"/>
    <s v="Eugene"/>
    <d v="2024-09-14T19:38:00"/>
    <d v="2024-09-14T20:49:00"/>
    <d v="2024-09-14T21:15:00"/>
    <d v="2024-09-14T21:18:00"/>
    <d v="2024-09-14T21:56:00"/>
    <s v="Disorganized behavior"/>
    <m/>
    <m/>
    <m/>
    <m/>
    <s v="Emergency Department"/>
    <n v="71"/>
    <n v="26"/>
    <n v="3"/>
    <n v="41"/>
  </r>
  <r>
    <n v="12303"/>
    <s v="Engaged Client"/>
    <s v="Eugene"/>
    <d v="2024-08-30T14:03:14"/>
    <d v="2024-08-30T14:06:00"/>
    <d v="2024-08-30T14:38:00"/>
    <d v="2024-08-30T14:40:00"/>
    <d v="2024-08-30T14:47:00"/>
    <s v="Suicidality or suicide attempt"/>
    <m/>
    <m/>
    <m/>
    <m/>
    <s v="Emergency Department"/>
    <n v="3"/>
    <n v="32"/>
    <n v="2"/>
    <n v="9"/>
  </r>
  <r>
    <n v="12307"/>
    <s v="Engaged Client"/>
    <s v="Eugene"/>
    <d v="2024-09-18T17:36:00"/>
    <d v="2024-09-18T17:45:00"/>
    <d v="2024-09-18T18:07:00"/>
    <d v="2024-09-18T18:10:00"/>
    <d v="2024-09-18T18:57:00"/>
    <s v="Agitation or disruptive behavior"/>
    <s v="Difficulty functioning"/>
    <s v="Disorganized behavior"/>
    <s v="Paranoia"/>
    <s v="Needing social/mental health services"/>
    <s v="Emergency Department"/>
    <n v="9"/>
    <n v="22"/>
    <n v="3"/>
    <n v="50"/>
  </r>
  <r>
    <n v="12317"/>
    <s v="Engaged Client"/>
    <s v="Other"/>
    <d v="2024-09-12T13:45:00"/>
    <d v="2024-09-12T14:18:00"/>
    <d v="2024-09-12T14:55:00"/>
    <d v="2024-09-12T15:10:00"/>
    <d v="2024-09-12T15:57:00"/>
    <s v="Concerns about treatment engagement"/>
    <s v="Other"/>
    <m/>
    <m/>
    <m/>
    <s v="Emergency Department"/>
    <n v="33"/>
    <n v="37"/>
    <n v="15"/>
    <n v="62"/>
  </r>
  <r>
    <n v="12325"/>
    <s v="Engaged Client"/>
    <s v="Eugene"/>
    <d v="2024-08-30T15:06:00"/>
    <d v="2024-08-30T15:06:00"/>
    <d v="2024-08-30T15:38:00"/>
    <d v="2024-08-30T15:40:00"/>
    <d v="2024-08-30T15:47:00"/>
    <s v="Suicidality or suicide attempt"/>
    <m/>
    <m/>
    <m/>
    <m/>
    <s v="Emergency Department"/>
    <n v="0"/>
    <n v="32"/>
    <n v="2"/>
    <n v="9"/>
  </r>
  <r>
    <n v="12328"/>
    <s v="Engaged Client"/>
    <s v="Eugene"/>
    <d v="2024-08-30T17:56:53"/>
    <d v="2024-08-30T17:58:00"/>
    <d v="2024-08-30T18:19:00"/>
    <d v="2024-08-30T18:22:00"/>
    <d v="2024-08-30T19:40:00"/>
    <s v="Suicidality or suicide attempt"/>
    <m/>
    <m/>
    <m/>
    <m/>
    <s v="Emergency Department"/>
    <n v="2"/>
    <n v="21"/>
    <n v="3"/>
    <n v="81"/>
  </r>
  <r>
    <n v="12352"/>
    <s v="Engaged Client"/>
    <s v="Eugene"/>
    <d v="2024-08-27T22:04:00"/>
    <d v="2024-08-27T22:06:00"/>
    <d v="2024-08-27T22:36:00"/>
    <d v="2024-08-27T22:36:00"/>
    <d v="2024-08-27T22:36:00"/>
    <s v="Disorganized behavior"/>
    <s v="Harm/risk of harm to self/others/property"/>
    <s v="Suicidality or suicide attempt"/>
    <m/>
    <m/>
    <s v="Emergency Department"/>
    <n v="2"/>
    <n v="30"/>
    <n v="0"/>
    <n v="0"/>
  </r>
  <r>
    <n v="12360"/>
    <s v="Engaged Client"/>
    <s v="Other"/>
    <d v="2024-09-14T22:53:00"/>
    <d v="2024-09-14T22:55:00"/>
    <d v="2024-09-14T23:03:00"/>
    <d v="2024-09-14T23:06:00"/>
    <d v="2024-09-14T23:24:00"/>
    <s v="Agitation or disruptive behavior"/>
    <s v="Adult Social/interpersonal problems"/>
    <s v="Disorganized behavior"/>
    <s v="Harm/risk of harm to self/others/property"/>
    <m/>
    <s v="Emergency Department"/>
    <n v="2"/>
    <n v="8"/>
    <n v="3"/>
    <n v="21"/>
  </r>
  <r>
    <n v="12361"/>
    <s v="Engaged Client"/>
    <s v="Other"/>
    <d v="2024-09-14T22:54:00"/>
    <d v="2024-09-14T22:55:00"/>
    <d v="2024-09-14T23:03:00"/>
    <d v="2024-09-14T23:06:00"/>
    <d v="2024-09-14T23:24:00"/>
    <s v="Agitation or disruptive behavior"/>
    <s v="Adult Social/interpersonal problems"/>
    <s v="Disorganized behavior"/>
    <s v="Harm/risk of harm to self/others/property"/>
    <m/>
    <s v="Emergency Department"/>
    <n v="1"/>
    <n v="8"/>
    <n v="3"/>
    <n v="21"/>
  </r>
  <r>
    <n v="12376"/>
    <s v="Engaged Client"/>
    <s v="Eugene"/>
    <d v="2024-09-06T19:13:00"/>
    <d v="2024-09-06T19:15:00"/>
    <d v="2024-09-06T19:32:00"/>
    <d v="2024-09-06T19:32:00"/>
    <d v="2024-09-06T20:39:00"/>
    <s v="Suicidality or suicide attempt"/>
    <m/>
    <m/>
    <m/>
    <m/>
    <s v="Emergency Department"/>
    <n v="2"/>
    <n v="17"/>
    <n v="0"/>
    <n v="67"/>
  </r>
  <r>
    <n v="12377"/>
    <s v="Engaged Client"/>
    <s v="Eugene"/>
    <d v="2024-09-19T18:00:57"/>
    <d v="2024-09-19T18:02:00"/>
    <d v="2024-09-19T18:17:00"/>
    <d v="2024-09-19T18:17:00"/>
    <d v="2024-09-19T20:12:00"/>
    <s v="Agitation or disruptive behavior"/>
    <s v="Difficulty functioning"/>
    <s v="Suicidality or suicide attempt"/>
    <m/>
    <m/>
    <s v="Emergency Department"/>
    <n v="2"/>
    <n v="15"/>
    <n v="0"/>
    <n v="115"/>
  </r>
  <r>
    <n v="12379"/>
    <s v="Engaged Client"/>
    <s v="Eugene"/>
    <d v="2024-10-04T18:22:00"/>
    <d v="2024-10-04T18:26:00"/>
    <d v="2024-10-04T18:43:00"/>
    <d v="2024-10-04T18:45:00"/>
    <d v="2024-10-04T19:17:00"/>
    <s v="Harm/risk of harm to self/others/property"/>
    <s v="Substance use"/>
    <m/>
    <m/>
    <m/>
    <s v="Emergency Department"/>
    <n v="4"/>
    <n v="17"/>
    <n v="2"/>
    <n v="34"/>
  </r>
  <r>
    <n v="12382"/>
    <s v="Engaged Client"/>
    <s v="Eugene"/>
    <d v="2024-09-04T15:26:00"/>
    <d v="2024-09-04T15:26:00"/>
    <d v="2024-09-04T15:41:00"/>
    <d v="2024-09-04T15:44:00"/>
    <d v="2024-09-04T16:23:00"/>
    <s v="Needing social/mental health services"/>
    <s v="Suicidality or suicide attempt"/>
    <m/>
    <m/>
    <m/>
    <s v="Emergency Department"/>
    <n v="0"/>
    <n v="15"/>
    <n v="3"/>
    <n v="42"/>
  </r>
  <r>
    <n v="12388"/>
    <s v="Engaged Client"/>
    <s v="Eugene"/>
    <d v="2024-08-27T17:04:00"/>
    <d v="2024-08-27T17:08:00"/>
    <d v="2024-08-27T17:25:00"/>
    <d v="2024-08-27T17:30:00"/>
    <d v="2024-08-27T18:21:00"/>
    <s v="Needing social/mental health services"/>
    <m/>
    <m/>
    <m/>
    <m/>
    <s v="Emergency Department"/>
    <n v="4"/>
    <n v="17"/>
    <n v="5"/>
    <n v="56"/>
  </r>
  <r>
    <n v="12389"/>
    <s v="Engaged Client"/>
    <s v="Eugene"/>
    <d v="2024-09-02T19:52:00"/>
    <d v="2024-09-02T20:13:00"/>
    <d v="2024-09-02T20:22:00"/>
    <d v="2024-09-02T20:24:00"/>
    <d v="2024-09-02T20:57:00"/>
    <s v="Suicidality or suicide attempt"/>
    <m/>
    <m/>
    <m/>
    <m/>
    <s v="Emergency Department"/>
    <n v="21"/>
    <n v="9"/>
    <n v="2"/>
    <n v="35"/>
  </r>
  <r>
    <n v="12393"/>
    <s v="Engaged Client"/>
    <s v="Other"/>
    <d v="2024-09-06T20:37:00"/>
    <d v="2024-09-06T20:39:00"/>
    <d v="2024-09-06T21:39:00"/>
    <d v="2024-09-06T21:40:00"/>
    <d v="2024-09-06T22:12:00"/>
    <s v="Suicidality or suicide attempt"/>
    <m/>
    <m/>
    <m/>
    <m/>
    <s v="Emergency Department"/>
    <n v="2"/>
    <n v="60"/>
    <n v="1"/>
    <n v="33"/>
  </r>
  <r>
    <n v="12396"/>
    <s v="Engaged Client"/>
    <s v="Eugene"/>
    <d v="2024-09-09T15:26:00"/>
    <d v="2024-09-09T15:27:00"/>
    <d v="2024-09-09T16:02:00"/>
    <d v="2024-09-09T16:02:00"/>
    <d v="2024-09-09T16:33:00"/>
    <s v="Disorganized behavior"/>
    <s v="Suicidality or suicide attempt"/>
    <m/>
    <m/>
    <m/>
    <s v="Emergency Department"/>
    <n v="1"/>
    <n v="35"/>
    <n v="0"/>
    <n v="31"/>
  </r>
  <r>
    <n v="12407"/>
    <s v="Engaged Client"/>
    <s v="Other"/>
    <d v="2024-09-22T16:46:00"/>
    <d v="2024-09-22T16:53:00"/>
    <d v="2024-09-22T17:23:00"/>
    <d v="2024-09-22T17:25:00"/>
    <d v="2024-09-22T18:25:00"/>
    <s v="Disorganized behavior"/>
    <s v="Substance use"/>
    <m/>
    <m/>
    <m/>
    <s v="Emergency Department"/>
    <n v="7"/>
    <n v="30"/>
    <n v="2"/>
    <n v="62"/>
  </r>
  <r>
    <n v="12420"/>
    <s v="Engaged Client"/>
    <s v="Other"/>
    <d v="2024-10-04T14:55:00"/>
    <d v="2024-10-04T15:01:00"/>
    <d v="2024-10-04T15:44:00"/>
    <d v="2024-10-04T15:45:00"/>
    <d v="2024-10-04T16:43:00"/>
    <s v="Disorganized behavior"/>
    <s v="Needing social/mental health services"/>
    <m/>
    <m/>
    <m/>
    <s v="Emergency Department"/>
    <n v="6"/>
    <n v="43"/>
    <n v="1"/>
    <n v="59"/>
  </r>
  <r>
    <n v="12422"/>
    <s v="Engaged Client"/>
    <s v="Eugene"/>
    <d v="2024-09-22T18:07:00"/>
    <d v="2024-09-22T18:26:00"/>
    <d v="2024-09-22T19:02:00"/>
    <d v="2024-09-22T19:09:00"/>
    <d v="2024-09-22T19:51:00"/>
    <s v="Agitation or disruptive behavior"/>
    <s v="Difficulty functioning"/>
    <s v="Needing social/mental health services"/>
    <s v="Other"/>
    <m/>
    <s v="Emergency Department"/>
    <n v="19"/>
    <n v="36"/>
    <n v="7"/>
    <n v="49"/>
  </r>
  <r>
    <n v="12424"/>
    <s v="Engaged Client"/>
    <s v="Springfield"/>
    <d v="2024-09-24T15:34:00"/>
    <d v="2024-09-24T15:36:00"/>
    <d v="2024-09-24T15:54:00"/>
    <d v="2024-09-24T15:54:00"/>
    <d v="2024-09-24T17:04:00"/>
    <s v="Agitation or disruptive behavior"/>
    <s v="Difficulty functioning"/>
    <s v="Paranoia"/>
    <m/>
    <m/>
    <s v="Emergency Department"/>
    <n v="2"/>
    <n v="18"/>
    <n v="0"/>
    <n v="70"/>
  </r>
  <r>
    <n v="12426"/>
    <s v="Engaged Client"/>
    <s v="Eugene"/>
    <d v="2024-09-07T13:13:00"/>
    <d v="2024-09-07T14:05:00"/>
    <d v="2024-09-07T14:20:00"/>
    <d v="2024-09-07T14:21:00"/>
    <d v="2024-09-07T15:24:00"/>
    <s v="Adult Social/interpersonal problems"/>
    <s v="Adult Social/interpersonal problems"/>
    <s v="Adult Social/interpersonal problems"/>
    <s v="Paranoia"/>
    <m/>
    <s v="Emergency Department"/>
    <n v="52"/>
    <n v="15"/>
    <n v="1"/>
    <n v="64"/>
  </r>
  <r>
    <n v="12428"/>
    <s v="Engaged Client"/>
    <s v="Eugene"/>
    <d v="2024-09-13T15:04:00"/>
    <d v="2024-09-13T15:50:00"/>
    <d v="2024-09-13T16:01:00"/>
    <d v="2024-09-13T16:03:00"/>
    <d v="2024-09-13T16:48:00"/>
    <m/>
    <m/>
    <m/>
    <m/>
    <m/>
    <s v="Emergency Department"/>
    <n v="46"/>
    <n v="11"/>
    <n v="2"/>
    <n v="47"/>
  </r>
  <r>
    <n v="12432"/>
    <s v="Engaged Client"/>
    <s v="Eugene"/>
    <d v="2024-10-01T17:45:00"/>
    <d v="2024-10-01T17:54:00"/>
    <d v="2024-10-01T18:17:00"/>
    <d v="2024-10-01T18:18:00"/>
    <d v="2024-10-01T19:05:00"/>
    <s v="Other"/>
    <m/>
    <m/>
    <m/>
    <m/>
    <s v="Emergency Department"/>
    <n v="9"/>
    <n v="23"/>
    <n v="1"/>
    <n v="48"/>
  </r>
  <r>
    <n v="12441"/>
    <s v="Engaged Client"/>
    <s v="Eugene"/>
    <d v="2024-09-10T15:46:00"/>
    <d v="2024-09-10T15:48:00"/>
    <d v="2024-09-10T15:56:00"/>
    <d v="2024-09-10T16:00:00"/>
    <d v="2024-09-10T16:50:00"/>
    <s v="Harm/risk of harm to self/others/property"/>
    <s v="Needing social/mental health services"/>
    <s v="Needing social/mental health services"/>
    <s v="Suicidality or suicide attempt"/>
    <m/>
    <s v="Emergency Department"/>
    <n v="2"/>
    <n v="8"/>
    <n v="4"/>
    <n v="54"/>
  </r>
  <r>
    <n v="12453"/>
    <s v="Engaged Client"/>
    <s v="Eugene"/>
    <d v="2024-08-25T21:00:00"/>
    <d v="2024-08-25T22:07:00"/>
    <d v="2024-08-25T22:21:00"/>
    <d v="2024-08-25T22:21:00"/>
    <d v="2024-08-25T22:53:00"/>
    <s v="Harm/risk of harm to self/others/property"/>
    <s v="Adult Social/interpersonal problems"/>
    <s v="Concerns about treatment engagement"/>
    <s v="Seeking mental health services"/>
    <s v="Substance use"/>
    <s v="Emergency Department"/>
    <n v="67"/>
    <n v="14"/>
    <n v="0"/>
    <n v="32"/>
  </r>
  <r>
    <n v="12454"/>
    <s v="Engaged Client"/>
    <s v="Eugene"/>
    <d v="2024-08-21T19:30:00"/>
    <d v="2024-08-21T19:33:00"/>
    <d v="2024-08-21T19:50:00"/>
    <d v="2024-08-21T19:52:00"/>
    <d v="2024-08-21T21:42:00"/>
    <s v="Harm/risk of harm to self/others/property"/>
    <s v="Adult Social/interpersonal problems"/>
    <s v="Concerns about treatment engagement"/>
    <s v="Seeking mental health services"/>
    <s v="Substance use"/>
    <s v="Emergency Department"/>
    <n v="3"/>
    <n v="17"/>
    <n v="2"/>
    <n v="112"/>
  </r>
  <r>
    <n v="12464"/>
    <s v="Engaged Client"/>
    <s v="Unknown"/>
    <d v="2024-08-21T20:29:00"/>
    <d v="2024-08-21T20:29:00"/>
    <d v="2024-08-21T20:35:00"/>
    <d v="2024-08-21T20:40:00"/>
    <d v="2024-08-21T21:19:00"/>
    <s v="Suicidality or suicide attempt"/>
    <m/>
    <m/>
    <m/>
    <m/>
    <s v="Emergency Department"/>
    <n v="0"/>
    <n v="6"/>
    <n v="5"/>
    <n v="44"/>
  </r>
  <r>
    <n v="12472"/>
    <s v="Engaged Client"/>
    <s v="Other"/>
    <d v="2024-10-05T22:21:00"/>
    <d v="2024-10-05T22:22:00"/>
    <d v="2024-10-05T23:17:00"/>
    <d v="2024-10-05T23:20:00"/>
    <d v="2024-10-06T02:18:00"/>
    <s v="Difficulty functioning"/>
    <s v="Adult Social/interpersonal problems"/>
    <s v="Needing social/mental health services"/>
    <s v="Other"/>
    <m/>
    <s v="Emergency Department"/>
    <n v="1"/>
    <n v="55"/>
    <n v="3"/>
    <m/>
  </r>
  <r>
    <n v="12476"/>
    <s v="Engaged Client"/>
    <s v="Other"/>
    <d v="2024-09-17T18:59:00"/>
    <d v="2024-09-17T19:12:00"/>
    <d v="2024-09-17T21:02:00"/>
    <d v="2024-09-17T21:02:00"/>
    <d v="2024-09-17T21:57:00"/>
    <s v="Adult Social/interpersonal problems"/>
    <s v="Harm/risk of harm to self/others/property"/>
    <m/>
    <m/>
    <m/>
    <s v="Emergency Department"/>
    <n v="13"/>
    <n v="110"/>
    <n v="0"/>
    <n v="55"/>
  </r>
  <r>
    <n v="12493"/>
    <s v="Engaged Client"/>
    <s v="Eugene"/>
    <d v="2024-09-19T16:59:54"/>
    <d v="2024-09-19T00:00:00"/>
    <d v="2024-09-19T00:00:00"/>
    <d v="2024-09-19T00:00:00"/>
    <d v="2024-09-19T00:00:00"/>
    <s v="Agitation or disruptive behavior"/>
    <s v="Difficulty functioning"/>
    <s v="Suicidality or suicide attempt"/>
    <m/>
    <m/>
    <s v="Emergency Department"/>
    <m/>
    <m/>
    <m/>
    <m/>
  </r>
  <r>
    <n v="12499"/>
    <s v="Engaged Client"/>
    <s v="Eugene"/>
    <d v="2024-08-27T19:54:00"/>
    <d v="2024-08-27T19:56:00"/>
    <d v="2024-08-27T20:12:00"/>
    <d v="2024-08-27T20:13:00"/>
    <d v="2024-08-27T21:01:00"/>
    <s v="Agitation or disruptive behavior"/>
    <s v="Needing social/mental health services"/>
    <m/>
    <m/>
    <m/>
    <s v="Emergency Department"/>
    <n v="2"/>
    <n v="16"/>
    <n v="1"/>
    <n v="49"/>
  </r>
  <r>
    <n v="12500"/>
    <s v="Engaged Client"/>
    <s v="Eugene"/>
    <d v="2024-08-27T19:56:00"/>
    <d v="2024-08-27T19:56:00"/>
    <d v="2024-08-27T20:12:00"/>
    <d v="2024-08-27T20:13:00"/>
    <d v="2024-08-27T21:01:00"/>
    <s v="Harm/risk of harm to self/others/property"/>
    <m/>
    <m/>
    <m/>
    <m/>
    <s v="Emergency Department"/>
    <n v="0"/>
    <n v="16"/>
    <n v="1"/>
    <n v="49"/>
  </r>
  <r>
    <n v="12509"/>
    <s v="Engaged Client"/>
    <s v="Eugene"/>
    <d v="2024-09-13T13:52:00"/>
    <d v="2024-09-13T14:04:00"/>
    <d v="2024-09-13T14:40:00"/>
    <d v="2024-09-13T14:44:00"/>
    <d v="2024-09-13T15:25:00"/>
    <s v="Suicidality or suicide attempt"/>
    <m/>
    <m/>
    <m/>
    <m/>
    <s v="Emergency Department"/>
    <n v="12"/>
    <n v="36"/>
    <n v="4"/>
    <n v="45"/>
  </r>
  <r>
    <n v="12867"/>
    <s v="Engaged Client"/>
    <s v="Other"/>
    <d v="2025-12-11T13:59:00"/>
    <d v="2025-12-11T14:15:00"/>
    <d v="2025-12-11T14:45:00"/>
    <d v="2025-12-11T14:48:00"/>
    <d v="2025-12-11T15:38:00"/>
    <s v="Agitation or disruptive behavior"/>
    <s v="Difficulty functioning"/>
    <s v="Substance use"/>
    <m/>
    <m/>
    <s v="Emergency Department"/>
    <n v="16"/>
    <n v="30"/>
    <n v="3"/>
    <n v="53"/>
  </r>
  <r>
    <n v="13192"/>
    <s v="Engaged Client"/>
    <s v="Eugene"/>
    <d v="2025-12-11T20:34:00"/>
    <d v="2025-12-11T20:43:00"/>
    <d v="2025-12-11T21:09:00"/>
    <d v="2025-12-11T21:12:00"/>
    <d v="2025-12-11T21:47:00"/>
    <s v="Difficulty functioning"/>
    <s v="Needing social/mental health services"/>
    <s v="Suicidality or suicide attempt"/>
    <m/>
    <m/>
    <s v="Emergency Department"/>
    <n v="9"/>
    <n v="26"/>
    <n v="3"/>
    <n v="38"/>
  </r>
  <r>
    <n v="13308"/>
    <s v="Engaged Client"/>
    <s v="Eugene"/>
    <d v="2025-12-08T21:38:00"/>
    <d v="2025-12-08T22:37:00"/>
    <d v="2025-12-08T22:49:00"/>
    <d v="2025-12-08T22:50:00"/>
    <d v="2025-12-08T23:29:00"/>
    <s v="Difficulty functioning"/>
    <s v="Harm/risk of harm to self/others/property"/>
    <s v="Suicidality or suicide attempt"/>
    <m/>
    <m/>
    <s v="Emergency Department"/>
    <n v="59"/>
    <n v="12"/>
    <n v="1"/>
    <n v="40"/>
  </r>
  <r>
    <n v="13415"/>
    <s v="Engaged Client"/>
    <s v="Other"/>
    <d v="2025-12-16T03:04:00"/>
    <d v="2025-12-16T03:30:00"/>
    <d v="2025-12-16T04:15:00"/>
    <d v="2025-12-16T04:15:00"/>
    <d v="2025-12-16T05:45:00"/>
    <s v="Agitation or disruptive behavior"/>
    <s v="Disorganized behavior"/>
    <s v="Difficulty functioning"/>
    <s v="Paranoia"/>
    <m/>
    <s v="Emergency Department"/>
    <n v="26"/>
    <n v="45"/>
    <n v="0"/>
    <n v="90"/>
  </r>
  <r>
    <n v="13695"/>
    <s v="Engaged Client"/>
    <s v="Eugene"/>
    <d v="2025-12-10T22:05:00"/>
    <d v="2025-12-10T22:08:00"/>
    <d v="2025-12-10T22:24:00"/>
    <d v="2025-12-10T22:24:00"/>
    <d v="2025-12-10T22:57:00"/>
    <s v="Difficulty functioning"/>
    <s v="Disorganized behavior"/>
    <m/>
    <m/>
    <m/>
    <s v="Emergency Department"/>
    <n v="3"/>
    <n v="16"/>
    <n v="0"/>
    <n v="33"/>
  </r>
  <r>
    <n v="13731"/>
    <s v="Engaged Client"/>
    <s v="Eugene"/>
    <d v="2025-12-16T23:30:00"/>
    <d v="2025-12-16T23:54:00"/>
    <d v="2025-12-16T23:57:00"/>
    <d v="2025-12-16T23:58:00"/>
    <d v="2025-12-17T00:41:00"/>
    <s v="Harm/risk of harm to self/others/property"/>
    <s v="Difficulty functioning"/>
    <s v="Paranoia"/>
    <m/>
    <m/>
    <s v="Emergency Department"/>
    <n v="24"/>
    <n v="3"/>
    <n v="1"/>
    <n v="44"/>
  </r>
  <r>
    <n v="14107"/>
    <s v="Engaged Client"/>
    <s v="Eugene"/>
    <d v="2025-12-16T21:47:00"/>
    <d v="2025-12-16T21:51:00"/>
    <d v="2025-12-16T21:56:00"/>
    <d v="2025-12-16T21:57:00"/>
    <d v="2025-12-16T22:51:00"/>
    <s v="Suicidality or suicide attempt"/>
    <m/>
    <m/>
    <m/>
    <m/>
    <s v="Emergency Department"/>
    <n v="4"/>
    <n v="5"/>
    <n v="1"/>
    <n v="55"/>
  </r>
  <r>
    <n v="14256"/>
    <s v="Engaged Client"/>
    <s v="Eugene"/>
    <d v="2025-12-13T23:07:00"/>
    <d v="2025-12-14T00:16:00"/>
    <d v="2025-12-14T00:30:00"/>
    <d v="2025-12-14T00:32:00"/>
    <d v="2025-12-14T02:00:00"/>
    <s v="Disorganized behavior"/>
    <m/>
    <m/>
    <m/>
    <m/>
    <s v="Emergency Department"/>
    <n v="69"/>
    <n v="14"/>
    <n v="2"/>
    <n v="90"/>
  </r>
  <r>
    <n v="14271"/>
    <s v="Engaged Client"/>
    <s v="Eugene"/>
    <d v="2025-12-12T00:49:00"/>
    <d v="2025-12-12T01:04:00"/>
    <d v="2025-12-12T01:29:00"/>
    <d v="2025-12-12T01:34:00"/>
    <d v="2025-12-12T03:01:00"/>
    <s v="Harm/risk of harm to self/others/property"/>
    <m/>
    <m/>
    <m/>
    <m/>
    <s v="Emergency Department"/>
    <n v="15"/>
    <n v="25"/>
    <n v="5"/>
    <n v="92"/>
  </r>
  <r>
    <n v="14328"/>
    <s v="Engaged Client"/>
    <s v="Eugene"/>
    <d v="2025-12-12T18:59:00"/>
    <d v="2025-12-12T19:15:00"/>
    <d v="2025-12-12T19:44:00"/>
    <d v="2025-12-12T19:45:00"/>
    <d v="2025-12-12T20:24:00"/>
    <s v="Suicidality or suicide attempt"/>
    <s v="Needing social/mental health services"/>
    <m/>
    <m/>
    <m/>
    <s v="Emergency Department"/>
    <n v="16"/>
    <n v="29"/>
    <n v="1"/>
    <n v="40"/>
  </r>
  <r>
    <n v="14564"/>
    <s v="Engaged Client"/>
    <s v="Eugene"/>
    <d v="2025-12-15T02:22:00"/>
    <d v="2025-12-15T02:39:00"/>
    <d v="2025-12-15T02:47:00"/>
    <d v="2025-12-15T02:47:00"/>
    <d v="2025-12-15T03:17:00"/>
    <s v="Harm/risk of harm to self/others/property"/>
    <s v="Needing social/mental health services"/>
    <m/>
    <m/>
    <m/>
    <s v="Emergency Department"/>
    <n v="17"/>
    <n v="8"/>
    <n v="0"/>
    <n v="30"/>
  </r>
  <r>
    <n v="14616"/>
    <s v="Engaged Client"/>
    <s v="Eugene"/>
    <d v="2025-12-08T02:53:00"/>
    <d v="2025-12-08T02:57:00"/>
    <d v="2025-12-08T03:28:00"/>
    <d v="2025-12-08T03:29:00"/>
    <d v="2025-12-08T05:07:00"/>
    <s v="Harm/risk of harm to self/others/property"/>
    <s v="Running away"/>
    <s v="Difficulty functioning"/>
    <s v="Disorganized behavior"/>
    <m/>
    <s v="Emergency Department"/>
    <n v="4"/>
    <n v="31"/>
    <n v="1"/>
    <n v="99"/>
  </r>
  <r>
    <n v="10418"/>
    <s v="No contact due to safety concern"/>
    <s v="Other"/>
    <d v="2025-03-16T15:47:00"/>
    <d v="2025-03-16T15:53:00"/>
    <d v="2025-03-16T16:29:00"/>
    <d v="2025-03-16T16:35:00"/>
    <d v="2025-03-16T18:00:00"/>
    <s v="Suicidality or suicide attempt"/>
    <s v="Needing social/mental health services"/>
    <s v="Needing social/mental health services"/>
    <m/>
    <m/>
    <s v="Emergency Department"/>
    <n v="6"/>
    <n v="36"/>
    <n v="6"/>
    <n v="91"/>
  </r>
  <r>
    <n v="11563"/>
    <s v="No contact due to safety concern"/>
    <s v="Other"/>
    <d v="2025-05-28T13:45:00"/>
    <d v="2025-05-28T14:00:00"/>
    <d v="2025-05-28T14:41:00"/>
    <d v="2025-05-28T00:00:00"/>
    <d v="2025-05-28T15:00:00"/>
    <s v="Suicidality or suicide attempt"/>
    <m/>
    <m/>
    <m/>
    <m/>
    <s v="Emergency Department"/>
    <n v="15"/>
    <n v="41"/>
    <m/>
    <n v="19"/>
  </r>
  <r>
    <n v="13102"/>
    <s v="No contact due to safety concern"/>
    <s v="Other"/>
    <d v="2025-07-24T17:46:00"/>
    <d v="2025-07-24T18:52:00"/>
    <d v="2025-07-24T19:08:00"/>
    <m/>
    <d v="2025-07-24T19:16:00"/>
    <s v="Agitation or disruptive behavior"/>
    <s v="Needing social/mental health services"/>
    <m/>
    <m/>
    <m/>
    <s v="Emergency Department"/>
    <n v="66"/>
    <n v="16"/>
    <m/>
    <m/>
  </r>
  <r>
    <n v="10193"/>
    <s v="Refused"/>
    <s v="Eugene"/>
    <d v="2025-02-11T16:07:00"/>
    <d v="2025-02-11T18:46:00"/>
    <d v="2025-02-11T19:07:00"/>
    <d v="2025-02-11T00:00:00"/>
    <d v="2025-02-11T20:03:00"/>
    <s v="Harm/risk of harm to self/others/property"/>
    <s v="Disorganized behavior"/>
    <s v="Agitation or disruptive behavior"/>
    <m/>
    <m/>
    <s v="Emergency Department"/>
    <n v="159"/>
    <n v="21"/>
    <m/>
    <n v="56"/>
  </r>
  <r>
    <n v="12235"/>
    <s v="Refused"/>
    <s v="Springfield"/>
    <d v="2025-06-12T08:23:00"/>
    <d v="2025-06-12T08:25:00"/>
    <d v="2025-06-12T08:43:00"/>
    <d v="2025-06-12T00:00:00"/>
    <d v="2025-06-12T09:08:00"/>
    <s v="Needing social/mental health services"/>
    <s v="Concerns about treatment engagement"/>
    <m/>
    <m/>
    <m/>
    <s v="Emergency Department"/>
    <n v="2"/>
    <n v="18"/>
    <m/>
    <n v="25"/>
  </r>
  <r>
    <n v="12242"/>
    <s v="Refused"/>
    <s v="Eugene"/>
    <d v="2025-06-27T15:01:00"/>
    <d v="2025-06-27T16:44:00"/>
    <d v="2025-06-27T17:02:00"/>
    <d v="2025-06-27T17:08:00"/>
    <d v="2025-06-27T17:39:00"/>
    <s v="Difficulty functioning"/>
    <m/>
    <m/>
    <m/>
    <m/>
    <s v="Emergency Department"/>
    <n v="103"/>
    <n v="18"/>
    <n v="6"/>
    <n v="37"/>
  </r>
  <r>
    <n v="12256"/>
    <s v="Unable to locate client"/>
    <s v="Springfield"/>
    <d v="2024-08-19T15:47:08"/>
    <d v="2024-08-19T15:47:00"/>
    <d v="2024-08-19T15:47:00"/>
    <d v="2024-08-19T00:00:00"/>
    <d v="2024-08-19T16:05:00"/>
    <m/>
    <m/>
    <m/>
    <m/>
    <m/>
    <s v="Emergency Department"/>
    <n v="0"/>
    <n v="0"/>
    <m/>
    <n v="18"/>
  </r>
  <r>
    <n v="13248"/>
    <s v="Unable to locate client"/>
    <s v="Eugene"/>
    <d v="2025-07-03T02:15:00"/>
    <m/>
    <m/>
    <m/>
    <d v="2025-07-03T02:43:00"/>
    <s v="Suicidality or suicide attempt"/>
    <m/>
    <m/>
    <m/>
    <m/>
    <s v="Emergency Department"/>
    <m/>
    <m/>
    <m/>
    <m/>
  </r>
  <r>
    <n v="13959"/>
    <s v="Unable to locate client"/>
    <s v="Eugene"/>
    <d v="2025-11-06T02:21:00"/>
    <d v="2025-11-06T03:46:00"/>
    <d v="2025-11-06T03:50:00"/>
    <d v="2025-11-06T03:52:00"/>
    <d v="2025-11-06T03:55:00"/>
    <s v="Agitation or disruptive behavior"/>
    <s v="Disorganized behavior"/>
    <s v="Harm/risk of harm to self/others/property"/>
    <m/>
    <m/>
    <s v="Emergency Department"/>
    <n v="85"/>
    <n v="4"/>
    <n v="2"/>
    <n v="5"/>
  </r>
  <r>
    <n v="12533"/>
    <m/>
    <s v="Eugene"/>
    <d v="2025-10-04T21:04:00"/>
    <d v="2025-10-04T21:09:00"/>
    <d v="2025-10-04T21:17:00"/>
    <d v="2025-10-04T21:17:00"/>
    <d v="2025-10-04T21:55:00"/>
    <s v="Adult Social/interpersonal problems"/>
    <s v="Needing social/mental health services"/>
    <s v="Needing social/mental health services"/>
    <m/>
    <m/>
    <s v="Emergency Department"/>
    <n v="5"/>
    <n v="8"/>
    <n v="0"/>
    <n v="38"/>
  </r>
  <r>
    <n v="12538"/>
    <m/>
    <s v="Eugene"/>
    <d v="2025-10-13T16:44:00"/>
    <d v="2025-10-13T18:51:00"/>
    <d v="2025-10-13T19:12:00"/>
    <d v="2025-10-13T19:13:00"/>
    <d v="2025-10-13T19:33:00"/>
    <s v="Difficulty functioning"/>
    <m/>
    <m/>
    <m/>
    <m/>
    <s v="Emergency Department"/>
    <n v="127"/>
    <n v="21"/>
    <n v="1"/>
    <n v="21"/>
  </r>
  <r>
    <n v="12543"/>
    <m/>
    <s v="Springfield"/>
    <d v="2025-11-28T23:30:00"/>
    <d v="2025-11-28T23:37:00"/>
    <d v="2025-11-28T23:52:00"/>
    <d v="2025-11-28T23:52:00"/>
    <d v="2025-11-29T01:38:00"/>
    <s v="Harm/risk of harm to self/others/property"/>
    <s v="Suicidality or suicide attempt"/>
    <m/>
    <m/>
    <m/>
    <s v="Emergency Department"/>
    <n v="7"/>
    <n v="15"/>
    <n v="0"/>
    <n v="106"/>
  </r>
  <r>
    <n v="12548"/>
    <m/>
    <s v="Other"/>
    <d v="2025-11-09T23:20:00"/>
    <d v="2025-11-09T23:27:00"/>
    <d v="2025-11-09T23:46:00"/>
    <d v="2025-11-09T23:47:00"/>
    <d v="2025-11-10T00:18:00"/>
    <s v="Harm/risk of harm to self/others/property"/>
    <s v="Disorganized behavior"/>
    <s v="Difficulty functioning"/>
    <m/>
    <m/>
    <s v="Emergency Department"/>
    <n v="7"/>
    <n v="19"/>
    <n v="1"/>
    <n v="32"/>
  </r>
  <r>
    <n v="12554"/>
    <m/>
    <s v="Eugene"/>
    <d v="2025-10-13T22:18:00"/>
    <d v="2025-10-13T22:53:00"/>
    <d v="2025-10-13T23:20:00"/>
    <d v="2025-10-13T23:26:00"/>
    <d v="2025-10-14T00:02:00"/>
    <s v="Harm/risk of harm to self/others/property"/>
    <s v="Suicidality or suicide attempt"/>
    <m/>
    <m/>
    <m/>
    <s v="Emergency Department"/>
    <n v="35"/>
    <n v="27"/>
    <n v="6"/>
    <n v="42"/>
  </r>
  <r>
    <n v="12568"/>
    <m/>
    <s v="Eugene"/>
    <d v="2025-09-18T13:40:00"/>
    <d v="2025-09-18T15:00:00"/>
    <d v="2025-09-18T15:14:00"/>
    <d v="2025-09-18T15:20:00"/>
    <d v="2025-09-18T15:58:00"/>
    <s v="Agitation or disruptive behavior"/>
    <s v="Difficulty functioning"/>
    <s v="Disorganized behavior"/>
    <s v="Harm/risk of harm to self/others/property"/>
    <s v="Harm/risk of harm to self/others/property"/>
    <s v="Emergency Department"/>
    <n v="80"/>
    <n v="14"/>
    <n v="6"/>
    <n v="44"/>
  </r>
  <r>
    <n v="12569"/>
    <m/>
    <s v="Springfield"/>
    <d v="2025-09-22T04:02:00"/>
    <d v="2025-09-22T04:09:00"/>
    <d v="2025-09-22T04:49:00"/>
    <d v="2025-09-22T04:49:00"/>
    <d v="2025-09-22T05:25:00"/>
    <s v="Agitation or disruptive behavior"/>
    <s v="Suicidality or suicide attempt"/>
    <m/>
    <m/>
    <m/>
    <s v="Emergency Department"/>
    <n v="7"/>
    <n v="40"/>
    <n v="0"/>
    <n v="36"/>
  </r>
  <r>
    <n v="12572"/>
    <m/>
    <s v="Eugene"/>
    <d v="2025-10-31T00:06:00"/>
    <d v="2025-10-31T00:23:00"/>
    <d v="2025-10-31T00:42:00"/>
    <d v="2025-10-31T00:42:00"/>
    <d v="2025-10-31T01:53:00"/>
    <s v="Agitation or disruptive behavior"/>
    <s v="Difficulty functioning"/>
    <s v="Disorganized behavior"/>
    <s v="Harm/risk of harm to self/others/property"/>
    <s v="Paranoia"/>
    <s v="Emergency Department"/>
    <n v="17"/>
    <n v="19"/>
    <n v="0"/>
    <n v="71"/>
  </r>
  <r>
    <n v="12575"/>
    <m/>
    <s v="Eugene"/>
    <d v="2025-11-25T18:09:00"/>
    <d v="2025-11-25T18:09:00"/>
    <d v="2025-11-25T18:12:00"/>
    <d v="2025-11-25T18:13:00"/>
    <d v="2025-11-25T18:50:00"/>
    <s v="Difficulty functioning"/>
    <s v="Harm/risk of harm to self/others/property"/>
    <s v="Needing social/mental health services"/>
    <s v="Suicidality or suicide attempt"/>
    <m/>
    <s v="Emergency Department"/>
    <n v="0"/>
    <n v="3"/>
    <n v="1"/>
    <n v="38"/>
  </r>
  <r>
    <n v="12578"/>
    <m/>
    <s v="Eugene"/>
    <d v="2025-11-24T00:14:00"/>
    <d v="2025-11-24T00:32:00"/>
    <d v="2025-11-24T00:45:00"/>
    <d v="2025-11-24T00:48:00"/>
    <d v="2025-11-24T01:26:00"/>
    <s v="Needing social/mental health services"/>
    <m/>
    <m/>
    <m/>
    <m/>
    <s v="Emergency Department"/>
    <n v="18"/>
    <n v="13"/>
    <n v="3"/>
    <n v="41"/>
  </r>
  <r>
    <n v="12598"/>
    <m/>
    <s v="Eugene"/>
    <d v="2025-11-20T01:33:00"/>
    <d v="2025-11-20T01:54:00"/>
    <d v="2025-11-20T02:05:00"/>
    <d v="2025-11-20T02:06:00"/>
    <d v="2025-11-20T04:18:00"/>
    <s v="Suicidality or suicide attempt"/>
    <s v="Harm/risk of harm to self/others/property"/>
    <s v="Disorganized behavior"/>
    <s v="Difficulty functioning"/>
    <s v="Paranoia"/>
    <s v="Emergency Department"/>
    <n v="21"/>
    <n v="11"/>
    <n v="1"/>
    <n v="133"/>
  </r>
  <r>
    <n v="12602"/>
    <m/>
    <s v="Eugene"/>
    <d v="2025-06-25T16:19:00"/>
    <d v="2025-06-25T16:20:00"/>
    <d v="2025-06-25T16:43:00"/>
    <d v="2025-06-25T16:45:00"/>
    <d v="2025-06-25T17:27:00"/>
    <s v="Suicidality or suicide attempt"/>
    <s v="Needing social/mental health services"/>
    <m/>
    <m/>
    <m/>
    <s v="Emergency Department"/>
    <n v="1"/>
    <n v="23"/>
    <n v="2"/>
    <n v="44"/>
  </r>
  <r>
    <n v="12613"/>
    <m/>
    <s v="Eugene"/>
    <d v="2025-09-27T22:34:00"/>
    <d v="2025-09-27T22:34:00"/>
    <d v="2025-09-27T22:34:00"/>
    <d v="2025-09-27T22:34:00"/>
    <d v="2025-09-28T01:31:00"/>
    <s v="Agitation or disruptive behavior"/>
    <s v="Adult Social/interpersonal problems"/>
    <s v="Disorganized behavior"/>
    <s v="Harm/risk of harm to self/others/property"/>
    <s v="Harm/risk of harm to self/others/property"/>
    <s v="Emergency Department"/>
    <n v="0"/>
    <n v="0"/>
    <n v="0"/>
    <n v="177"/>
  </r>
  <r>
    <n v="12618"/>
    <m/>
    <s v="Eugene"/>
    <d v="2025-09-25T17:30:00"/>
    <d v="2025-09-25T17:33:00"/>
    <d v="2025-09-25T17:50:00"/>
    <d v="2025-09-25T17:51:00"/>
    <d v="2025-09-25T20:17:00"/>
    <s v="Agitation or disruptive behavior"/>
    <s v="Difficulty functioning"/>
    <s v="Disorganized behavior"/>
    <s v="Harm/risk of harm to self/others/property"/>
    <s v="Paranoia"/>
    <s v="Emergency Department"/>
    <n v="3"/>
    <n v="17"/>
    <n v="1"/>
    <n v="147"/>
  </r>
  <r>
    <n v="12627"/>
    <m/>
    <s v="Other"/>
    <d v="2025-06-30T03:42:00"/>
    <d v="2025-06-30T03:50:00"/>
    <d v="2025-06-30T04:14:00"/>
    <d v="2025-06-30T04:16:00"/>
    <d v="2025-06-30T04:38:00"/>
    <s v="Disorganized behavior"/>
    <m/>
    <m/>
    <m/>
    <m/>
    <s v="Emergency Department"/>
    <n v="8"/>
    <n v="24"/>
    <n v="2"/>
    <n v="24"/>
  </r>
  <r>
    <n v="12655"/>
    <m/>
    <s v="Eugene"/>
    <d v="2025-11-09T23:43:00"/>
    <d v="2025-11-10T00:19:00"/>
    <d v="2025-11-10T00:29:00"/>
    <d v="2025-11-10T00:30:00"/>
    <d v="2025-11-10T01:26:00"/>
    <s v="Disorganized behavior"/>
    <s v="Harm/risk of harm to self/others/property"/>
    <s v="Needing social/mental health services"/>
    <s v="Suicidality or suicide attempt"/>
    <m/>
    <s v="Emergency Department"/>
    <n v="36"/>
    <n v="10"/>
    <n v="1"/>
    <n v="57"/>
  </r>
  <r>
    <n v="12657"/>
    <m/>
    <s v="Eugene"/>
    <d v="2025-09-12T21:24:00"/>
    <d v="2025-09-16T21:41:00"/>
    <d v="2025-09-16T22:08:00"/>
    <d v="2025-09-16T22:09:00"/>
    <d v="2025-09-16T22:43:00"/>
    <s v="Suicidality or suicide attempt"/>
    <m/>
    <m/>
    <m/>
    <m/>
    <s v="Emergency Department"/>
    <m/>
    <n v="27"/>
    <n v="1"/>
    <n v="35"/>
  </r>
  <r>
    <n v="12668"/>
    <m/>
    <s v="Eugene"/>
    <d v="2025-08-13T01:25:00"/>
    <d v="2025-08-13T01:36:00"/>
    <d v="2025-08-13T01:50:00"/>
    <d v="2025-08-13T01:51:00"/>
    <d v="2025-08-13T02:55:00"/>
    <s v="Disorganized behavior"/>
    <s v="Difficulty functioning"/>
    <s v="Needing social/mental health services"/>
    <m/>
    <m/>
    <s v="Emergency Department"/>
    <n v="11"/>
    <n v="14"/>
    <n v="1"/>
    <n v="65"/>
  </r>
  <r>
    <n v="12675"/>
    <m/>
    <s v="Eugene"/>
    <d v="2025-11-06T04:52:00"/>
    <d v="2025-11-06T05:03:00"/>
    <d v="2025-11-06T05:23:00"/>
    <d v="2025-11-06T05:23:00"/>
    <d v="2025-11-06T05:51:00"/>
    <s v="Difficulty functioning"/>
    <s v="Disorganized behavior"/>
    <s v="Harm/risk of harm to self/others/property"/>
    <s v="Agitation or disruptive behavior"/>
    <s v="Suicidality or suicide attempt"/>
    <s v="Emergency Department"/>
    <n v="11"/>
    <n v="20"/>
    <n v="0"/>
    <n v="28"/>
  </r>
  <r>
    <n v="12681"/>
    <m/>
    <s v="Springfield"/>
    <d v="2025-10-06T03:23:00"/>
    <d v="2025-10-06T03:41:00"/>
    <d v="2025-10-06T03:52:00"/>
    <d v="2025-10-06T03:57:00"/>
    <d v="2025-10-06T04:24:00"/>
    <s v="Harm/risk of harm to self/others/property"/>
    <s v="Harm/risk of harm to self/others/property"/>
    <s v="Suicidality or suicide attempt"/>
    <m/>
    <m/>
    <s v="Emergency Department"/>
    <n v="18"/>
    <n v="11"/>
    <n v="5"/>
    <n v="32"/>
  </r>
  <r>
    <n v="12684"/>
    <m/>
    <s v="Other"/>
    <d v="2025-09-12T23:19:00"/>
    <d v="2025-09-12T23:21:00"/>
    <d v="2025-09-12T23:49:00"/>
    <d v="2025-09-12T23:51:00"/>
    <d v="2025-09-13T00:49:00"/>
    <s v="Agitation or disruptive behavior"/>
    <s v="Difficulty functioning"/>
    <s v="Disorganized behavior"/>
    <s v="Paranoia"/>
    <m/>
    <s v="Emergency Department"/>
    <n v="2"/>
    <n v="28"/>
    <n v="2"/>
    <n v="60"/>
  </r>
  <r>
    <n v="12689"/>
    <m/>
    <s v="Eugene"/>
    <d v="2025-08-04T01:48:00"/>
    <d v="2025-08-04T01:58:00"/>
    <d v="2025-08-04T02:10:00"/>
    <d v="2025-08-04T02:15:00"/>
    <d v="2025-08-04T03:24:00"/>
    <s v="Harm/risk of harm to self/others/property"/>
    <s v="Suicidality or suicide attempt"/>
    <m/>
    <m/>
    <m/>
    <s v="Emergency Department"/>
    <n v="10"/>
    <n v="12"/>
    <n v="5"/>
    <n v="74"/>
  </r>
  <r>
    <n v="12692"/>
    <m/>
    <s v="Eugene"/>
    <d v="2025-09-06T21:24:00"/>
    <d v="2025-09-06T22:12:00"/>
    <d v="2025-09-06T22:25:00"/>
    <d v="2025-09-06T22:27:00"/>
    <d v="2025-09-06T23:19:00"/>
    <s v="Difficulty functioning"/>
    <s v="Harm/risk of harm to self/others/property"/>
    <m/>
    <m/>
    <m/>
    <s v="Emergency Department"/>
    <n v="48"/>
    <n v="13"/>
    <n v="2"/>
    <n v="54"/>
  </r>
  <r>
    <n v="12716"/>
    <m/>
    <s v="Eugene"/>
    <d v="2025-11-13T01:00:00"/>
    <d v="2025-11-13T01:07:00"/>
    <d v="2025-11-13T01:22:00"/>
    <d v="2025-11-13T02:22:00"/>
    <d v="2025-11-13T02:25:00"/>
    <s v="Difficulty functioning"/>
    <s v="Needing social/mental health services"/>
    <s v="Agitation or disruptive behavior"/>
    <m/>
    <m/>
    <s v="Emergency Department"/>
    <n v="7"/>
    <n v="15"/>
    <m/>
    <n v="63"/>
  </r>
  <r>
    <n v="12722"/>
    <m/>
    <s v="Eugene"/>
    <d v="2025-06-24T02:47:00"/>
    <d v="2025-06-24T03:17:00"/>
    <d v="2025-06-24T03:29:00"/>
    <d v="2025-06-24T03:31:00"/>
    <d v="2025-06-24T04:02:00"/>
    <s v="Agitation or disruptive behavior"/>
    <s v="Disorganized behavior"/>
    <s v="Difficulty functioning"/>
    <s v="Harm/risk of harm to self/others/property"/>
    <s v="Suicidality or suicide attempt"/>
    <s v="Emergency Department"/>
    <n v="30"/>
    <n v="12"/>
    <n v="2"/>
    <n v="33"/>
  </r>
  <r>
    <n v="12725"/>
    <m/>
    <s v="Other"/>
    <d v="2025-06-28T03:26:00"/>
    <d v="2025-06-28T03:56:00"/>
    <d v="2025-06-28T05:06:00"/>
    <d v="2025-06-28T05:06:00"/>
    <d v="2025-06-28T06:05:00"/>
    <s v="Suicidality or suicide attempt"/>
    <s v="Agitation or disruptive behavior"/>
    <m/>
    <m/>
    <m/>
    <s v="Emergency Department"/>
    <n v="30"/>
    <n v="70"/>
    <n v="0"/>
    <n v="59"/>
  </r>
  <r>
    <n v="12727"/>
    <m/>
    <s v="Eugene"/>
    <d v="2025-07-15T23:35:00"/>
    <d v="2025-07-15T23:48:00"/>
    <d v="2025-07-16T00:01:00"/>
    <d v="2025-07-16T00:05:00"/>
    <d v="2025-07-16T00:58:00"/>
    <s v="Agitation or disruptive behavior"/>
    <s v="Disorganized behavior"/>
    <s v="Difficulty functioning"/>
    <m/>
    <m/>
    <s v="Emergency Department"/>
    <n v="13"/>
    <n v="13"/>
    <n v="4"/>
    <n v="57"/>
  </r>
  <r>
    <n v="12740"/>
    <m/>
    <s v="Eugene"/>
    <d v="2025-09-02T23:42:00"/>
    <d v="2025-09-02T23:53:00"/>
    <d v="2025-09-03T00:09:00"/>
    <d v="2025-09-03T00:19:00"/>
    <d v="2025-09-03T01:11:00"/>
    <s v="Harm/risk of harm to self/others/property"/>
    <s v="Harm/risk of harm to self/others/property"/>
    <s v="Difficulty functioning"/>
    <s v="Suicidality or suicide attempt"/>
    <m/>
    <s v="Emergency Department"/>
    <n v="11"/>
    <n v="16"/>
    <n v="10"/>
    <n v="62"/>
  </r>
  <r>
    <n v="12744"/>
    <m/>
    <s v="Eugene"/>
    <d v="2025-09-18T13:01:00"/>
    <d v="2025-09-18T13:18:00"/>
    <d v="2025-09-18T13:42:00"/>
    <d v="2025-09-18T13:45:00"/>
    <d v="2025-09-18T14:23:00"/>
    <s v="Difficulty functioning"/>
    <s v="Disorganized behavior"/>
    <m/>
    <m/>
    <m/>
    <s v="Emergency Department"/>
    <n v="17"/>
    <n v="24"/>
    <n v="3"/>
    <n v="41"/>
  </r>
  <r>
    <n v="12750"/>
    <m/>
    <s v="Eugene"/>
    <d v="2025-11-20T21:03:00"/>
    <d v="2025-11-20T21:28:00"/>
    <d v="2025-11-20T21:36:00"/>
    <d v="2025-11-20T21:37:00"/>
    <d v="2025-11-20T22:10:02"/>
    <s v="Difficulty functioning"/>
    <s v="Disorganized behavior"/>
    <s v="Paranoia"/>
    <m/>
    <m/>
    <s v="Emergency Department"/>
    <n v="25"/>
    <n v="8"/>
    <n v="1"/>
    <n v="34"/>
  </r>
  <r>
    <n v="12757"/>
    <m/>
    <s v="Eugene"/>
    <d v="2025-11-11T04:11:00"/>
    <d v="2025-11-11T04:11:00"/>
    <d v="2025-11-11T04:11:00"/>
    <d v="2025-11-11T04:11:00"/>
    <d v="2025-11-11T05:34:00"/>
    <s v="Needing social/mental health services"/>
    <s v="Other"/>
    <m/>
    <m/>
    <m/>
    <s v="Emergency Department"/>
    <n v="0"/>
    <n v="0"/>
    <n v="0"/>
    <n v="83"/>
  </r>
  <r>
    <n v="12758"/>
    <m/>
    <s v="Eugene"/>
    <d v="2025-11-29T01:13:00"/>
    <d v="2025-11-29T01:38:00"/>
    <d v="2025-11-29T01:54:00"/>
    <d v="2025-11-29T01:54:00"/>
    <d v="2025-11-29T02:45:00"/>
    <s v="Disorganized behavior"/>
    <s v="Harm/risk of harm to self/others/property"/>
    <s v="Harm/risk of harm to self/others/property"/>
    <m/>
    <m/>
    <s v="Emergency Department"/>
    <n v="25"/>
    <n v="16"/>
    <n v="0"/>
    <n v="51"/>
  </r>
  <r>
    <n v="12764"/>
    <m/>
    <s v="Eugene"/>
    <d v="2025-09-24T18:20:00"/>
    <d v="2025-09-24T18:37:00"/>
    <d v="2025-09-24T18:39:00"/>
    <d v="2025-09-24T18:40:00"/>
    <d v="2025-09-24T19:25:00"/>
    <s v="Difficulty functioning"/>
    <s v="Needing social/mental health services"/>
    <m/>
    <m/>
    <m/>
    <s v="Emergency Department"/>
    <n v="17"/>
    <n v="2"/>
    <n v="1"/>
    <n v="46"/>
  </r>
  <r>
    <n v="12775"/>
    <m/>
    <s v="Eugene"/>
    <d v="2025-11-05T22:46:00"/>
    <d v="2025-11-05T22:54:00"/>
    <d v="2025-11-05T23:20:00"/>
    <d v="2025-11-05T23:23:00"/>
    <d v="2025-11-06T00:39:00"/>
    <s v="Agitation or disruptive behavior"/>
    <s v="Disorganized behavior"/>
    <m/>
    <m/>
    <m/>
    <s v="Emergency Department"/>
    <n v="8"/>
    <n v="26"/>
    <n v="3"/>
    <n v="79"/>
  </r>
  <r>
    <n v="12777"/>
    <m/>
    <s v="Other"/>
    <d v="2025-11-17T21:56:00"/>
    <d v="2025-11-17T23:04:00"/>
    <d v="2025-11-17T23:55:00"/>
    <d v="2025-11-17T23:56:00"/>
    <d v="2025-11-18T01:25:00"/>
    <s v="Agitation or disruptive behavior"/>
    <s v="Disorganized behavior"/>
    <s v="Suicidality or suicide attempt"/>
    <m/>
    <m/>
    <s v="Emergency Department"/>
    <n v="68"/>
    <n v="51"/>
    <n v="1"/>
    <n v="90"/>
  </r>
  <r>
    <n v="12781"/>
    <m/>
    <s v="Eugene"/>
    <d v="2025-07-15T21:39:00"/>
    <d v="2025-07-15T22:18:00"/>
    <d v="2025-07-15T22:46:00"/>
    <d v="2025-07-15T22:47:00"/>
    <d v="2025-07-16T00:15:00"/>
    <s v="Harm/risk of harm to self/others/property"/>
    <s v="Suicidality or suicide attempt"/>
    <m/>
    <m/>
    <m/>
    <s v="Emergency Department"/>
    <n v="39"/>
    <n v="28"/>
    <n v="1"/>
    <n v="89"/>
  </r>
  <r>
    <n v="12789"/>
    <m/>
    <s v="Eugene"/>
    <d v="2025-12-05T15:59:00"/>
    <d v="2025-12-05T16:01:00"/>
    <d v="2025-12-05T16:14:00"/>
    <d v="2025-12-05T16:15:00"/>
    <d v="2025-12-05T16:56:00"/>
    <s v="Difficulty functioning"/>
    <s v="Suicidality or suicide attempt"/>
    <m/>
    <m/>
    <m/>
    <s v="Emergency Department"/>
    <n v="2"/>
    <n v="13"/>
    <n v="1"/>
    <n v="42"/>
  </r>
  <r>
    <n v="12798"/>
    <m/>
    <s v="Eugene"/>
    <d v="2025-08-03T23:18:00"/>
    <d v="2025-08-03T23:23:00"/>
    <d v="2025-08-03T23:29:00"/>
    <d v="2025-08-03T23:31:00"/>
    <d v="2025-08-03T23:59:00"/>
    <s v="Needing social/mental health services"/>
    <m/>
    <m/>
    <m/>
    <m/>
    <s v="Emergency Department"/>
    <n v="5"/>
    <n v="6"/>
    <n v="2"/>
    <n v="30"/>
  </r>
  <r>
    <n v="12801"/>
    <m/>
    <s v="Eugene"/>
    <d v="2025-10-25T02:52:00"/>
    <d v="2025-10-25T02:52:00"/>
    <d v="2025-10-25T02:54:00"/>
    <d v="2025-10-25T02:56:00"/>
    <d v="2025-10-25T04:07:00"/>
    <s v="Needing social/mental health services"/>
    <m/>
    <m/>
    <m/>
    <m/>
    <s v="Emergency Department"/>
    <n v="0"/>
    <n v="2"/>
    <n v="2"/>
    <n v="73"/>
  </r>
  <r>
    <n v="12813"/>
    <m/>
    <s v="Eugene"/>
    <d v="2025-07-07T22:40:00"/>
    <d v="2025-07-07T23:41:00"/>
    <d v="2025-07-07T23:41:00"/>
    <d v="2025-07-07T23:41:00"/>
    <d v="2025-07-08T01:25:00"/>
    <s v="Difficulty functioning"/>
    <s v="Needing social/mental health services"/>
    <s v="Adult Social/interpersonal problems"/>
    <m/>
    <m/>
    <s v="Emergency Department"/>
    <n v="61"/>
    <n v="0"/>
    <n v="0"/>
    <n v="104"/>
  </r>
  <r>
    <n v="12818"/>
    <m/>
    <s v="Springfield"/>
    <d v="2025-08-30T21:16:00"/>
    <d v="2025-08-30T23:30:00"/>
    <d v="2025-08-30T23:54:00"/>
    <d v="2025-08-30T23:55:00"/>
    <d v="2025-08-31T00:31:00"/>
    <s v="Disorganized behavior"/>
    <s v="Difficulty functioning"/>
    <m/>
    <m/>
    <m/>
    <s v="Emergency Department"/>
    <n v="134"/>
    <n v="24"/>
    <n v="1"/>
    <n v="37"/>
  </r>
  <r>
    <n v="12820"/>
    <m/>
    <s v="Eugene"/>
    <d v="2025-08-23T21:15:00"/>
    <d v="2025-08-23T21:58:00"/>
    <d v="2025-08-23T22:13:00"/>
    <d v="2025-08-23T22:14:00"/>
    <d v="2025-08-23T22:21:00"/>
    <s v="Agitation or disruptive behavior"/>
    <s v="Disorganized behavior"/>
    <s v="Harm/risk of harm to self/others/property"/>
    <s v="Harm/risk of harm to self/others/property"/>
    <m/>
    <s v="Emergency Department"/>
    <n v="43"/>
    <n v="15"/>
    <n v="1"/>
    <n v="8"/>
  </r>
  <r>
    <n v="12821"/>
    <m/>
    <s v="Eugene"/>
    <d v="2025-10-29T21:22:00"/>
    <d v="2025-10-29T21:46:00"/>
    <d v="2025-10-29T21:57:00"/>
    <d v="2025-10-29T21:58:00"/>
    <d v="2025-10-29T23:00:00"/>
    <s v="Disorganized behavior"/>
    <s v="Adult Social/interpersonal problems"/>
    <s v="Difficulty functioning"/>
    <m/>
    <m/>
    <s v="Emergency Department"/>
    <n v="24"/>
    <n v="11"/>
    <n v="1"/>
    <n v="63"/>
  </r>
  <r>
    <n v="12823"/>
    <m/>
    <s v="Eugene"/>
    <d v="2025-08-15T23:16:00"/>
    <d v="2025-08-15T23:16:00"/>
    <d v="2025-08-15T23:34:00"/>
    <d v="2025-08-15T23:36:00"/>
    <d v="2025-08-16T03:29:00"/>
    <s v="Disorganized behavior"/>
    <s v="Harm/risk of harm to self/others/property"/>
    <m/>
    <m/>
    <m/>
    <s v="Emergency Department"/>
    <n v="0"/>
    <n v="18"/>
    <n v="2"/>
    <m/>
  </r>
  <r>
    <n v="12832"/>
    <m/>
    <s v="Eugene"/>
    <d v="2025-09-28T21:05:00"/>
    <d v="2025-09-28T21:19:00"/>
    <d v="2025-09-28T21:27:00"/>
    <d v="2025-09-28T21:35:00"/>
    <d v="2025-09-28T23:21:00"/>
    <s v="Suicidality or suicide attempt"/>
    <m/>
    <m/>
    <m/>
    <m/>
    <s v="Emergency Department"/>
    <n v="14"/>
    <n v="8"/>
    <n v="8"/>
    <n v="114"/>
  </r>
  <r>
    <n v="12834"/>
    <m/>
    <s v="Eugene"/>
    <d v="2025-07-21T23:55:00"/>
    <d v="2025-07-22T00:22:00"/>
    <d v="2025-07-22T00:41:00"/>
    <d v="2025-07-22T00:42:00"/>
    <d v="2025-07-22T00:59:00"/>
    <s v="Disorganized behavior"/>
    <s v="Difficulty functioning"/>
    <s v="Paranoia"/>
    <m/>
    <m/>
    <s v="Emergency Department"/>
    <n v="27"/>
    <n v="19"/>
    <n v="1"/>
    <n v="18"/>
  </r>
  <r>
    <n v="12850"/>
    <m/>
    <s v="Eugene"/>
    <d v="2025-07-01T03:40:00"/>
    <d v="2025-07-01T03:47:00"/>
    <d v="2025-07-01T03:56:00"/>
    <d v="2025-07-01T03:57:00"/>
    <d v="2025-07-01T04:19:00"/>
    <s v="Harm/risk of harm to self/others/property"/>
    <s v="Needing social/mental health services"/>
    <s v="Suicidality or suicide attempt"/>
    <m/>
    <m/>
    <s v="Emergency Department"/>
    <n v="7"/>
    <n v="9"/>
    <n v="1"/>
    <n v="23"/>
  </r>
  <r>
    <n v="12857"/>
    <m/>
    <s v="Other"/>
    <d v="2025-10-06T22:55:00"/>
    <d v="2025-10-06T23:10:00"/>
    <d v="2025-10-06T23:57:00"/>
    <d v="2025-10-06T23:59:00"/>
    <d v="2025-10-07T01:20:00"/>
    <s v="Disorganized behavior"/>
    <s v="Suicidality or suicide attempt"/>
    <s v="Harm/risk of harm to self/others/property"/>
    <m/>
    <m/>
    <s v="Emergency Department"/>
    <n v="15"/>
    <n v="47"/>
    <n v="2"/>
    <n v="83"/>
  </r>
  <r>
    <n v="12871"/>
    <m/>
    <s v="Eugene"/>
    <d v="2025-07-18T21:52:00"/>
    <d v="2025-07-18T22:16:00"/>
    <d v="2025-07-18T22:37:00"/>
    <d v="2025-07-18T22:39:00"/>
    <d v="2025-07-19T00:18:00"/>
    <s v="Suicidality or suicide attempt"/>
    <s v="Agitation or disruptive behavior"/>
    <s v="Difficulty functioning"/>
    <s v="Disorganized behavior"/>
    <s v="Needing social/mental health services"/>
    <s v="Emergency Department"/>
    <n v="24"/>
    <n v="21"/>
    <n v="2"/>
    <n v="101"/>
  </r>
  <r>
    <n v="12872"/>
    <m/>
    <s v="Eugene"/>
    <d v="2025-11-04T19:03:00"/>
    <d v="2025-11-04T20:17:00"/>
    <d v="2025-11-04T20:33:00"/>
    <d v="2025-11-04T20:35:00"/>
    <d v="2025-11-04T21:13:00"/>
    <s v="Suicidality or suicide attempt"/>
    <m/>
    <m/>
    <m/>
    <m/>
    <s v="Emergency Department"/>
    <n v="74"/>
    <n v="16"/>
    <n v="2"/>
    <n v="40"/>
  </r>
  <r>
    <n v="12873"/>
    <m/>
    <s v="Eugene"/>
    <d v="2025-11-30T22:27:00"/>
    <d v="2025-11-30T22:30:00"/>
    <d v="2025-11-30T22:54:00"/>
    <d v="2025-11-30T22:56:00"/>
    <d v="2025-12-01T00:00:00"/>
    <s v="Disorganized behavior"/>
    <s v="Harm/risk of harm to self/others/property"/>
    <m/>
    <m/>
    <m/>
    <s v="Emergency Department"/>
    <n v="3"/>
    <n v="24"/>
    <n v="2"/>
    <n v="66"/>
  </r>
  <r>
    <n v="12881"/>
    <m/>
    <s v="Eugene"/>
    <d v="2025-07-11T02:01:00"/>
    <d v="2025-07-11T02:27:00"/>
    <d v="2025-07-11T02:35:00"/>
    <d v="2025-07-11T02:40:00"/>
    <d v="2025-07-11T03:43:00"/>
    <s v="Agitation or disruptive behavior"/>
    <s v="Disorganized behavior"/>
    <s v="Harm/risk of harm to self/others/property"/>
    <s v="Substance use"/>
    <s v="Suicidality or suicide attempt"/>
    <s v="Emergency Department"/>
    <n v="26"/>
    <n v="8"/>
    <n v="5"/>
    <n v="68"/>
  </r>
  <r>
    <n v="12884"/>
    <m/>
    <s v="Eugene"/>
    <d v="2025-08-22T20:47:00"/>
    <d v="2025-08-22T21:11:00"/>
    <d v="2025-08-22T21:14:00"/>
    <d v="2025-08-22T21:14:00"/>
    <d v="2025-08-22T22:27:00"/>
    <s v="Harm/risk of harm to self/others/property"/>
    <s v="Suicidality or suicide attempt"/>
    <s v="Needing social/mental health services"/>
    <m/>
    <m/>
    <s v="Emergency Department"/>
    <n v="24"/>
    <n v="3"/>
    <n v="0"/>
    <n v="73"/>
  </r>
  <r>
    <n v="12889"/>
    <m/>
    <s v="Eugene"/>
    <d v="2025-07-01T05:05:00"/>
    <d v="2025-07-01T05:40:00"/>
    <d v="2025-07-01T05:56:00"/>
    <d v="2025-07-01T05:56:00"/>
    <d v="2025-07-01T06:56:00"/>
    <s v="Agitation or disruptive behavior"/>
    <s v="Suicidality or suicide attempt"/>
    <s v="Trauma"/>
    <m/>
    <m/>
    <s v="Emergency Department"/>
    <n v="35"/>
    <n v="16"/>
    <n v="0"/>
    <n v="60"/>
  </r>
  <r>
    <n v="12896"/>
    <m/>
    <s v="Eugene"/>
    <d v="2025-08-23T00:50:00"/>
    <d v="2025-08-23T01:11:00"/>
    <d v="2025-08-23T01:27:00"/>
    <d v="2025-08-23T01:28:00"/>
    <d v="2025-08-23T02:16:00"/>
    <s v="Difficulty functioning"/>
    <s v="Disorganized behavior"/>
    <s v="Paranoia"/>
    <m/>
    <m/>
    <s v="Emergency Department"/>
    <n v="21"/>
    <n v="16"/>
    <n v="1"/>
    <n v="49"/>
  </r>
  <r>
    <n v="12898"/>
    <m/>
    <s v="Eugene"/>
    <d v="2025-09-15T22:17:00"/>
    <d v="2025-09-15T22:37:00"/>
    <d v="2025-09-15T23:03:00"/>
    <d v="2025-09-15T23:04:00"/>
    <d v="2025-09-16T00:02:00"/>
    <s v="Agitation or disruptive behavior"/>
    <s v="Disorganized behavior"/>
    <s v="Difficulty functioning"/>
    <m/>
    <m/>
    <s v="Emergency Department"/>
    <n v="20"/>
    <n v="26"/>
    <n v="1"/>
    <n v="59"/>
  </r>
  <r>
    <n v="12902"/>
    <m/>
    <s v="Springfield"/>
    <d v="2025-10-17T16:58:00"/>
    <d v="2025-10-17T17:35:00"/>
    <d v="2025-10-17T17:52:00"/>
    <d v="2025-10-17T18:01:00"/>
    <d v="2025-10-17T19:19:00"/>
    <s v="Suicidality or suicide attempt"/>
    <s v="Needing social/mental health services"/>
    <s v="Harm/risk of harm to self/others/property"/>
    <m/>
    <m/>
    <s v="Emergency Department"/>
    <n v="37"/>
    <n v="17"/>
    <n v="9"/>
    <n v="87"/>
  </r>
  <r>
    <n v="12903"/>
    <m/>
    <s v="Eugene"/>
    <d v="2025-09-07T00:13:00"/>
    <d v="2025-09-07T00:32:00"/>
    <d v="2025-09-07T00:41:00"/>
    <d v="2025-09-07T00:43:00"/>
    <d v="2025-09-07T01:09:00"/>
    <s v="Needing social/mental health services"/>
    <s v="Paranoia"/>
    <s v="Difficulty functioning"/>
    <m/>
    <m/>
    <s v="Emergency Department"/>
    <n v="19"/>
    <n v="9"/>
    <n v="2"/>
    <n v="28"/>
  </r>
  <r>
    <n v="12904"/>
    <m/>
    <s v="Eugene"/>
    <d v="2025-10-29T01:59:00"/>
    <d v="2025-10-29T02:03:00"/>
    <d v="2025-10-29T02:34:00"/>
    <d v="2025-10-29T02:37:00"/>
    <d v="2025-10-29T03:38:00"/>
    <s v="Harm/risk of harm to self/others/property"/>
    <s v="Difficulty functioning"/>
    <s v="Suicidality or suicide attempt"/>
    <m/>
    <m/>
    <s v="Emergency Department"/>
    <n v="4"/>
    <n v="31"/>
    <n v="3"/>
    <n v="64"/>
  </r>
  <r>
    <n v="12905"/>
    <m/>
    <s v="Eugene"/>
    <d v="2025-11-11T00:54:00"/>
    <d v="2025-11-11T01:01:00"/>
    <d v="2025-11-11T01:03:00"/>
    <d v="2025-11-11T01:05:00"/>
    <d v="2025-11-11T01:56:00"/>
    <s v="Harm/risk of harm to self/others/property"/>
    <s v="Suicidality or suicide attempt"/>
    <m/>
    <m/>
    <m/>
    <s v="Emergency Department"/>
    <n v="7"/>
    <n v="2"/>
    <n v="2"/>
    <n v="53"/>
  </r>
  <r>
    <n v="12907"/>
    <m/>
    <s v="Eugene"/>
    <d v="2025-08-14T23:38:00"/>
    <d v="2025-08-14T23:41:00"/>
    <d v="2025-08-14T23:57:00"/>
    <d v="2025-08-15T01:10:00"/>
    <d v="2025-08-15T01:52:00"/>
    <s v="Difficulty functioning"/>
    <s v="Needing social/mental health services"/>
    <m/>
    <m/>
    <m/>
    <s v="Emergency Department"/>
    <n v="3"/>
    <n v="16"/>
    <m/>
    <n v="115"/>
  </r>
  <r>
    <n v="12914"/>
    <m/>
    <s v="Eugene"/>
    <d v="2025-12-12T00:56:00"/>
    <d v="2025-12-12T01:07:00"/>
    <d v="2025-12-12T01:14:00"/>
    <d v="2025-12-12T01:20:00"/>
    <d v="2025-12-12T02:00:00"/>
    <s v="Agitation or disruptive behavior"/>
    <s v="Disorganized behavior"/>
    <m/>
    <m/>
    <m/>
    <s v="Emergency Department"/>
    <n v="11"/>
    <n v="7"/>
    <n v="6"/>
    <n v="46"/>
  </r>
  <r>
    <n v="12917"/>
    <m/>
    <s v="Eugene"/>
    <d v="2025-07-28T17:14:00"/>
    <d v="2025-07-28T17:17:00"/>
    <d v="2025-07-25T17:36:00"/>
    <d v="2025-07-28T17:36:00"/>
    <d v="2025-07-28T18:11:00"/>
    <s v="Agitation or disruptive behavior"/>
    <s v="Difficulty functioning"/>
    <m/>
    <m/>
    <m/>
    <s v="Emergency Department"/>
    <n v="3"/>
    <m/>
    <m/>
    <m/>
  </r>
  <r>
    <n v="12920"/>
    <m/>
    <s v="Eugene"/>
    <d v="2025-10-19T01:20:00"/>
    <d v="2025-10-19T01:29:00"/>
    <d v="2025-10-19T01:46:00"/>
    <d v="2025-10-19T01:46:00"/>
    <d v="2025-10-19T02:42:00"/>
    <s v="Needing social/mental health services"/>
    <s v="Disorganized behavior"/>
    <s v="Harm/risk of harm to self/others/property"/>
    <s v="Difficulty functioning"/>
    <s v="Paranoia"/>
    <s v="Emergency Department"/>
    <n v="9"/>
    <n v="17"/>
    <n v="0"/>
    <n v="56"/>
  </r>
  <r>
    <n v="12921"/>
    <m/>
    <s v="Eugene"/>
    <d v="2025-10-20T04:29:00"/>
    <d v="2025-10-20T04:32:00"/>
    <d v="2025-10-20T04:42:00"/>
    <d v="2025-10-20T05:00:00"/>
    <d v="2025-10-20T06:05:00"/>
    <s v="Disorganized behavior"/>
    <s v="Difficulty functioning"/>
    <s v="Needing social/mental health services"/>
    <m/>
    <m/>
    <s v="Emergency Department"/>
    <n v="3"/>
    <n v="10"/>
    <n v="18"/>
    <n v="83"/>
  </r>
  <r>
    <n v="12923"/>
    <m/>
    <s v="Eugene"/>
    <d v="2025-10-07T23:47:00"/>
    <d v="2025-10-07T23:56:00"/>
    <d v="2025-10-08T00:04:00"/>
    <d v="2025-10-08T00:05:00"/>
    <d v="2025-10-08T00:45:00"/>
    <s v="Difficulty functioning"/>
    <s v="Disorganized behavior"/>
    <s v="Substance use"/>
    <m/>
    <m/>
    <s v="Emergency Department"/>
    <n v="9"/>
    <n v="8"/>
    <n v="1"/>
    <n v="41"/>
  </r>
  <r>
    <n v="12945"/>
    <m/>
    <s v="Springfield"/>
    <d v="2025-10-15T16:27:00"/>
    <d v="2025-10-15T17:16:00"/>
    <d v="2025-10-15T17:35:00"/>
    <d v="2025-10-15T17:36:00"/>
    <d v="2025-10-15T18:08:00"/>
    <s v="Difficulty functioning"/>
    <m/>
    <m/>
    <m/>
    <m/>
    <s v="Emergency Department"/>
    <n v="49"/>
    <n v="19"/>
    <n v="1"/>
    <n v="33"/>
  </r>
  <r>
    <n v="12954"/>
    <m/>
    <s v="Springfield"/>
    <d v="2025-09-04T23:02:00"/>
    <d v="2025-09-04T23:09:00"/>
    <d v="2025-09-04T23:22:00"/>
    <d v="2025-09-04T23:23:00"/>
    <d v="2025-09-04T23:47:00"/>
    <s v="Difficulty functioning"/>
    <s v="Needing social/mental health services"/>
    <m/>
    <m/>
    <m/>
    <s v="Emergency Department"/>
    <n v="7"/>
    <n v="13"/>
    <n v="1"/>
    <n v="25"/>
  </r>
  <r>
    <n v="12963"/>
    <m/>
    <s v="Eugene"/>
    <d v="2025-11-08T05:07:00"/>
    <d v="2025-11-08T05:10:00"/>
    <d v="2025-11-08T05:21:00"/>
    <d v="2025-11-08T05:22:00"/>
    <d v="2025-11-08T06:00:00"/>
    <s v="Disorganized behavior"/>
    <s v="Trauma"/>
    <m/>
    <m/>
    <m/>
    <s v="Emergency Department"/>
    <n v="3"/>
    <n v="11"/>
    <n v="1"/>
    <n v="39"/>
  </r>
  <r>
    <n v="12965"/>
    <m/>
    <s v="Eugene"/>
    <d v="2025-09-24T15:17:00"/>
    <d v="2025-09-24T15:22:00"/>
    <d v="2025-09-24T15:43:00"/>
    <d v="2025-09-24T15:43:00"/>
    <d v="2025-09-24T17:17:00"/>
    <s v="Agitation or disruptive behavior"/>
    <s v="Disorganized behavior"/>
    <s v="Difficulty functioning"/>
    <m/>
    <m/>
    <s v="Emergency Department"/>
    <n v="5"/>
    <n v="21"/>
    <n v="0"/>
    <n v="94"/>
  </r>
  <r>
    <n v="12966"/>
    <m/>
    <s v="Other"/>
    <d v="2025-11-07T17:25:00"/>
    <d v="2025-11-07T18:32:00"/>
    <d v="2025-11-07T19:02:00"/>
    <d v="2025-11-07T19:03:00"/>
    <d v="2025-11-07T19:55:00"/>
    <s v="Harm/risk of harm to self/others/property"/>
    <s v="Suicidality or suicide attempt"/>
    <m/>
    <m/>
    <m/>
    <s v="Emergency Department"/>
    <n v="67"/>
    <n v="30"/>
    <n v="1"/>
    <n v="53"/>
  </r>
  <r>
    <n v="12974"/>
    <m/>
    <s v="Eugene"/>
    <d v="2025-11-17T19:31:00"/>
    <d v="2025-11-17T19:46:00"/>
    <d v="2025-11-17T20:06:00"/>
    <d v="2025-11-17T20:08:00"/>
    <d v="2025-11-17T21:00:00"/>
    <s v="Difficulty functioning"/>
    <s v="Suicidality or suicide attempt"/>
    <m/>
    <m/>
    <m/>
    <s v="Emergency Department"/>
    <n v="15"/>
    <n v="20"/>
    <n v="2"/>
    <n v="54"/>
  </r>
  <r>
    <n v="12975"/>
    <m/>
    <s v="Eugene"/>
    <d v="2025-11-17T19:31:00"/>
    <d v="2025-11-17T19:46:00"/>
    <d v="2025-11-17T20:06:00"/>
    <d v="2025-11-17T20:08:00"/>
    <d v="2025-11-17T21:00:00"/>
    <s v="Difficulty functioning"/>
    <s v="Suicidality or suicide attempt"/>
    <m/>
    <m/>
    <m/>
    <s v="Emergency Department"/>
    <n v="15"/>
    <n v="20"/>
    <n v="2"/>
    <n v="54"/>
  </r>
  <r>
    <n v="12976"/>
    <m/>
    <s v="Eugene"/>
    <d v="2025-11-28T01:02:00"/>
    <d v="2025-11-28T01:12:00"/>
    <d v="2025-11-28T01:32:00"/>
    <d v="2025-11-28T01:33:00"/>
    <d v="2025-11-28T02:31:00"/>
    <s v="Agitation or disruptive behavior"/>
    <s v="Adult Social/interpersonal problems"/>
    <s v="Difficulty functioning"/>
    <s v="Harm/risk of harm to self/others/property"/>
    <s v="Needing social/mental health services"/>
    <s v="Emergency Department"/>
    <n v="10"/>
    <n v="20"/>
    <n v="1"/>
    <n v="59"/>
  </r>
  <r>
    <n v="12978"/>
    <m/>
    <s v="Eugene"/>
    <d v="2025-08-20T03:08:00"/>
    <d v="2025-08-20T03:22:00"/>
    <d v="2025-08-20T03:39:00"/>
    <d v="2025-08-20T03:41:00"/>
    <d v="2025-08-20T04:27:00"/>
    <s v="Suicidality or suicide attempt"/>
    <m/>
    <m/>
    <m/>
    <m/>
    <s v="Emergency Department"/>
    <n v="14"/>
    <n v="17"/>
    <n v="2"/>
    <n v="48"/>
  </r>
  <r>
    <n v="12979"/>
    <m/>
    <s v="Eugene"/>
    <d v="2025-08-05T15:37:00"/>
    <d v="2025-08-05T15:43:00"/>
    <d v="2025-08-05T15:59:00"/>
    <d v="2025-08-05T16:00:00"/>
    <d v="2025-08-05T16:50:00"/>
    <s v="Agitation or disruptive behavior"/>
    <s v="Difficulty functioning"/>
    <m/>
    <m/>
    <m/>
    <s v="Emergency Department"/>
    <n v="6"/>
    <n v="16"/>
    <n v="1"/>
    <n v="51"/>
  </r>
  <r>
    <n v="12980"/>
    <m/>
    <s v="Springfield"/>
    <d v="2025-08-18T16:20:00"/>
    <d v="2025-08-18T16:28:00"/>
    <d v="2025-08-18T16:59:00"/>
    <d v="2025-08-18T17:03:00"/>
    <d v="2025-08-18T18:17:00"/>
    <s v="Agitation or disruptive behavior"/>
    <s v="Concerns about treatment engagement"/>
    <s v="Difficulty functioning"/>
    <s v="Disorganized behavior"/>
    <s v="Harm/risk of harm to self/others/property"/>
    <s v="Emergency Department"/>
    <n v="8"/>
    <n v="31"/>
    <n v="4"/>
    <n v="78"/>
  </r>
  <r>
    <n v="12981"/>
    <m/>
    <s v="Eugene"/>
    <d v="2025-10-19T23:03:00"/>
    <d v="2025-10-19T23:35:00"/>
    <d v="2025-10-19T23:43:00"/>
    <d v="2025-10-19T23:43:00"/>
    <d v="2025-10-20T00:31:00"/>
    <s v="Agitation or disruptive behavior"/>
    <s v="Difficulty functioning"/>
    <s v="Disorganized behavior"/>
    <s v="Paranoia"/>
    <m/>
    <s v="Emergency Department"/>
    <n v="32"/>
    <n v="8"/>
    <n v="0"/>
    <n v="48"/>
  </r>
  <r>
    <n v="12985"/>
    <m/>
    <s v="Springfield"/>
    <d v="2025-11-19T00:33:00"/>
    <d v="2025-11-19T00:44:00"/>
    <d v="2025-11-19T01:02:00"/>
    <d v="2025-11-19T01:06:00"/>
    <d v="2025-11-19T02:46:00"/>
    <s v="Disorganized behavior"/>
    <s v="Difficulty functioning"/>
    <s v="Paranoia"/>
    <m/>
    <m/>
    <s v="Emergency Department"/>
    <n v="11"/>
    <n v="18"/>
    <n v="4"/>
    <n v="104"/>
  </r>
  <r>
    <n v="12988"/>
    <m/>
    <s v="Eugene"/>
    <d v="2025-11-04T18:50:00"/>
    <d v="2025-11-04T19:25:00"/>
    <d v="2025-11-04T19:40:00"/>
    <d v="2025-11-04T19:42:00"/>
    <d v="2025-11-04T20:16:00"/>
    <s v="Disorganized behavior"/>
    <s v="Harm/risk of harm to self/others/property"/>
    <s v="Needing social/mental health services"/>
    <s v="Suicidality or suicide attempt"/>
    <m/>
    <s v="Emergency Department"/>
    <n v="35"/>
    <n v="15"/>
    <n v="2"/>
    <n v="36"/>
  </r>
  <r>
    <n v="12991"/>
    <m/>
    <s v="Other"/>
    <d v="2025-07-26T21:35:00"/>
    <d v="2025-07-26T21:58:00"/>
    <d v="2025-07-26T22:17:00"/>
    <d v="2025-07-26T22:19:00"/>
    <d v="2025-07-27T00:15:00"/>
    <s v="Disorganized behavior"/>
    <m/>
    <m/>
    <m/>
    <m/>
    <s v="Emergency Department"/>
    <n v="23"/>
    <n v="19"/>
    <n v="2"/>
    <n v="118"/>
  </r>
  <r>
    <n v="13007"/>
    <m/>
    <s v="Eugene"/>
    <d v="2025-09-12T13:19:00"/>
    <d v="2025-09-12T13:23:00"/>
    <d v="2025-09-12T13:33:00"/>
    <d v="2025-09-12T13:33:00"/>
    <d v="2025-09-12T15:04:00"/>
    <s v="Agitation or disruptive behavior"/>
    <s v="Difficulty functioning"/>
    <s v="Disorganized behavior"/>
    <s v="Substance use"/>
    <m/>
    <s v="Emergency Department"/>
    <n v="4"/>
    <n v="10"/>
    <n v="0"/>
    <n v="91"/>
  </r>
  <r>
    <n v="13050"/>
    <m/>
    <s v="Eugene"/>
    <d v="2025-11-27T03:27:00"/>
    <d v="2025-11-27T03:39:00"/>
    <d v="2025-11-27T03:51:00"/>
    <d v="2025-11-27T03:52:00"/>
    <d v="2025-11-27T04:17:00"/>
    <s v="Agitation or disruptive behavior"/>
    <s v="Disorganized behavior"/>
    <s v="Difficulty functioning"/>
    <s v="Other"/>
    <m/>
    <s v="Emergency Department"/>
    <n v="12"/>
    <n v="12"/>
    <n v="1"/>
    <n v="26"/>
  </r>
  <r>
    <n v="13095"/>
    <m/>
    <s v="Eugene"/>
    <d v="2025-07-05T22:38:00"/>
    <d v="2025-07-05T22:43:00"/>
    <d v="2025-07-05T23:02:00"/>
    <d v="2025-07-05T23:05:00"/>
    <d v="2025-07-06T00:03:00"/>
    <s v="Difficulty functioning"/>
    <s v="Disorganized behavior"/>
    <s v="Paranoia"/>
    <s v="Running away"/>
    <m/>
    <s v="Emergency Department"/>
    <n v="5"/>
    <n v="19"/>
    <n v="3"/>
    <n v="61"/>
  </r>
  <r>
    <n v="13106"/>
    <m/>
    <s v="Eugene"/>
    <m/>
    <m/>
    <m/>
    <m/>
    <m/>
    <s v="Harm/risk of harm to self/others/property"/>
    <s v="Difficulty functioning"/>
    <s v="Suicidality or suicide attempt"/>
    <m/>
    <m/>
    <s v="Emergency Department"/>
    <m/>
    <m/>
    <m/>
    <m/>
  </r>
  <r>
    <n v="13107"/>
    <m/>
    <s v="Eugene"/>
    <d v="2025-06-24T02:20:00"/>
    <d v="2025-06-24T02:34:00"/>
    <d v="2025-06-24T02:40:00"/>
    <d v="2025-06-24T02:41:00"/>
    <d v="2025-06-24T03:15:00"/>
    <s v="Suicidality or suicide attempt"/>
    <s v="Adult Social/interpersonal problems"/>
    <s v="Harm/risk of harm to self/others/property"/>
    <m/>
    <m/>
    <s v="Emergency Department"/>
    <n v="14"/>
    <n v="6"/>
    <n v="1"/>
    <n v="35"/>
  </r>
  <r>
    <n v="13112"/>
    <m/>
    <s v="Eugene"/>
    <d v="2025-08-06T19:43:00"/>
    <d v="2025-08-06T20:03:00"/>
    <d v="2025-08-06T20:10:00"/>
    <d v="2025-08-06T20:11:00"/>
    <d v="2025-08-06T21:39:00"/>
    <s v="Agitation or disruptive behavior"/>
    <s v="Difficulty functioning"/>
    <s v="Disorganized behavior"/>
    <m/>
    <m/>
    <s v="Emergency Department"/>
    <n v="20"/>
    <n v="7"/>
    <n v="1"/>
    <n v="89"/>
  </r>
  <r>
    <n v="13127"/>
    <m/>
    <s v="Eugene"/>
    <d v="2025-11-04T05:34:00"/>
    <d v="2025-11-04T05:40:00"/>
    <d v="2025-11-04T05:53:00"/>
    <d v="2025-11-04T05:55:00"/>
    <d v="2025-11-04T06:30:00"/>
    <s v="Harm/risk of harm to self/others/property"/>
    <s v="Suicidality or suicide attempt"/>
    <m/>
    <m/>
    <m/>
    <s v="Emergency Department"/>
    <n v="6"/>
    <n v="13"/>
    <n v="2"/>
    <n v="37"/>
  </r>
  <r>
    <n v="13132"/>
    <m/>
    <s v="Eugene"/>
    <d v="2025-09-22T19:15:00"/>
    <d v="2025-09-22T19:36:00"/>
    <d v="2025-09-22T19:56:00"/>
    <d v="2025-09-22T19:57:00"/>
    <d v="2025-09-22T20:51:00"/>
    <s v="Difficulty functioning"/>
    <s v="Needing social/mental health services"/>
    <s v="Disorganized behavior"/>
    <m/>
    <m/>
    <s v="Emergency Department"/>
    <n v="21"/>
    <n v="20"/>
    <n v="1"/>
    <n v="55"/>
  </r>
  <r>
    <n v="13133"/>
    <m/>
    <s v="Eugene"/>
    <d v="2025-09-24T20:05:00"/>
    <d v="2025-09-24T20:17:00"/>
    <d v="2025-09-24T20:37:00"/>
    <d v="2025-09-24T20:38:00"/>
    <d v="2025-09-24T21:16:00"/>
    <s v="Agitation or disruptive behavior"/>
    <s v="Disorganized behavior"/>
    <s v="Suicidality or suicide attempt"/>
    <m/>
    <m/>
    <s v="Emergency Department"/>
    <n v="12"/>
    <n v="20"/>
    <n v="1"/>
    <n v="39"/>
  </r>
  <r>
    <n v="13135"/>
    <m/>
    <s v="Springfield"/>
    <d v="2025-07-20T22:31:00"/>
    <d v="2025-07-20T22:33:00"/>
    <d v="2025-07-20T22:56:00"/>
    <d v="2025-07-20T22:56:00"/>
    <d v="2025-07-20T23:20:00"/>
    <s v="Agitation or disruptive behavior"/>
    <m/>
    <m/>
    <m/>
    <m/>
    <s v="Emergency Department"/>
    <n v="2"/>
    <n v="23"/>
    <n v="0"/>
    <n v="24"/>
  </r>
  <r>
    <n v="13136"/>
    <m/>
    <s v="Springfield"/>
    <d v="2025-07-21T02:38:00"/>
    <d v="2025-07-21T02:51:00"/>
    <d v="2025-07-21T03:12:00"/>
    <d v="2025-07-21T03:12:00"/>
    <d v="2025-07-21T03:38:00"/>
    <s v="Disorganized behavior"/>
    <s v="Paranoia"/>
    <m/>
    <m/>
    <m/>
    <s v="Emergency Department"/>
    <n v="13"/>
    <n v="21"/>
    <n v="0"/>
    <n v="26"/>
  </r>
  <r>
    <n v="13138"/>
    <m/>
    <s v="Springfield"/>
    <d v="2025-07-27T00:21:00"/>
    <d v="2025-07-27T00:27:00"/>
    <d v="2025-07-27T00:34:00"/>
    <d v="2025-07-27T00:35:00"/>
    <d v="2025-07-27T01:17:00"/>
    <s v="Suicidality or suicide attempt"/>
    <s v="Harm/risk of harm to self/others/property"/>
    <m/>
    <m/>
    <m/>
    <s v="Emergency Department"/>
    <n v="6"/>
    <n v="7"/>
    <n v="1"/>
    <n v="43"/>
  </r>
  <r>
    <n v="13140"/>
    <m/>
    <s v="Eugene"/>
    <d v="2025-08-09T00:41:00"/>
    <d v="2025-08-09T02:37:00"/>
    <d v="2025-08-09T02:49:00"/>
    <d v="2025-08-09T02:50:00"/>
    <d v="2025-08-09T03:35:00"/>
    <s v="Difficulty functioning"/>
    <m/>
    <m/>
    <m/>
    <m/>
    <s v="Emergency Department"/>
    <n v="116"/>
    <n v="12"/>
    <n v="1"/>
    <n v="46"/>
  </r>
  <r>
    <n v="13162"/>
    <m/>
    <s v="Eugene"/>
    <d v="2025-08-30T21:38:00"/>
    <d v="2025-08-30T22:31:00"/>
    <m/>
    <d v="2025-08-30T22:55:00"/>
    <d v="2025-08-30T23:30:00"/>
    <s v="Suicidality or suicide attempt"/>
    <s v="Needing social/mental health services"/>
    <s v="Agitation or disruptive behavior"/>
    <s v="Harm/risk of harm to self/others/property"/>
    <m/>
    <s v="Emergency Department"/>
    <n v="53"/>
    <m/>
    <m/>
    <m/>
  </r>
  <r>
    <n v="13183"/>
    <m/>
    <s v="Eugene"/>
    <d v="2025-08-28T19:48:00"/>
    <d v="2025-08-28T19:48:00"/>
    <d v="2025-08-28T19:48:00"/>
    <d v="2025-08-28T19:48:00"/>
    <d v="2025-08-28T20:07:00"/>
    <s v="Concerns about treatment engagement"/>
    <m/>
    <m/>
    <m/>
    <m/>
    <s v="Emergency Department"/>
    <n v="0"/>
    <n v="0"/>
    <n v="0"/>
    <n v="19"/>
  </r>
  <r>
    <n v="13184"/>
    <m/>
    <s v="Eugene"/>
    <d v="2025-07-07T01:42:00"/>
    <d v="2025-07-07T02:43:00"/>
    <d v="2025-07-07T02:55:00"/>
    <d v="2025-07-07T02:57:00"/>
    <d v="2025-07-07T03:32:00"/>
    <s v="Suicidality or suicide attempt"/>
    <m/>
    <m/>
    <m/>
    <m/>
    <s v="Emergency Department"/>
    <n v="61"/>
    <n v="12"/>
    <n v="2"/>
    <n v="37"/>
  </r>
  <r>
    <n v="13186"/>
    <m/>
    <s v="Other"/>
    <d v="2025-11-23T00:52:00"/>
    <d v="2025-11-23T01:06:00"/>
    <d v="2025-11-23T01:28:00"/>
    <d v="2025-11-23T01:32:00"/>
    <d v="2025-11-23T03:05:00"/>
    <s v="Harm/risk of harm to self/others/property"/>
    <s v="Suicidality or suicide attempt"/>
    <m/>
    <m/>
    <m/>
    <s v="Emergency Department"/>
    <n v="14"/>
    <n v="22"/>
    <n v="4"/>
    <n v="97"/>
  </r>
  <r>
    <n v="13189"/>
    <m/>
    <s v="Eugene"/>
    <d v="2025-11-06T01:47:00"/>
    <d v="2025-11-06T02:05:00"/>
    <d v="2025-11-06T02:17:00"/>
    <d v="2025-11-06T02:18:00"/>
    <d v="2025-11-06T02:45:00"/>
    <s v="Agitation or disruptive behavior"/>
    <s v="Running away"/>
    <s v="Disorganized behavior"/>
    <m/>
    <m/>
    <s v="Emergency Department"/>
    <n v="18"/>
    <n v="12"/>
    <n v="1"/>
    <n v="28"/>
  </r>
  <r>
    <n v="13190"/>
    <m/>
    <s v="Eugene"/>
    <d v="2025-11-06T01:47:00"/>
    <d v="2025-11-06T02:05:00"/>
    <d v="2025-11-06T02:17:00"/>
    <d v="2025-11-06T02:18:00"/>
    <d v="2025-11-06T02:45:00"/>
    <s v="Agitation or disruptive behavior"/>
    <s v="Disorganized behavior"/>
    <m/>
    <m/>
    <m/>
    <s v="Emergency Department"/>
    <n v="18"/>
    <n v="12"/>
    <n v="1"/>
    <n v="28"/>
  </r>
  <r>
    <n v="13191"/>
    <m/>
    <s v="Eugene"/>
    <d v="2025-08-06T02:37:00"/>
    <d v="2025-08-06T03:11:00"/>
    <d v="2025-08-06T03:20:00"/>
    <d v="2025-08-06T03:23:00"/>
    <d v="2025-08-06T03:51:00"/>
    <s v="Needing social/mental health services"/>
    <m/>
    <m/>
    <m/>
    <m/>
    <s v="Emergency Department"/>
    <n v="34"/>
    <n v="9"/>
    <n v="3"/>
    <n v="31"/>
  </r>
  <r>
    <n v="13195"/>
    <m/>
    <s v="Unknown"/>
    <d v="2025-05-14T03:28:00"/>
    <d v="2025-05-14T03:51:00"/>
    <d v="2025-05-14T04:05:00"/>
    <d v="2025-05-14T04:08:00"/>
    <d v="2025-05-14T04:50:00"/>
    <s v="Adult Social/interpersonal problems"/>
    <s v="Paranoia"/>
    <s v="Needing social/mental health services"/>
    <m/>
    <m/>
    <s v="Emergency Department"/>
    <n v="23"/>
    <n v="14"/>
    <n v="3"/>
    <n v="45"/>
  </r>
  <r>
    <n v="13196"/>
    <m/>
    <s v="Eugene"/>
    <d v="2025-10-15T22:29:00"/>
    <d v="2025-10-15T22:34:00"/>
    <d v="2025-10-15T23:09:00"/>
    <d v="2025-10-15T23:13:00"/>
    <d v="2025-10-16T00:48:00"/>
    <s v="Agitation or disruptive behavior"/>
    <s v="Disorganized behavior"/>
    <s v="Suicidality or suicide attempt"/>
    <m/>
    <m/>
    <s v="Emergency Department"/>
    <n v="5"/>
    <n v="35"/>
    <n v="4"/>
    <n v="99"/>
  </r>
  <r>
    <n v="13197"/>
    <m/>
    <s v="Eugene"/>
    <d v="2025-12-04T01:31:00"/>
    <d v="2025-12-04T01:41:00"/>
    <d v="2025-12-04T01:54:00"/>
    <d v="2025-12-04T01:55:00"/>
    <d v="2025-12-04T03:10:00"/>
    <s v="Agitation or disruptive behavior"/>
    <s v="Disorganized behavior"/>
    <s v="Harm/risk of harm to self/others/property"/>
    <s v="Harm/risk of harm to self/others/property"/>
    <s v="Harm/risk of harm to self/others/property"/>
    <s v="Emergency Department"/>
    <n v="10"/>
    <n v="13"/>
    <n v="1"/>
    <n v="76"/>
  </r>
  <r>
    <n v="13199"/>
    <m/>
    <s v="Eugene"/>
    <d v="2025-11-09T04:58:00"/>
    <d v="2025-11-09T05:02:00"/>
    <d v="2025-11-09T05:15:00"/>
    <d v="2025-11-09T05:19:00"/>
    <d v="2025-11-09T05:52:00"/>
    <s v="Agitation or disruptive behavior"/>
    <s v="Suicidality or suicide attempt"/>
    <m/>
    <m/>
    <m/>
    <s v="Emergency Department"/>
    <n v="4"/>
    <n v="13"/>
    <n v="4"/>
    <n v="37"/>
  </r>
  <r>
    <n v="13210"/>
    <m/>
    <s v="Eugene"/>
    <d v="2025-07-11T23:03:00"/>
    <d v="2025-07-12T00:03:00"/>
    <d v="2025-07-12T00:16:00"/>
    <d v="2025-07-12T00:17:00"/>
    <d v="2025-07-12T01:20:00"/>
    <s v="Harm/risk of harm to self/others/property"/>
    <s v="Needing social/mental health services"/>
    <s v="Substance use"/>
    <m/>
    <m/>
    <s v="Emergency Department"/>
    <n v="60"/>
    <n v="13"/>
    <n v="1"/>
    <n v="64"/>
  </r>
  <r>
    <n v="13214"/>
    <m/>
    <s v="Eugene"/>
    <d v="2025-11-03T22:18:00"/>
    <d v="2025-11-03T22:36:00"/>
    <d v="2025-11-03T22:46:00"/>
    <d v="2025-11-03T22:50:00"/>
    <d v="2025-11-03T23:30:00"/>
    <s v="Harm/risk of harm to self/others/property"/>
    <s v="Suicidality or suicide attempt"/>
    <m/>
    <m/>
    <m/>
    <s v="Emergency Department"/>
    <n v="18"/>
    <n v="10"/>
    <n v="4"/>
    <n v="44"/>
  </r>
  <r>
    <n v="13222"/>
    <m/>
    <s v="Springfield"/>
    <d v="2025-11-18T19:31:00"/>
    <d v="2025-11-18T19:35:00"/>
    <d v="2025-11-18T19:54:00"/>
    <d v="2025-11-18T19:55:00"/>
    <d v="2025-11-18T20:28:00"/>
    <s v="Difficulty functioning"/>
    <s v="Harm/risk of harm to self/others/property"/>
    <s v="Suicidality or suicide attempt"/>
    <m/>
    <m/>
    <s v="Emergency Department"/>
    <n v="4"/>
    <n v="19"/>
    <n v="1"/>
    <n v="34"/>
  </r>
  <r>
    <n v="13241"/>
    <m/>
    <s v="Springfield"/>
    <d v="2025-07-27T05:04:00"/>
    <d v="2025-07-27T05:25:00"/>
    <d v="2025-07-27T05:45:00"/>
    <d v="2025-07-27T05:46:00"/>
    <d v="2025-07-27T06:16:00"/>
    <s v="Disorganized behavior"/>
    <s v="Harm/risk of harm to self/others/property"/>
    <s v="Suicidality or suicide attempt"/>
    <m/>
    <m/>
    <s v="Emergency Department"/>
    <n v="21"/>
    <n v="20"/>
    <n v="1"/>
    <n v="31"/>
  </r>
  <r>
    <n v="13247"/>
    <m/>
    <s v="Eugene"/>
    <d v="2025-07-02T18:25:00"/>
    <d v="2025-07-02T18:44:00"/>
    <d v="2025-07-02T18:53:00"/>
    <d v="2025-07-02T19:00:00"/>
    <d v="2025-07-02T21:23:00"/>
    <s v="Harm/risk of harm to self/others/property"/>
    <s v="Harm/risk of harm to self/others/property"/>
    <s v="Suicidality or suicide attempt"/>
    <s v="Difficulty functioning"/>
    <m/>
    <s v="Emergency Department"/>
    <n v="19"/>
    <n v="9"/>
    <n v="7"/>
    <n v="150"/>
  </r>
  <r>
    <n v="13256"/>
    <m/>
    <s v="Springfield"/>
    <d v="2025-11-24T00:01:00"/>
    <d v="2025-11-24T00:24:00"/>
    <d v="2025-11-24T00:31:00"/>
    <d v="2025-11-24T00:32:00"/>
    <d v="2025-11-24T01:01:00"/>
    <s v="Difficulty functioning"/>
    <s v="Disorganized behavior"/>
    <s v="Harm/risk of harm to self/others/property"/>
    <s v="Seeking mental health services"/>
    <m/>
    <s v="Emergency Department"/>
    <n v="23"/>
    <n v="7"/>
    <n v="1"/>
    <n v="30"/>
  </r>
  <r>
    <n v="13257"/>
    <m/>
    <s v="Eugene"/>
    <d v="2025-10-29T17:27:00"/>
    <d v="2025-10-29T17:47:00"/>
    <d v="2025-10-29T18:02:00"/>
    <d v="2025-10-29T18:05:00"/>
    <d v="2025-10-29T18:44:00"/>
    <s v="Harm/risk of harm to self/others/property"/>
    <s v="Suicidality or suicide attempt"/>
    <s v="Substance use"/>
    <m/>
    <m/>
    <s v="Emergency Department"/>
    <n v="20"/>
    <n v="15"/>
    <n v="3"/>
    <n v="42"/>
  </r>
  <r>
    <n v="13274"/>
    <m/>
    <s v="Eugene"/>
    <d v="2025-10-21T15:00:00"/>
    <d v="2025-10-21T15:37:00"/>
    <d v="2025-10-21T15:53:00"/>
    <d v="2025-10-21T15:54:00"/>
    <d v="2025-10-21T16:59:00"/>
    <s v="Agitation or disruptive behavior"/>
    <s v="Difficulty functioning"/>
    <s v="Disorganized behavior"/>
    <m/>
    <m/>
    <s v="Emergency Department"/>
    <n v="37"/>
    <n v="16"/>
    <n v="1"/>
    <n v="66"/>
  </r>
  <r>
    <n v="13295"/>
    <m/>
    <s v="Eugene"/>
    <d v="2025-12-03T02:41:00"/>
    <d v="2025-12-03T03:05:00"/>
    <d v="2025-12-03T03:14:00"/>
    <d v="2025-12-03T03:16:00"/>
    <d v="2025-12-03T04:57:00"/>
    <s v="Disorganized behavior"/>
    <s v="Difficulty functioning"/>
    <s v="Paranoia"/>
    <s v="Adult Social/interpersonal problems"/>
    <m/>
    <s v="Emergency Department"/>
    <n v="24"/>
    <n v="9"/>
    <n v="2"/>
    <n v="103"/>
  </r>
  <r>
    <n v="13297"/>
    <m/>
    <s v="Eugene"/>
    <d v="2025-09-24T03:43:00"/>
    <d v="2025-09-24T03:47:00"/>
    <d v="2025-09-24T03:47:00"/>
    <d v="2025-09-24T03:48:00"/>
    <d v="2025-09-24T04:10:00"/>
    <s v="Paranoia"/>
    <s v="Disorganized behavior"/>
    <m/>
    <m/>
    <m/>
    <s v="Emergency Department"/>
    <n v="4"/>
    <n v="0"/>
    <n v="1"/>
    <n v="23"/>
  </r>
  <r>
    <n v="13307"/>
    <m/>
    <s v="Eugene"/>
    <d v="2025-07-27T21:05:00"/>
    <d v="2025-07-27T21:26:00"/>
    <d v="2025-07-27T21:40:00"/>
    <d v="2025-07-27T21:41:00"/>
    <d v="2025-07-27T22:20:00"/>
    <s v="Disorganized behavior"/>
    <s v="Difficulty functioning"/>
    <m/>
    <m/>
    <m/>
    <s v="Emergency Department"/>
    <n v="21"/>
    <n v="14"/>
    <n v="1"/>
    <n v="40"/>
  </r>
  <r>
    <n v="13318"/>
    <m/>
    <s v="Eugene"/>
    <d v="2025-09-10T23:57:00"/>
    <d v="2025-09-11T00:33:00"/>
    <d v="2025-09-11T00:52:00"/>
    <d v="2025-09-11T00:55:00"/>
    <d v="2025-09-11T01:23:00"/>
    <s v="Harm/risk of harm to self/others/property"/>
    <m/>
    <m/>
    <m/>
    <m/>
    <s v="Emergency Department"/>
    <n v="36"/>
    <n v="19"/>
    <n v="3"/>
    <n v="31"/>
  </r>
  <r>
    <n v="13319"/>
    <m/>
    <s v="Eugene"/>
    <d v="2025-09-10T23:57:00"/>
    <d v="2025-09-11T00:33:00"/>
    <d v="2025-09-11T00:52:00"/>
    <d v="2025-09-11T00:55:00"/>
    <d v="2025-09-11T01:23:00"/>
    <s v="Harm/risk of harm to self/others/property"/>
    <m/>
    <m/>
    <m/>
    <m/>
    <s v="Emergency Department"/>
    <n v="36"/>
    <n v="19"/>
    <n v="3"/>
    <n v="31"/>
  </r>
  <r>
    <n v="13362"/>
    <m/>
    <s v="Eugene"/>
    <d v="2025-08-17T22:43:00"/>
    <d v="2025-08-17T22:46:00"/>
    <d v="2025-08-17T22:54:00"/>
    <d v="2025-08-17T22:55:00"/>
    <d v="2025-08-18T00:27:00"/>
    <s v="Difficulty functioning"/>
    <s v="Concerns about treatment engagement"/>
    <s v="Trauma"/>
    <s v="Seeking mental health services"/>
    <s v="Needing social/mental health services"/>
    <s v="Emergency Department"/>
    <n v="3"/>
    <n v="8"/>
    <n v="1"/>
    <n v="93"/>
  </r>
  <r>
    <n v="13369"/>
    <m/>
    <s v="Eugene"/>
    <d v="2025-08-26T14:08:00"/>
    <d v="2025-08-26T14:12:00"/>
    <d v="2025-08-26T14:31:00"/>
    <d v="2025-08-26T14:32:00"/>
    <d v="2025-08-26T15:29:00"/>
    <s v="Agitation or disruptive behavior"/>
    <s v="Difficulty functioning"/>
    <s v="Disorganized behavior"/>
    <s v="Harm/risk of harm to self/others/property"/>
    <s v="Harm/risk of harm to self/others/property"/>
    <s v="Emergency Department"/>
    <n v="4"/>
    <n v="19"/>
    <n v="1"/>
    <n v="58"/>
  </r>
  <r>
    <n v="13372"/>
    <m/>
    <s v="Eugene"/>
    <d v="2025-10-09T21:43:00"/>
    <d v="2025-10-09T22:15:00"/>
    <d v="2025-10-09T22:30:00"/>
    <d v="2025-10-09T22:31:00"/>
    <d v="2025-10-09T23:56:00"/>
    <s v="Difficulty functioning"/>
    <s v="Disorganized behavior"/>
    <m/>
    <m/>
    <m/>
    <s v="Emergency Department"/>
    <n v="32"/>
    <n v="15"/>
    <n v="1"/>
    <n v="86"/>
  </r>
  <r>
    <n v="13374"/>
    <m/>
    <s v="Eugene"/>
    <d v="2025-10-13T16:24:00"/>
    <d v="2025-10-13T16:24:00"/>
    <d v="2025-10-13T16:43:00"/>
    <d v="2025-10-13T16:44:00"/>
    <d v="2025-10-13T17:50:00"/>
    <s v="Difficulty functioning"/>
    <m/>
    <m/>
    <m/>
    <m/>
    <s v="Emergency Department"/>
    <n v="0"/>
    <n v="19"/>
    <n v="1"/>
    <n v="67"/>
  </r>
  <r>
    <n v="13376"/>
    <m/>
    <s v="Unknown"/>
    <d v="2025-10-20T03:06:00"/>
    <d v="2025-10-20T03:08:00"/>
    <d v="2025-10-20T03:28:00"/>
    <d v="2025-10-20T03:30:00"/>
    <d v="2025-10-20T04:23:00"/>
    <s v="Agitation or disruptive behavior"/>
    <s v="Difficulty functioning"/>
    <s v="Paranoia"/>
    <s v="Disorganized behavior"/>
    <m/>
    <s v="Emergency Department"/>
    <n v="2"/>
    <n v="20"/>
    <n v="2"/>
    <n v="55"/>
  </r>
  <r>
    <n v="13378"/>
    <m/>
    <s v="Eugene"/>
    <m/>
    <m/>
    <m/>
    <m/>
    <m/>
    <s v="Disorganized behavior"/>
    <s v="Agitation or disruptive behavior"/>
    <s v="Needing social/mental health services"/>
    <s v="Other"/>
    <m/>
    <s v="Emergency Department"/>
    <m/>
    <m/>
    <m/>
    <m/>
  </r>
  <r>
    <n v="13382"/>
    <m/>
    <s v="Springfield"/>
    <d v="2025-08-14T21:06:00"/>
    <d v="2025-08-14T21:21:00"/>
    <d v="2025-08-14T21:48:00"/>
    <d v="2025-08-14T21:50:00"/>
    <d v="2025-08-14T23:08:00"/>
    <s v="Disorganized behavior"/>
    <s v="Needing social/mental health services"/>
    <m/>
    <m/>
    <m/>
    <s v="Emergency Department"/>
    <n v="15"/>
    <n v="27"/>
    <n v="2"/>
    <n v="80"/>
  </r>
  <r>
    <n v="13390"/>
    <m/>
    <s v="Eugene"/>
    <d v="2025-09-05T01:14:00"/>
    <d v="2025-09-05T01:27:00"/>
    <d v="2025-09-05T01:37:00"/>
    <d v="2025-09-05T01:50:00"/>
    <d v="2025-09-05T02:25:00"/>
    <s v="Disorganized behavior"/>
    <m/>
    <m/>
    <m/>
    <m/>
    <s v="Emergency Department"/>
    <n v="13"/>
    <n v="10"/>
    <n v="13"/>
    <n v="48"/>
  </r>
  <r>
    <n v="13396"/>
    <m/>
    <s v="Eugene"/>
    <d v="2025-12-09T04:21:00"/>
    <d v="2025-12-09T04:32:00"/>
    <d v="2025-12-09T04:38:00"/>
    <d v="2025-12-09T04:43:00"/>
    <d v="2025-12-09T05:47:00"/>
    <s v="Harm/risk of harm to self/others/property"/>
    <m/>
    <m/>
    <m/>
    <m/>
    <s v="Emergency Department"/>
    <n v="11"/>
    <n v="6"/>
    <n v="5"/>
    <n v="69"/>
  </r>
  <r>
    <n v="13402"/>
    <m/>
    <s v="Eugene"/>
    <d v="2025-08-18T01:29:00"/>
    <d v="2025-08-18T01:33:00"/>
    <d v="2025-08-18T01:44:00"/>
    <d v="2025-08-18T01:46:00"/>
    <d v="2025-08-18T02:18:00"/>
    <s v="Harm/risk of harm to self/others/property"/>
    <s v="Suicidality or suicide attempt"/>
    <m/>
    <m/>
    <m/>
    <s v="Emergency Department"/>
    <n v="4"/>
    <n v="11"/>
    <n v="2"/>
    <n v="34"/>
  </r>
  <r>
    <n v="13403"/>
    <m/>
    <s v="Eugene"/>
    <d v="2025-08-18T01:29:00"/>
    <d v="2025-08-18T01:33:00"/>
    <d v="2025-08-18T01:44:00"/>
    <d v="2025-08-18T01:46:00"/>
    <d v="2025-08-18T02:18:00"/>
    <s v="Harm/risk of harm to self/others/property"/>
    <s v="Suicidality or suicide attempt"/>
    <m/>
    <m/>
    <m/>
    <s v="Emergency Department"/>
    <n v="4"/>
    <n v="11"/>
    <n v="2"/>
    <n v="34"/>
  </r>
  <r>
    <n v="13405"/>
    <m/>
    <s v="Eugene"/>
    <d v="2025-12-02T02:14:00"/>
    <d v="2025-12-02T02:23:00"/>
    <d v="2025-12-02T02:35:00"/>
    <d v="2025-12-02T02:35:00"/>
    <d v="2025-12-02T03:44:00"/>
    <s v="Agitation or disruptive behavior"/>
    <s v="Disorganized behavior"/>
    <s v="Harm/risk of harm to self/others/property"/>
    <m/>
    <m/>
    <s v="Emergency Department"/>
    <n v="9"/>
    <n v="12"/>
    <n v="0"/>
    <n v="69"/>
  </r>
  <r>
    <n v="13411"/>
    <m/>
    <s v="Unknown"/>
    <d v="2025-10-13T20:25:00"/>
    <d v="2025-10-13T21:31:00"/>
    <d v="2025-10-13T22:00:00"/>
    <d v="2025-10-13T22:01:00"/>
    <d v="2025-10-13T22:54:00"/>
    <s v="Disorganized behavior"/>
    <s v="Difficulty functioning"/>
    <s v="Paranoia"/>
    <m/>
    <m/>
    <s v="Emergency Department"/>
    <n v="66"/>
    <n v="29"/>
    <n v="1"/>
    <n v="54"/>
  </r>
  <r>
    <n v="13412"/>
    <m/>
    <s v="Eugene"/>
    <d v="2025-07-22T14:26:00"/>
    <d v="2025-07-22T14:50:00"/>
    <d v="2025-07-22T15:07:00"/>
    <d v="2025-07-22T15:08:00"/>
    <d v="2025-07-22T15:49:00"/>
    <s v="Difficulty functioning"/>
    <s v="Disorganized behavior"/>
    <s v="Substance use"/>
    <m/>
    <m/>
    <s v="Emergency Department"/>
    <n v="24"/>
    <n v="17"/>
    <n v="1"/>
    <n v="42"/>
  </r>
  <r>
    <n v="13422"/>
    <m/>
    <s v="Eugene"/>
    <d v="2025-11-06T01:30:00"/>
    <d v="2025-11-06T01:36:00"/>
    <d v="2025-11-06T02:04:00"/>
    <d v="2025-11-06T02:05:00"/>
    <d v="2025-11-06T03:46:00"/>
    <s v="Harm/risk of harm to self/others/property"/>
    <s v="Difficulty functioning"/>
    <s v="Suicidality or suicide attempt"/>
    <m/>
    <m/>
    <s v="Emergency Department"/>
    <n v="6"/>
    <n v="28"/>
    <n v="1"/>
    <n v="102"/>
  </r>
  <r>
    <n v="13423"/>
    <m/>
    <s v="Eugene"/>
    <d v="2025-11-25T04:48:00"/>
    <d v="2025-11-25T04:50:00"/>
    <d v="2025-11-25T05:23:00"/>
    <d v="2025-11-25T05:23:00"/>
    <d v="2025-11-25T05:42:00"/>
    <s v="Adult Social/interpersonal problems"/>
    <s v="Needing social/mental health services"/>
    <s v="Substance use"/>
    <s v="Suicidality or suicide attempt"/>
    <m/>
    <s v="Emergency Department"/>
    <n v="2"/>
    <n v="33"/>
    <n v="0"/>
    <n v="19"/>
  </r>
  <r>
    <n v="13425"/>
    <m/>
    <s v="Eugene"/>
    <d v="2025-11-27T05:43:00"/>
    <d v="2025-11-27T06:03:00"/>
    <d v="2025-11-27T06:15:00"/>
    <d v="2025-11-27T06:15:00"/>
    <d v="2025-11-27T06:35:00"/>
    <s v="Needing social/mental health services"/>
    <s v="Suicidality or suicide attempt"/>
    <m/>
    <m/>
    <m/>
    <s v="Emergency Department"/>
    <n v="20"/>
    <n v="12"/>
    <n v="0"/>
    <n v="20"/>
  </r>
  <r>
    <n v="13429"/>
    <m/>
    <s v="Eugene"/>
    <d v="2025-10-27T00:28:00"/>
    <d v="2025-10-27T00:32:00"/>
    <d v="2025-10-27T00:40:00"/>
    <d v="2025-10-27T00:40:00"/>
    <d v="2025-10-27T01:02:00"/>
    <s v="Disorganized behavior"/>
    <s v="Harm/risk of harm to self/others/property"/>
    <s v="Needing social/mental health services"/>
    <m/>
    <m/>
    <s v="Emergency Department"/>
    <n v="4"/>
    <n v="8"/>
    <n v="0"/>
    <n v="22"/>
  </r>
  <r>
    <n v="13434"/>
    <m/>
    <s v="Springfield"/>
    <d v="2025-09-11T14:57:00"/>
    <d v="2025-09-11T15:24:00"/>
    <d v="2025-09-11T15:24:00"/>
    <d v="2025-09-11T15:24:00"/>
    <d v="2025-09-11T16:50:00"/>
    <s v="Difficulty functioning"/>
    <s v="Suicidality or suicide attempt"/>
    <m/>
    <m/>
    <m/>
    <s v="Emergency Department"/>
    <n v="27"/>
    <n v="0"/>
    <n v="0"/>
    <n v="86"/>
  </r>
  <r>
    <n v="13442"/>
    <m/>
    <s v="Eugene"/>
    <d v="2025-09-04T02:13:00"/>
    <d v="2025-09-04T02:30:00"/>
    <d v="2025-09-04T02:37:00"/>
    <d v="2025-09-04T02:37:00"/>
    <d v="2025-09-04T03:18:00"/>
    <s v="Substance use"/>
    <s v="Needing social/mental health services"/>
    <s v="Difficulty functioning"/>
    <m/>
    <m/>
    <s v="Emergency Department"/>
    <n v="17"/>
    <n v="7"/>
    <n v="0"/>
    <n v="41"/>
  </r>
  <r>
    <n v="13443"/>
    <m/>
    <s v="Eugene"/>
    <d v="2025-09-04T02:13:00"/>
    <d v="2025-09-04T02:30:00"/>
    <d v="2025-09-04T02:37:00"/>
    <d v="2025-09-04T02:37:00"/>
    <d v="2025-09-04T03:18:00"/>
    <s v="Substance use"/>
    <s v="Needing social/mental health services"/>
    <s v="Difficulty functioning"/>
    <m/>
    <m/>
    <s v="Emergency Department"/>
    <n v="17"/>
    <n v="7"/>
    <n v="0"/>
    <n v="41"/>
  </r>
  <r>
    <n v="13444"/>
    <m/>
    <s v="Eugene"/>
    <d v="2025-09-11T22:09:00"/>
    <d v="2025-09-12T01:13:00"/>
    <d v="2025-09-12T01:23:00"/>
    <d v="2025-09-12T01:24:00"/>
    <d v="2025-09-12T02:29:00"/>
    <s v="Agitation or disruptive behavior"/>
    <s v="Difficulty functioning"/>
    <s v="Disorganized behavior"/>
    <m/>
    <m/>
    <s v="Emergency Department"/>
    <m/>
    <n v="10"/>
    <n v="1"/>
    <n v="66"/>
  </r>
  <r>
    <n v="13448"/>
    <m/>
    <s v="Eugene"/>
    <d v="2025-11-21T00:05:00"/>
    <d v="2025-11-21T00:23:00"/>
    <d v="2025-11-21T00:42:00"/>
    <d v="2025-11-21T00:43:00"/>
    <d v="2025-11-21T02:10:00"/>
    <s v="Needing social/mental health services"/>
    <s v="Difficulty functioning"/>
    <m/>
    <m/>
    <m/>
    <s v="Emergency Department"/>
    <n v="18"/>
    <n v="19"/>
    <n v="1"/>
    <n v="88"/>
  </r>
  <r>
    <n v="13453"/>
    <m/>
    <s v="Eugene"/>
    <d v="2025-09-29T20:48:00"/>
    <d v="2025-09-29T21:06:00"/>
    <d v="2025-09-29T21:20:00"/>
    <d v="2025-09-29T21:20:00"/>
    <d v="2025-09-29T22:28:00"/>
    <s v="Difficulty functioning"/>
    <s v="Disorganized behavior"/>
    <s v="Needing social/mental health services"/>
    <m/>
    <m/>
    <s v="Emergency Department"/>
    <n v="18"/>
    <n v="14"/>
    <n v="0"/>
    <n v="68"/>
  </r>
  <r>
    <n v="13455"/>
    <m/>
    <s v="Eugene"/>
    <d v="2025-06-29T02:00:00"/>
    <d v="2025-06-29T02:19:00"/>
    <d v="2025-06-29T02:27:00"/>
    <d v="2025-06-29T02:41:00"/>
    <d v="2025-06-29T03:03:00"/>
    <s v="Disorganized behavior"/>
    <s v="Agitation or disruptive behavior"/>
    <s v="Harm/risk of harm to self/others/property"/>
    <s v="Substance use"/>
    <s v="Suicidality or suicide attempt"/>
    <s v="Emergency Department"/>
    <n v="19"/>
    <n v="8"/>
    <n v="14"/>
    <n v="36"/>
  </r>
  <r>
    <n v="13462"/>
    <m/>
    <s v="Eugene"/>
    <d v="2025-10-27T03:18:00"/>
    <d v="2025-10-27T03:45:00"/>
    <d v="2025-10-27T03:58:00"/>
    <d v="2025-10-27T03:59:00"/>
    <d v="2025-10-27T04:52:00"/>
    <s v="Substance use"/>
    <s v="Suicidality or suicide attempt"/>
    <m/>
    <m/>
    <m/>
    <s v="Emergency Department"/>
    <n v="27"/>
    <n v="13"/>
    <n v="1"/>
    <n v="54"/>
  </r>
  <r>
    <n v="13463"/>
    <m/>
    <s v="Springfield"/>
    <d v="2025-07-01T01:53:00"/>
    <d v="2025-07-01T01:58:00"/>
    <d v="2025-07-01T02:14:00"/>
    <d v="2025-07-01T02:15:00"/>
    <d v="2025-07-01T03:10:00"/>
    <s v="Harm/risk of harm to self/others/property"/>
    <s v="Needing social/mental health services"/>
    <s v="Suicidality or suicide attempt"/>
    <s v="Substance use"/>
    <m/>
    <s v="Emergency Department"/>
    <n v="5"/>
    <n v="16"/>
    <n v="1"/>
    <n v="56"/>
  </r>
  <r>
    <n v="13474"/>
    <m/>
    <s v="Other"/>
    <d v="2025-08-20T03:17:00"/>
    <d v="2025-08-20T04:05:00"/>
    <d v="2025-08-20T04:35:00"/>
    <d v="2025-08-20T04:35:00"/>
    <d v="2025-08-20T05:44:00"/>
    <s v="Agitation or disruptive behavior"/>
    <s v="Needing social/mental health services"/>
    <s v="Substance use"/>
    <s v="Suicidality or suicide attempt"/>
    <m/>
    <s v="Emergency Department"/>
    <n v="48"/>
    <n v="30"/>
    <n v="0"/>
    <n v="69"/>
  </r>
  <r>
    <n v="13487"/>
    <m/>
    <s v="Eugene"/>
    <d v="2025-06-23T19:28:00"/>
    <d v="2025-06-23T19:42:00"/>
    <d v="2025-06-23T19:52:00"/>
    <d v="2025-06-23T19:53:00"/>
    <d v="2025-06-23T20:27:00"/>
    <s v="Suicidality or suicide attempt"/>
    <s v="Needing social/mental health services"/>
    <s v="Substance use"/>
    <s v="Seeking mental health services"/>
    <m/>
    <s v="Emergency Department"/>
    <n v="14"/>
    <n v="10"/>
    <n v="1"/>
    <n v="35"/>
  </r>
  <r>
    <n v="13490"/>
    <m/>
    <s v="Eugene"/>
    <d v="2025-09-30T21:18:00"/>
    <d v="2025-09-30T21:30:00"/>
    <d v="2025-09-30T21:40:00"/>
    <d v="2025-09-30T21:41:00"/>
    <d v="2025-09-30T22:07:00"/>
    <s v="Harm/risk of harm to self/others/property"/>
    <s v="Needing social/mental health services"/>
    <s v="Suicidality or suicide attempt"/>
    <m/>
    <m/>
    <s v="Emergency Department"/>
    <n v="12"/>
    <n v="10"/>
    <n v="1"/>
    <n v="27"/>
  </r>
  <r>
    <n v="13491"/>
    <m/>
    <s v="Eugene"/>
    <d v="2025-09-29T02:43:00"/>
    <d v="2025-09-29T02:57:00"/>
    <d v="2025-09-29T03:10:00"/>
    <d v="2025-09-29T03:10:00"/>
    <d v="2025-09-29T03:46:00"/>
    <s v="Agitation or disruptive behavior"/>
    <s v="Disorganized behavior"/>
    <s v="Difficulty functioning"/>
    <s v="Harm/risk of harm to self/others/property"/>
    <s v="Harm/risk of harm to self/others/property"/>
    <s v="Emergency Department"/>
    <n v="14"/>
    <n v="13"/>
    <n v="0"/>
    <n v="36"/>
  </r>
  <r>
    <n v="13493"/>
    <m/>
    <s v="Springfield"/>
    <d v="2025-12-05T20:15:00"/>
    <d v="2025-12-05T20:31:00"/>
    <d v="2025-12-05T20:49:00"/>
    <d v="2025-12-05T20:51:00"/>
    <d v="2025-12-05T21:34:00"/>
    <s v="Disorganized behavior"/>
    <s v="Difficulty functioning"/>
    <s v="Needing social/mental health services"/>
    <m/>
    <m/>
    <s v="Emergency Department"/>
    <n v="16"/>
    <n v="18"/>
    <n v="2"/>
    <n v="45"/>
  </r>
  <r>
    <n v="13494"/>
    <m/>
    <s v="Springfield"/>
    <d v="2025-12-16T03:17:00"/>
    <d v="2025-12-16T03:44:00"/>
    <d v="2025-12-16T04:00:00"/>
    <d v="2025-12-16T04:03:00"/>
    <d v="2025-12-16T05:46:00"/>
    <s v="Agitation or disruptive behavior"/>
    <s v="Disorganized behavior"/>
    <s v="Harm/risk of harm to self/others/property"/>
    <s v="Harm/risk of harm to self/others/property"/>
    <m/>
    <s v="Emergency Department"/>
    <n v="27"/>
    <n v="16"/>
    <n v="3"/>
    <n v="106"/>
  </r>
  <r>
    <n v="13509"/>
    <m/>
    <s v="Eugene"/>
    <d v="2025-07-11T19:35:00"/>
    <d v="2025-07-11T20:39:00"/>
    <d v="2025-07-11T20:39:00"/>
    <d v="2025-07-11T20:39:00"/>
    <d v="2025-07-11T21:35:00"/>
    <s v="Concerns about treatment engagement"/>
    <s v="Difficulty functioning"/>
    <m/>
    <m/>
    <m/>
    <s v="Emergency Department"/>
    <n v="64"/>
    <n v="0"/>
    <n v="0"/>
    <n v="56"/>
  </r>
  <r>
    <n v="13515"/>
    <m/>
    <s v="Eugene"/>
    <d v="2025-07-17T20:50:00"/>
    <d v="2025-07-17T21:06:00"/>
    <d v="2025-07-17T21:18:00"/>
    <d v="2025-07-17T21:20:00"/>
    <d v="2025-07-17T21:55:00"/>
    <s v="Suicidality or suicide attempt"/>
    <m/>
    <m/>
    <m/>
    <m/>
    <s v="Emergency Department"/>
    <n v="16"/>
    <n v="12"/>
    <n v="2"/>
    <n v="37"/>
  </r>
  <r>
    <n v="13516"/>
    <m/>
    <s v="Eugene"/>
    <d v="2025-07-17T20:50:00"/>
    <d v="2025-07-17T21:06:00"/>
    <d v="2025-07-17T21:18:00"/>
    <d v="2025-07-17T21:20:00"/>
    <d v="2025-07-17T21:55:00"/>
    <s v="Suicidality or suicide attempt"/>
    <m/>
    <m/>
    <m/>
    <m/>
    <s v="Emergency Department"/>
    <n v="16"/>
    <n v="12"/>
    <n v="2"/>
    <n v="37"/>
  </r>
  <r>
    <n v="13549"/>
    <m/>
    <s v="Eugene"/>
    <d v="2025-11-15T21:46:00"/>
    <d v="2025-11-15T22:12:00"/>
    <d v="2025-11-15T22:29:00"/>
    <d v="2025-11-15T22:29:00"/>
    <d v="2025-11-15T23:38:00"/>
    <s v="Suicidality or suicide attempt"/>
    <s v="Agitation or disruptive behavior"/>
    <s v="Paranoia"/>
    <m/>
    <m/>
    <s v="Emergency Department"/>
    <n v="26"/>
    <n v="17"/>
    <n v="0"/>
    <n v="69"/>
  </r>
  <r>
    <n v="13550"/>
    <m/>
    <s v="Eugene"/>
    <d v="2025-10-09T16:15:00"/>
    <d v="2025-10-09T16:17:00"/>
    <d v="2025-10-09T16:33:00"/>
    <d v="2025-10-09T16:34:00"/>
    <d v="2025-10-09T17:23:00"/>
    <s v="Difficulty functioning"/>
    <s v="Disorganized behavior"/>
    <m/>
    <m/>
    <m/>
    <s v="Emergency Department"/>
    <n v="2"/>
    <n v="16"/>
    <n v="1"/>
    <n v="50"/>
  </r>
  <r>
    <n v="13558"/>
    <m/>
    <s v="Eugene"/>
    <d v="2025-12-10T04:06:00"/>
    <d v="2025-12-10T04:14:00"/>
    <d v="2025-12-10T04:26:00"/>
    <d v="2025-12-10T04:26:00"/>
    <d v="2025-12-10T05:27:00"/>
    <s v="Difficulty functioning"/>
    <s v="Needing social/mental health services"/>
    <s v="Needing social/mental health services"/>
    <m/>
    <m/>
    <s v="Emergency Department"/>
    <n v="8"/>
    <n v="12"/>
    <n v="0"/>
    <n v="61"/>
  </r>
  <r>
    <n v="13566"/>
    <m/>
    <s v="Eugene"/>
    <d v="2025-11-10T00:47:00"/>
    <d v="2025-11-10T01:26:00"/>
    <d v="2025-11-10T01:37:00"/>
    <d v="2025-11-10T01:40:00"/>
    <d v="2025-11-10T02:25:00"/>
    <s v="Harm/risk of harm to self/others/property"/>
    <s v="Suicidality or suicide attempt"/>
    <s v="Needing social/mental health services"/>
    <m/>
    <m/>
    <s v="Emergency Department"/>
    <n v="39"/>
    <n v="11"/>
    <n v="3"/>
    <n v="48"/>
  </r>
  <r>
    <n v="13568"/>
    <m/>
    <s v="Eugene"/>
    <d v="2025-12-02T05:19:00"/>
    <d v="2025-12-02T06:10:00"/>
    <d v="2025-12-02T06:15:00"/>
    <d v="2025-12-02T06:21:00"/>
    <d v="2025-12-02T07:14:00"/>
    <s v="Difficulty functioning"/>
    <s v="Disorganized behavior"/>
    <m/>
    <m/>
    <m/>
    <s v="Emergency Department"/>
    <n v="51"/>
    <n v="5"/>
    <n v="6"/>
    <n v="59"/>
  </r>
  <r>
    <n v="13572"/>
    <m/>
    <s v="Eugene"/>
    <d v="2025-09-23T21:50:00"/>
    <d v="2025-09-23T22:59:00"/>
    <d v="2025-09-23T23:20:00"/>
    <d v="2025-09-23T23:25:00"/>
    <d v="2025-09-24T00:07:00"/>
    <s v="Harm/risk of harm to self/others/property"/>
    <s v="Harm/risk of harm to self/others/property"/>
    <m/>
    <m/>
    <m/>
    <s v="Emergency Department"/>
    <n v="69"/>
    <n v="21"/>
    <n v="5"/>
    <n v="47"/>
  </r>
  <r>
    <n v="13576"/>
    <m/>
    <s v="Eugene"/>
    <d v="2025-10-18T01:42:00"/>
    <d v="2025-10-18T02:12:00"/>
    <d v="2025-10-18T02:18:00"/>
    <d v="2025-10-18T02:20:00"/>
    <d v="2025-10-18T02:43:00"/>
    <s v="Harm/risk of harm to self/others/property"/>
    <s v="Suicidality or suicide attempt"/>
    <m/>
    <m/>
    <m/>
    <s v="Emergency Department"/>
    <n v="30"/>
    <n v="6"/>
    <n v="2"/>
    <n v="25"/>
  </r>
  <r>
    <n v="13579"/>
    <m/>
    <s v="Eugene"/>
    <d v="2025-10-11T01:42:00"/>
    <d v="2025-10-11T01:47:00"/>
    <d v="2025-10-11T02:06:00"/>
    <d v="2025-10-11T02:14:00"/>
    <d v="2025-10-11T03:18:00"/>
    <s v="Agitation or disruptive behavior"/>
    <s v="Needing social/mental health services"/>
    <s v="Harm/risk of harm to self/others/property"/>
    <m/>
    <m/>
    <s v="Emergency Department"/>
    <n v="5"/>
    <n v="19"/>
    <n v="8"/>
    <n v="72"/>
  </r>
  <r>
    <n v="13581"/>
    <m/>
    <s v="Eugene"/>
    <d v="2025-11-04T18:15:00"/>
    <d v="2025-11-04T18:36:00"/>
    <d v="2025-11-04T18:50:00"/>
    <d v="2025-11-04T18:51:00"/>
    <d v="2025-11-04T19:21:00"/>
    <s v="Suicidality or suicide attempt"/>
    <m/>
    <m/>
    <m/>
    <m/>
    <s v="Emergency Department"/>
    <n v="21"/>
    <n v="14"/>
    <n v="1"/>
    <n v="31"/>
  </r>
  <r>
    <n v="13583"/>
    <m/>
    <s v="Springfield"/>
    <d v="2025-11-13T22:20:00"/>
    <d v="2025-11-13T23:33:00"/>
    <d v="2025-11-13T23:39:00"/>
    <d v="2025-11-13T23:43:00"/>
    <d v="2025-11-14T01:06:00"/>
    <s v="Agitation or disruptive behavior"/>
    <s v="Harm/risk of harm to self/others/property"/>
    <s v="Harm/risk of harm to self/others/property"/>
    <s v="Suicidality or suicide attempt"/>
    <m/>
    <s v="Emergency Department"/>
    <n v="73"/>
    <n v="6"/>
    <n v="4"/>
    <n v="87"/>
  </r>
  <r>
    <n v="13585"/>
    <m/>
    <s v="Eugene"/>
    <d v="2025-09-02T23:57:00"/>
    <d v="2025-09-03T00:23:00"/>
    <d v="2025-09-03T00:33:00"/>
    <d v="2025-09-03T00:33:00"/>
    <d v="2025-09-03T01:22:00"/>
    <s v="Difficulty functioning"/>
    <s v="Disorganized behavior"/>
    <s v="Harm/risk of harm to self/others/property"/>
    <s v="Needing social/mental health services"/>
    <m/>
    <s v="Emergency Department"/>
    <n v="26"/>
    <n v="10"/>
    <n v="0"/>
    <n v="49"/>
  </r>
  <r>
    <n v="13587"/>
    <m/>
    <s v="Other"/>
    <d v="2025-09-09T04:32:00"/>
    <d v="2025-09-09T05:05:00"/>
    <d v="2025-09-09T05:36:00"/>
    <d v="2025-09-09T05:36:00"/>
    <d v="2025-09-09T06:18:00"/>
    <s v="Suicidality or suicide attempt"/>
    <m/>
    <m/>
    <m/>
    <m/>
    <s v="Emergency Department"/>
    <n v="33"/>
    <n v="31"/>
    <n v="0"/>
    <n v="42"/>
  </r>
  <r>
    <n v="13591"/>
    <m/>
    <s v="Eugene"/>
    <d v="2025-10-12T21:07:00"/>
    <d v="2025-10-12T21:50:00"/>
    <d v="2025-10-12T21:52:00"/>
    <d v="2025-10-12T21:53:00"/>
    <d v="2025-10-12T22:32:00"/>
    <s v="Suicidality or suicide attempt"/>
    <s v="Disorganized behavior"/>
    <s v="Difficulty functioning"/>
    <m/>
    <m/>
    <s v="Emergency Department"/>
    <n v="43"/>
    <n v="2"/>
    <n v="1"/>
    <n v="40"/>
  </r>
  <r>
    <n v="13595"/>
    <m/>
    <s v="Eugene"/>
    <d v="2025-11-25T17:01:00"/>
    <d v="2025-11-25T17:04:00"/>
    <d v="2025-11-25T17:18:00"/>
    <d v="2025-11-25T17:18:00"/>
    <d v="2025-11-25T17:44:00"/>
    <s v="Needing social/mental health services"/>
    <s v="Suicidality or suicide attempt"/>
    <m/>
    <m/>
    <m/>
    <s v="Emergency Department"/>
    <n v="3"/>
    <n v="14"/>
    <n v="0"/>
    <n v="26"/>
  </r>
  <r>
    <n v="13596"/>
    <m/>
    <s v="Eugene"/>
    <d v="2025-08-04T02:40:00"/>
    <d v="2025-08-04T02:48:00"/>
    <d v="2025-08-04T02:57:00"/>
    <d v="2025-08-04T02:44:00"/>
    <d v="2025-08-04T03:36:00"/>
    <s v="Suicidality or suicide attempt"/>
    <s v="Needing social/mental health services"/>
    <m/>
    <m/>
    <m/>
    <s v="Emergency Department"/>
    <n v="8"/>
    <n v="9"/>
    <m/>
    <n v="39"/>
  </r>
  <r>
    <n v="13597"/>
    <m/>
    <s v="Other"/>
    <d v="2025-07-28T19:30:00"/>
    <d v="2025-07-28T19:46:00"/>
    <d v="2025-07-28T20:53:00"/>
    <d v="2025-07-28T20:54:00"/>
    <d v="2025-07-28T22:30:00"/>
    <s v="Adult Social/interpersonal problems"/>
    <s v="Substance use"/>
    <s v="Needing social/mental health services"/>
    <m/>
    <m/>
    <s v="Emergency Department"/>
    <n v="16"/>
    <n v="67"/>
    <n v="1"/>
    <n v="97"/>
  </r>
  <r>
    <n v="13598"/>
    <m/>
    <s v="Eugene"/>
    <d v="2025-11-05T03:31:00"/>
    <d v="2025-11-05T03:45:00"/>
    <d v="2025-11-05T03:55:00"/>
    <d v="2025-11-05T03:55:00"/>
    <d v="2025-11-05T04:54:00"/>
    <s v="Suicidality or suicide attempt"/>
    <s v="Needing social/mental health services"/>
    <m/>
    <m/>
    <m/>
    <s v="Emergency Department"/>
    <n v="14"/>
    <n v="10"/>
    <n v="0"/>
    <n v="59"/>
  </r>
  <r>
    <n v="13613"/>
    <m/>
    <s v="Eugene"/>
    <d v="2025-10-16T03:15:00"/>
    <d v="2025-10-16T03:37:00"/>
    <d v="2025-10-16T03:51:00"/>
    <d v="2025-10-16T03:51:00"/>
    <d v="2025-10-16T04:24:00"/>
    <s v="Suicidality or suicide attempt"/>
    <m/>
    <m/>
    <m/>
    <m/>
    <s v="Emergency Department"/>
    <n v="22"/>
    <n v="14"/>
    <n v="0"/>
    <n v="33"/>
  </r>
  <r>
    <n v="13614"/>
    <m/>
    <s v="Eugene"/>
    <d v="2025-09-27T01:01:00"/>
    <d v="2025-09-27T01:07:00"/>
    <d v="2025-09-27T01:22:00"/>
    <d v="2025-09-27T01:25:00"/>
    <d v="2025-09-27T01:51:00"/>
    <s v="Suicidality or suicide attempt"/>
    <s v="Harm/risk of harm to self/others/property"/>
    <m/>
    <m/>
    <m/>
    <s v="Emergency Department"/>
    <n v="6"/>
    <n v="15"/>
    <n v="3"/>
    <n v="29"/>
  </r>
  <r>
    <n v="13619"/>
    <m/>
    <s v="Eugene"/>
    <d v="2025-09-23T19:34:00"/>
    <d v="2025-09-23T19:38:00"/>
    <d v="2025-09-23T20:00:00"/>
    <d v="2025-09-23T20:01:00"/>
    <d v="2025-09-23T20:47:00"/>
    <s v="Difficulty functioning"/>
    <s v="Harm/risk of harm to self/others/property"/>
    <s v="Needing social/mental health services"/>
    <m/>
    <m/>
    <s v="Emergency Department"/>
    <n v="4"/>
    <n v="22"/>
    <n v="1"/>
    <n v="47"/>
  </r>
  <r>
    <n v="13620"/>
    <m/>
    <s v="Eugene"/>
    <d v="2025-09-30T18:29:00"/>
    <d v="2025-09-30T19:14:00"/>
    <d v="2025-09-30T19:24:00"/>
    <d v="2025-09-30T19:25:00"/>
    <d v="2025-09-30T19:59:00"/>
    <s v="Suicidality or suicide attempt"/>
    <m/>
    <m/>
    <m/>
    <m/>
    <s v="Emergency Department"/>
    <n v="45"/>
    <n v="10"/>
    <n v="1"/>
    <n v="35"/>
  </r>
  <r>
    <n v="13627"/>
    <m/>
    <s v="Other"/>
    <d v="2025-09-19T15:15:00"/>
    <d v="2025-09-19T15:29:00"/>
    <d v="2025-09-19T15:57:00"/>
    <d v="2025-09-19T16:00:00"/>
    <d v="2025-09-19T17:27:00"/>
    <s v="Agitation or disruptive behavior"/>
    <s v="Difficulty functioning"/>
    <s v="Needing social/mental health services"/>
    <m/>
    <m/>
    <s v="Emergency Department"/>
    <n v="14"/>
    <n v="28"/>
    <n v="3"/>
    <n v="90"/>
  </r>
  <r>
    <n v="13629"/>
    <m/>
    <s v="Eugene"/>
    <d v="2025-08-25T18:27:00"/>
    <d v="2025-08-25T18:52:00"/>
    <d v="2025-08-25T19:01:00"/>
    <d v="2025-08-25T19:02:00"/>
    <d v="2025-08-25T19:42:00"/>
    <s v="Disorganized behavior"/>
    <s v="Difficulty functioning"/>
    <s v="Suicidality or suicide attempt"/>
    <m/>
    <m/>
    <s v="Emergency Department"/>
    <n v="25"/>
    <n v="9"/>
    <n v="1"/>
    <n v="41"/>
  </r>
  <r>
    <n v="13635"/>
    <m/>
    <s v="Eugene"/>
    <d v="2025-07-21T00:25:00"/>
    <d v="2025-07-21T00:54:00"/>
    <d v="2025-07-21T01:07:00"/>
    <d v="2025-07-21T01:07:00"/>
    <d v="2025-07-21T01:27:00"/>
    <s v="Agitation or disruptive behavior"/>
    <s v="Difficulty functioning"/>
    <s v="Suicidality or suicide attempt"/>
    <m/>
    <m/>
    <s v="Emergency Department"/>
    <n v="29"/>
    <n v="13"/>
    <n v="0"/>
    <n v="20"/>
  </r>
  <r>
    <n v="13636"/>
    <m/>
    <s v="Eugene"/>
    <d v="2025-08-12T19:05:00"/>
    <d v="2025-08-12T19:15:00"/>
    <d v="2025-08-12T19:39:00"/>
    <d v="2025-08-12T19:40:00"/>
    <d v="2025-08-12T20:34:00"/>
    <s v="Disorganized behavior"/>
    <s v="Harm/risk of harm to self/others/property"/>
    <m/>
    <m/>
    <m/>
    <s v="Emergency Department"/>
    <n v="10"/>
    <n v="24"/>
    <n v="1"/>
    <n v="55"/>
  </r>
  <r>
    <n v="13641"/>
    <m/>
    <s v="Springfield"/>
    <d v="2025-07-09T17:46:00"/>
    <d v="2025-07-09T18:15:00"/>
    <d v="2025-07-09T18:26:00"/>
    <d v="2025-07-09T18:27:00"/>
    <d v="2025-07-09T18:59:00"/>
    <s v="Agitation or disruptive behavior"/>
    <s v="Difficulty functioning"/>
    <s v="Suicidality or suicide attempt"/>
    <m/>
    <m/>
    <s v="Emergency Department"/>
    <n v="29"/>
    <n v="11"/>
    <n v="1"/>
    <n v="33"/>
  </r>
  <r>
    <n v="13642"/>
    <m/>
    <s v="Eugene"/>
    <d v="2025-10-06T04:02:00"/>
    <d v="2025-10-06T04:49:00"/>
    <d v="2025-10-06T04:57:00"/>
    <d v="2025-10-06T04:58:00"/>
    <d v="2025-10-06T05:42:00"/>
    <s v="Harm/risk of harm to self/others/property"/>
    <s v="Disorganized behavior"/>
    <m/>
    <m/>
    <m/>
    <s v="Emergency Department"/>
    <n v="47"/>
    <n v="8"/>
    <n v="1"/>
    <n v="45"/>
  </r>
  <r>
    <n v="13680"/>
    <m/>
    <s v="Eugene"/>
    <d v="2025-11-04T03:31:00"/>
    <d v="2025-11-04T03:42:00"/>
    <d v="2025-11-04T03:51:00"/>
    <d v="2025-11-04T03:55:00"/>
    <d v="2025-11-04T04:49:00"/>
    <s v="Needing social/mental health services"/>
    <m/>
    <m/>
    <m/>
    <m/>
    <s v="Emergency Department"/>
    <n v="11"/>
    <n v="9"/>
    <n v="4"/>
    <n v="58"/>
  </r>
  <r>
    <n v="13686"/>
    <m/>
    <s v="Eugene"/>
    <d v="2025-11-13T23:01:00"/>
    <d v="2025-11-14T00:14:00"/>
    <d v="2025-11-14T00:25:00"/>
    <d v="2025-11-14T00:26:00"/>
    <d v="2025-11-14T01:39:00"/>
    <s v="Agitation or disruptive behavior"/>
    <s v="Harm/risk of harm to self/others/property"/>
    <m/>
    <m/>
    <m/>
    <s v="Emergency Department"/>
    <n v="73"/>
    <n v="11"/>
    <n v="1"/>
    <n v="74"/>
  </r>
  <r>
    <n v="13687"/>
    <m/>
    <s v="Eugene"/>
    <d v="2025-09-12T16:14:00"/>
    <d v="2025-09-12T16:29:00"/>
    <d v="2025-09-12T16:34:00"/>
    <d v="2025-09-12T16:36:00"/>
    <d v="2025-09-12T17:13:00"/>
    <s v="Difficulty functioning"/>
    <s v="Disorganized behavior"/>
    <s v="Paranoia"/>
    <m/>
    <m/>
    <s v="Emergency Department"/>
    <n v="15"/>
    <n v="5"/>
    <n v="2"/>
    <n v="39"/>
  </r>
  <r>
    <n v="13692"/>
    <m/>
    <s v="Eugene"/>
    <d v="2025-11-20T15:38:00"/>
    <d v="2025-11-20T15:42:00"/>
    <d v="2025-11-20T15:52:00"/>
    <d v="2025-11-20T15:52:00"/>
    <d v="2025-11-20T16:22:00"/>
    <s v="Difficulty functioning"/>
    <s v="Suicidality or suicide attempt"/>
    <m/>
    <m/>
    <m/>
    <s v="Emergency Department"/>
    <n v="4"/>
    <n v="10"/>
    <n v="0"/>
    <n v="30"/>
  </r>
  <r>
    <n v="13696"/>
    <m/>
    <s v="Eugene"/>
    <d v="2025-11-15T01:12:00"/>
    <d v="2025-11-15T01:21:00"/>
    <d v="2025-11-15T01:40:00"/>
    <d v="2025-11-15T01:44:00"/>
    <d v="2025-11-15T03:54:00"/>
    <s v="Harm/risk of harm to self/others/property"/>
    <s v="Needing social/mental health services"/>
    <s v="Suicidality or suicide attempt"/>
    <m/>
    <m/>
    <s v="Emergency Department"/>
    <n v="9"/>
    <n v="19"/>
    <n v="4"/>
    <n v="134"/>
  </r>
  <r>
    <n v="13698"/>
    <m/>
    <s v="Eugene"/>
    <d v="2025-11-18T15:37:00"/>
    <d v="2025-11-18T15:50:00"/>
    <d v="2025-11-18T15:59:00"/>
    <d v="2025-11-18T16:00:00"/>
    <d v="2025-11-18T16:42:00"/>
    <s v="Disorganized behavior"/>
    <s v="Difficulty functioning"/>
    <m/>
    <m/>
    <m/>
    <s v="Emergency Department"/>
    <n v="13"/>
    <n v="9"/>
    <n v="1"/>
    <n v="43"/>
  </r>
  <r>
    <n v="13701"/>
    <m/>
    <s v="Eugene"/>
    <d v="2025-10-14T17:44:00"/>
    <d v="2025-10-14T17:56:00"/>
    <d v="2025-10-14T18:07:00"/>
    <d v="2025-10-14T18:09:00"/>
    <d v="2025-10-14T18:59:00"/>
    <s v="Suicidality or suicide attempt"/>
    <m/>
    <m/>
    <m/>
    <m/>
    <s v="Emergency Department"/>
    <n v="12"/>
    <n v="11"/>
    <n v="2"/>
    <n v="52"/>
  </r>
  <r>
    <n v="13702"/>
    <m/>
    <s v="Eugene"/>
    <d v="2025-10-17T01:59:00"/>
    <d v="2025-10-17T02:16:00"/>
    <d v="2025-10-17T02:21:00"/>
    <d v="2025-10-17T02:22:00"/>
    <d v="2025-10-17T03:04:00"/>
    <s v="Disorganized behavior"/>
    <s v="Suicidality or suicide attempt"/>
    <m/>
    <m/>
    <m/>
    <s v="Emergency Department"/>
    <n v="17"/>
    <n v="5"/>
    <n v="1"/>
    <n v="43"/>
  </r>
  <r>
    <n v="13704"/>
    <m/>
    <s v="Eugene"/>
    <d v="2025-11-04T14:25:00"/>
    <d v="2025-11-04T14:44:00"/>
    <d v="2025-11-04T14:57:00"/>
    <d v="2025-11-04T14:58:00"/>
    <d v="2025-11-04T15:26:00"/>
    <s v="Suicidality or suicide attempt"/>
    <m/>
    <m/>
    <m/>
    <m/>
    <s v="Emergency Department"/>
    <n v="19"/>
    <n v="13"/>
    <n v="1"/>
    <n v="29"/>
  </r>
  <r>
    <n v="13718"/>
    <m/>
    <s v="Eugene"/>
    <d v="2025-08-15T02:21:00"/>
    <d v="2025-08-15T02:30:00"/>
    <m/>
    <m/>
    <d v="2025-08-15T02:38:00"/>
    <s v="Agitation or disruptive behavior"/>
    <m/>
    <m/>
    <m/>
    <m/>
    <s v="Emergency Department"/>
    <n v="9"/>
    <m/>
    <m/>
    <m/>
  </r>
  <r>
    <n v="13721"/>
    <m/>
    <s v="Eugene"/>
    <d v="2025-08-17T21:54:00"/>
    <d v="2025-08-17T22:01:00"/>
    <d v="2025-08-17T22:12:00"/>
    <d v="2025-08-17T22:18:00"/>
    <d v="2025-08-17T22:46:00"/>
    <s v="Substance use"/>
    <s v="Difficulty functioning"/>
    <m/>
    <m/>
    <m/>
    <s v="Emergency Department"/>
    <n v="7"/>
    <n v="11"/>
    <n v="6"/>
    <n v="34"/>
  </r>
  <r>
    <n v="13722"/>
    <m/>
    <s v="Eugene"/>
    <d v="2025-09-15T19:49:00"/>
    <d v="2025-09-15T19:55:00"/>
    <d v="2025-09-15T20:12:00"/>
    <d v="2025-09-15T20:13:00"/>
    <d v="2025-09-15T21:18:00"/>
    <s v="Agitation or disruptive behavior"/>
    <s v="Difficulty functioning"/>
    <s v="Disorganized behavior"/>
    <m/>
    <m/>
    <s v="Emergency Department"/>
    <n v="6"/>
    <n v="17"/>
    <n v="1"/>
    <n v="66"/>
  </r>
  <r>
    <n v="13723"/>
    <m/>
    <s v="Springfield"/>
    <d v="2025-10-16T14:42:00"/>
    <d v="2025-10-16T14:46:00"/>
    <d v="2025-10-16T15:01:00"/>
    <d v="2025-10-16T15:02:00"/>
    <d v="2025-10-16T15:21:00"/>
    <s v="Agitation or disruptive behavior"/>
    <s v="Difficulty functioning"/>
    <s v="Disorganized behavior"/>
    <m/>
    <m/>
    <s v="Emergency Department"/>
    <n v="4"/>
    <n v="15"/>
    <n v="1"/>
    <n v="20"/>
  </r>
  <r>
    <n v="13724"/>
    <m/>
    <s v="Eugene"/>
    <d v="2025-09-02T22:33:00"/>
    <d v="2025-09-02T22:46:00"/>
    <d v="2025-09-02T23:04:00"/>
    <d v="2025-09-02T23:07:00"/>
    <d v="2025-09-02T23:39:00"/>
    <s v="Agitation or disruptive behavior"/>
    <s v="Difficulty functioning"/>
    <s v="Suicidality or suicide attempt"/>
    <m/>
    <m/>
    <s v="Emergency Department"/>
    <n v="13"/>
    <n v="18"/>
    <n v="3"/>
    <n v="35"/>
  </r>
  <r>
    <n v="13725"/>
    <m/>
    <s v="Eugene"/>
    <d v="2025-09-30T20:40:00"/>
    <d v="2025-09-30T22:08:00"/>
    <d v="2025-09-30T22:24:00"/>
    <d v="2025-09-30T22:26:00"/>
    <d v="2025-09-30T23:04:00"/>
    <s v="Difficulty functioning"/>
    <s v="Other"/>
    <m/>
    <m/>
    <m/>
    <s v="Emergency Department"/>
    <n v="88"/>
    <n v="16"/>
    <n v="2"/>
    <n v="40"/>
  </r>
  <r>
    <n v="13770"/>
    <m/>
    <s v="Eugene"/>
    <d v="2025-09-17T20:11:00"/>
    <d v="2025-09-17T20:36:00"/>
    <d v="2025-09-17T20:43:00"/>
    <d v="2025-09-17T20:43:00"/>
    <d v="2025-09-17T21:15:00"/>
    <s v="Difficulty functioning"/>
    <s v="Disorganized behavior"/>
    <m/>
    <m/>
    <m/>
    <s v="Emergency Department"/>
    <n v="25"/>
    <n v="7"/>
    <n v="0"/>
    <n v="32"/>
  </r>
  <r>
    <n v="13809"/>
    <m/>
    <s v="Eugene"/>
    <d v="2025-10-17T16:26:00"/>
    <d v="2025-10-17T16:32:00"/>
    <d v="2025-10-17T17:04:00"/>
    <d v="2025-10-17T17:06:00"/>
    <d v="2025-10-17T17:41:00"/>
    <s v="Harm/risk of harm to self/others/property"/>
    <s v="Suicidality or suicide attempt"/>
    <m/>
    <m/>
    <m/>
    <s v="Emergency Department"/>
    <n v="6"/>
    <n v="32"/>
    <n v="2"/>
    <n v="37"/>
  </r>
  <r>
    <n v="13926"/>
    <m/>
    <s v="Springfield"/>
    <d v="2025-07-16T03:33:00"/>
    <d v="2025-07-16T03:39:00"/>
    <d v="2025-07-16T04:02:00"/>
    <d v="2025-07-16T04:04:00"/>
    <d v="2025-07-16T05:17:00"/>
    <s v="Suicidality or suicide attempt"/>
    <m/>
    <m/>
    <m/>
    <m/>
    <s v="Emergency Department"/>
    <n v="6"/>
    <n v="23"/>
    <n v="2"/>
    <n v="75"/>
  </r>
  <r>
    <n v="13949"/>
    <m/>
    <s v="Eugene"/>
    <d v="2025-10-05T04:38:00"/>
    <d v="2025-10-05T05:13:00"/>
    <d v="2025-10-05T05:13:00"/>
    <d v="2025-10-05T05:14:00"/>
    <d v="2025-10-05T05:30:00"/>
    <s v="Needing social/mental health services"/>
    <m/>
    <m/>
    <m/>
    <m/>
    <s v="Emergency Department"/>
    <n v="35"/>
    <n v="0"/>
    <n v="1"/>
    <n v="17"/>
  </r>
  <r>
    <n v="13950"/>
    <m/>
    <s v="Other"/>
    <d v="2025-08-14T04:43:00"/>
    <d v="2025-08-14T05:03:00"/>
    <d v="2025-08-14T05:40:00"/>
    <d v="2025-08-14T05:41:00"/>
    <d v="2025-08-14T06:56:00"/>
    <s v="Agitation or disruptive behavior"/>
    <s v="Difficulty functioning"/>
    <s v="Needing social/mental health services"/>
    <s v="Seeking mental health services"/>
    <m/>
    <s v="Emergency Department"/>
    <n v="20"/>
    <n v="37"/>
    <n v="1"/>
    <n v="76"/>
  </r>
  <r>
    <n v="13955"/>
    <m/>
    <s v="Eugene"/>
    <d v="2025-08-13T04:31:00"/>
    <d v="2025-08-13T04:43:00"/>
    <d v="2025-08-13T04:57:00"/>
    <d v="2025-08-13T04:59:00"/>
    <d v="2025-08-13T05:38:00"/>
    <s v="Suicidality or suicide attempt"/>
    <m/>
    <m/>
    <m/>
    <m/>
    <s v="Emergency Department"/>
    <n v="12"/>
    <n v="14"/>
    <n v="2"/>
    <n v="41"/>
  </r>
  <r>
    <n v="13960"/>
    <m/>
    <s v="Springfield"/>
    <d v="2025-10-10T20:24:00"/>
    <d v="2025-10-10T20:44:00"/>
    <d v="2025-10-10T20:53:00"/>
    <d v="2025-10-10T20:55:00"/>
    <d v="2025-10-10T22:05:00"/>
    <s v="Agitation or disruptive behavior"/>
    <s v="Difficulty functioning"/>
    <s v="Needing social/mental health services"/>
    <m/>
    <m/>
    <s v="Emergency Department"/>
    <n v="20"/>
    <n v="9"/>
    <n v="2"/>
    <n v="72"/>
  </r>
  <r>
    <n v="13969"/>
    <m/>
    <s v="Other"/>
    <d v="2025-09-12T02:52:00"/>
    <d v="2025-09-12T03:13:00"/>
    <d v="2025-09-12T03:38:00"/>
    <d v="2025-09-12T03:39:00"/>
    <d v="2025-09-12T04:26:00"/>
    <s v="Suicidality or suicide attempt"/>
    <s v="Harm/risk of harm to self/others/property"/>
    <s v="Needing social/mental health services"/>
    <m/>
    <m/>
    <s v="Emergency Department"/>
    <n v="21"/>
    <n v="25"/>
    <n v="1"/>
    <n v="48"/>
  </r>
  <r>
    <n v="13979"/>
    <m/>
    <s v="Springfield"/>
    <d v="2025-10-14T23:47:00"/>
    <d v="2025-10-14T23:56:00"/>
    <d v="2025-10-15T00:13:00"/>
    <d v="2025-10-15T00:16:00"/>
    <d v="2025-10-15T00:45:00"/>
    <s v="Suicidality or suicide attempt"/>
    <m/>
    <m/>
    <m/>
    <m/>
    <s v="Emergency Department"/>
    <n v="9"/>
    <n v="17"/>
    <n v="3"/>
    <n v="32"/>
  </r>
  <r>
    <n v="13983"/>
    <m/>
    <s v="Eugene"/>
    <d v="2025-09-14T21:31:00"/>
    <d v="2025-09-14T22:13:00"/>
    <d v="2025-09-14T22:33:00"/>
    <d v="2025-09-14T22:40:00"/>
    <d v="2025-09-14T23:23:00"/>
    <s v="Agitation or disruptive behavior"/>
    <s v="Adult Social/interpersonal problems"/>
    <s v="Difficulty functioning"/>
    <s v="Disorganized behavior"/>
    <s v="Harm/risk of harm to self/others/property"/>
    <s v="Emergency Department"/>
    <n v="42"/>
    <n v="20"/>
    <n v="7"/>
    <n v="50"/>
  </r>
  <r>
    <n v="13990"/>
    <m/>
    <s v="Eugene"/>
    <d v="2025-09-10T00:21:00"/>
    <d v="2025-09-10T00:27:00"/>
    <d v="2025-09-10T00:45:00"/>
    <d v="2025-09-10T00:47:00"/>
    <d v="2025-09-10T01:17:00"/>
    <s v="Difficulty functioning"/>
    <s v="Disorganized behavior"/>
    <s v="Harm/risk of harm to self/others/property"/>
    <m/>
    <m/>
    <s v="Emergency Department"/>
    <n v="6"/>
    <n v="18"/>
    <n v="2"/>
    <n v="32"/>
  </r>
  <r>
    <n v="13994"/>
    <m/>
    <s v="Eugene"/>
    <d v="2025-11-19T00:24:00"/>
    <d v="2025-11-19T00:42:00"/>
    <d v="2025-11-19T00:51:00"/>
    <d v="2025-11-19T00:54:00"/>
    <d v="2025-11-19T01:40:00"/>
    <s v="Disorganized behavior"/>
    <s v="Difficulty functioning"/>
    <m/>
    <m/>
    <m/>
    <s v="Emergency Department"/>
    <n v="18"/>
    <n v="9"/>
    <n v="3"/>
    <n v="49"/>
  </r>
  <r>
    <n v="13997"/>
    <m/>
    <s v="Eugene"/>
    <d v="2025-09-27T00:46:00"/>
    <d v="2025-09-27T01:22:00"/>
    <d v="2025-09-27T01:29:00"/>
    <d v="2025-09-27T01:31:00"/>
    <d v="2025-09-27T02:10:00"/>
    <s v="Needing social/mental health services"/>
    <m/>
    <m/>
    <m/>
    <m/>
    <s v="Emergency Department"/>
    <n v="36"/>
    <n v="7"/>
    <n v="2"/>
    <n v="41"/>
  </r>
  <r>
    <n v="14001"/>
    <m/>
    <s v="Other"/>
    <d v="2025-07-19T02:47:00"/>
    <d v="2025-07-19T03:41:00"/>
    <d v="2025-07-19T04:01:00"/>
    <d v="2025-07-19T04:02:00"/>
    <d v="2025-07-19T04:44:00"/>
    <s v="Agitation or disruptive behavior"/>
    <s v="Harm/risk of harm to self/others/property"/>
    <s v="Disorganized behavior"/>
    <s v="Paranoia"/>
    <m/>
    <s v="Emergency Department"/>
    <n v="54"/>
    <n v="20"/>
    <n v="1"/>
    <n v="43"/>
  </r>
  <r>
    <n v="14003"/>
    <m/>
    <s v="Eugene"/>
    <d v="2025-09-20T03:18:00"/>
    <d v="2025-09-20T03:23:00"/>
    <d v="2025-09-20T03:32:00"/>
    <d v="2025-09-20T03:36:00"/>
    <d v="2025-09-20T04:30:00"/>
    <s v="Needing social/mental health services"/>
    <s v="Suicidality or suicide attempt"/>
    <s v="Needing social/mental health services"/>
    <m/>
    <m/>
    <s v="Emergency Department"/>
    <n v="5"/>
    <n v="9"/>
    <n v="4"/>
    <n v="58"/>
  </r>
  <r>
    <n v="14009"/>
    <m/>
    <s v="Eugene"/>
    <d v="2025-06-26T16:19:00"/>
    <d v="2025-06-26T16:19:00"/>
    <d v="2025-06-26T16:44:00"/>
    <d v="2025-06-26T16:44:00"/>
    <d v="2025-06-26T17:29:00"/>
    <s v="Suicidality or suicide attempt"/>
    <m/>
    <m/>
    <m/>
    <m/>
    <s v="Emergency Department"/>
    <n v="0"/>
    <n v="25"/>
    <n v="0"/>
    <n v="45"/>
  </r>
  <r>
    <n v="14017"/>
    <m/>
    <s v="Eugene"/>
    <d v="2025-11-03T21:25:00"/>
    <d v="2025-11-03T21:46:00"/>
    <d v="2025-11-03T21:57:00"/>
    <d v="2025-11-03T21:59:00"/>
    <d v="2025-11-03T22:34:00"/>
    <s v="Suicidality or suicide attempt"/>
    <s v="Needing social/mental health services"/>
    <m/>
    <m/>
    <m/>
    <s v="Emergency Department"/>
    <n v="21"/>
    <n v="11"/>
    <n v="2"/>
    <n v="37"/>
  </r>
  <r>
    <n v="14018"/>
    <m/>
    <s v="Eugene"/>
    <d v="2025-07-15T18:32:00"/>
    <d v="2025-07-15T19:12:00"/>
    <d v="2025-07-15T19:36:00"/>
    <d v="2025-07-15T19:36:00"/>
    <d v="2025-07-15T20:45:00"/>
    <s v="Disorganized behavior"/>
    <s v="Difficulty functioning"/>
    <s v="Agitation or disruptive behavior"/>
    <s v="Needing social/mental health services"/>
    <m/>
    <s v="Emergency Department"/>
    <n v="40"/>
    <n v="24"/>
    <n v="0"/>
    <n v="69"/>
  </r>
  <r>
    <n v="14020"/>
    <m/>
    <s v="Eugene"/>
    <d v="2025-07-28T00:05:00"/>
    <d v="2025-07-21T00:33:00"/>
    <d v="2025-07-28T00:44:00"/>
    <d v="2025-07-28T00:44:00"/>
    <d v="2025-07-28T01:00:00"/>
    <s v="Other"/>
    <m/>
    <m/>
    <m/>
    <m/>
    <s v="Emergency Department"/>
    <m/>
    <m/>
    <n v="0"/>
    <n v="16"/>
  </r>
  <r>
    <n v="14036"/>
    <m/>
    <s v="Eugene"/>
    <d v="2025-08-24T22:12:00"/>
    <d v="2025-08-24T22:15:00"/>
    <d v="2025-08-24T22:35:00"/>
    <d v="2025-08-24T22:35:00"/>
    <d v="2025-08-24T23:04:00"/>
    <s v="Needing social/mental health services"/>
    <s v="Suicidality or suicide attempt"/>
    <m/>
    <m/>
    <m/>
    <s v="Emergency Department"/>
    <n v="3"/>
    <n v="20"/>
    <n v="0"/>
    <n v="29"/>
  </r>
  <r>
    <n v="14041"/>
    <m/>
    <s v="Other"/>
    <d v="2025-09-24T21:44:00"/>
    <d v="2025-09-24T22:01:00"/>
    <d v="2025-09-24T22:29:00"/>
    <d v="2025-09-24T22:29:00"/>
    <d v="2025-09-24T23:34:00"/>
    <s v="Agitation or disruptive behavior"/>
    <s v="Harm/risk of harm to self/others/property"/>
    <s v="Harm/risk of harm to self/others/property"/>
    <s v="Seeking mental health services"/>
    <s v="Suicidality or suicide attempt"/>
    <s v="Emergency Department"/>
    <n v="17"/>
    <n v="28"/>
    <n v="0"/>
    <n v="65"/>
  </r>
  <r>
    <n v="14043"/>
    <m/>
    <s v="Eugene"/>
    <d v="2025-07-25T03:02:00"/>
    <d v="2025-07-25T03:35:00"/>
    <d v="2025-07-25T03:42:00"/>
    <d v="2025-07-25T03:47:00"/>
    <d v="2025-07-25T04:14:00"/>
    <s v="Other"/>
    <m/>
    <m/>
    <m/>
    <m/>
    <s v="Emergency Department"/>
    <n v="33"/>
    <n v="7"/>
    <n v="5"/>
    <n v="32"/>
  </r>
  <r>
    <n v="14044"/>
    <m/>
    <s v="Eugene"/>
    <d v="2025-07-16T06:32:00"/>
    <d v="2025-07-15T19:12:00"/>
    <d v="2025-07-15T19:36:00"/>
    <d v="2025-07-15T19:36:00"/>
    <d v="2025-07-15T20:45:00"/>
    <s v="Disorganized behavior"/>
    <s v="Harm/risk of harm to self/others/property"/>
    <s v="Harm/risk of harm to self/others/property"/>
    <s v="Needing social/mental health services"/>
    <m/>
    <s v="Emergency Department"/>
    <m/>
    <n v="24"/>
    <n v="0"/>
    <n v="69"/>
  </r>
  <r>
    <n v="14045"/>
    <m/>
    <s v="Eugene"/>
    <d v="2025-07-03T21:48:00"/>
    <d v="2025-07-03T22:31:00"/>
    <d v="2025-07-03T23:42:00"/>
    <d v="2025-07-03T23:42:00"/>
    <d v="2025-07-04T00:16:00"/>
    <s v="Suicidality or suicide attempt"/>
    <m/>
    <m/>
    <m/>
    <m/>
    <s v="Emergency Department"/>
    <n v="43"/>
    <n v="71"/>
    <n v="0"/>
    <n v="34"/>
  </r>
  <r>
    <n v="14046"/>
    <m/>
    <s v="Other"/>
    <d v="2025-07-28T02:55:00"/>
    <d v="2025-07-28T03:05:00"/>
    <d v="2025-07-28T03:34:00"/>
    <d v="2025-07-28T03:34:00"/>
    <d v="2025-07-28T04:08:00"/>
    <s v="Agitation or disruptive behavior"/>
    <s v="Suicidality or suicide attempt"/>
    <s v="Paranoia"/>
    <m/>
    <m/>
    <s v="Emergency Department"/>
    <n v="10"/>
    <n v="29"/>
    <n v="0"/>
    <n v="34"/>
  </r>
  <r>
    <n v="14056"/>
    <m/>
    <s v="Eugene"/>
    <d v="2025-07-13T21:18:00"/>
    <d v="2025-07-13T21:18:00"/>
    <d v="2025-07-13T21:18:00"/>
    <d v="2025-07-13T21:18:00"/>
    <d v="2025-07-13T22:48:00"/>
    <s v="Disorganized behavior"/>
    <s v="Agitation or disruptive behavior"/>
    <s v="Difficulty functioning"/>
    <s v="Paranoia"/>
    <m/>
    <s v="Emergency Department"/>
    <n v="0"/>
    <n v="0"/>
    <n v="0"/>
    <n v="90"/>
  </r>
  <r>
    <n v="14071"/>
    <m/>
    <s v="Springfield"/>
    <d v="2025-08-03T01:43:00"/>
    <d v="2025-08-03T02:02:00"/>
    <m/>
    <m/>
    <d v="2025-08-03T02:38:00"/>
    <s v="Suicidality or suicide attempt"/>
    <m/>
    <m/>
    <m/>
    <m/>
    <s v="Emergency Department"/>
    <n v="19"/>
    <m/>
    <m/>
    <m/>
  </r>
  <r>
    <n v="14081"/>
    <m/>
    <s v="Eugene"/>
    <d v="2025-06-29T21:01:00"/>
    <d v="2025-06-29T21:07:00"/>
    <d v="2025-06-29T21:23:00"/>
    <d v="2025-06-29T21:24:00"/>
    <d v="2025-06-29T22:12:00"/>
    <s v="Disorganized behavior"/>
    <s v="Agitation or disruptive behavior"/>
    <s v="Difficulty functioning"/>
    <s v="Paranoia"/>
    <s v="Substance use"/>
    <s v="Emergency Department"/>
    <n v="6"/>
    <n v="16"/>
    <n v="1"/>
    <n v="49"/>
  </r>
  <r>
    <n v="14084"/>
    <m/>
    <s v="Springfield"/>
    <d v="2025-07-13T03:37:00"/>
    <d v="2025-07-13T04:21:00"/>
    <d v="2025-07-13T04:39:00"/>
    <d v="2025-07-13T04:39:00"/>
    <d v="2025-07-13T05:32:00"/>
    <s v="Disorganized behavior"/>
    <m/>
    <m/>
    <m/>
    <m/>
    <s v="Emergency Department"/>
    <n v="44"/>
    <n v="18"/>
    <n v="0"/>
    <n v="53"/>
  </r>
  <r>
    <n v="14085"/>
    <m/>
    <s v="Other"/>
    <d v="2025-07-07T00:28:00"/>
    <d v="2025-07-07T00:44:00"/>
    <d v="2025-07-07T01:09:00"/>
    <d v="2025-07-07T01:12:00"/>
    <d v="2025-07-07T02:14:00"/>
    <s v="Agitation or disruptive behavior"/>
    <s v="Disorganized behavior"/>
    <m/>
    <m/>
    <m/>
    <s v="Emergency Department"/>
    <n v="16"/>
    <n v="25"/>
    <n v="3"/>
    <n v="65"/>
  </r>
  <r>
    <n v="14087"/>
    <m/>
    <s v="Eugene"/>
    <d v="2025-07-02T04:18:00"/>
    <d v="2025-07-02T04:33:00"/>
    <d v="2025-07-02T04:40:00"/>
    <d v="2025-07-02T04:43:00"/>
    <d v="2025-07-02T05:28:00"/>
    <s v="Harm/risk of harm to self/others/property"/>
    <s v="Suicidality or suicide attempt"/>
    <m/>
    <m/>
    <m/>
    <s v="Emergency Department"/>
    <n v="15"/>
    <n v="7"/>
    <n v="3"/>
    <n v="48"/>
  </r>
  <r>
    <n v="14097"/>
    <m/>
    <s v="Eugene"/>
    <d v="2025-11-13T22:16:00"/>
    <d v="2025-11-13T22:33:00"/>
    <d v="2025-11-13T22:51:00"/>
    <d v="2025-11-13T22:53:00"/>
    <d v="2025-11-13T23:40:00"/>
    <s v="Agitation or disruptive behavior"/>
    <s v="Disorganized behavior"/>
    <s v="Harm/risk of harm to self/others/property"/>
    <m/>
    <m/>
    <s v="Emergency Department"/>
    <n v="17"/>
    <n v="18"/>
    <n v="2"/>
    <n v="49"/>
  </r>
  <r>
    <n v="14099"/>
    <m/>
    <s v="Springfield"/>
    <d v="2025-12-16T18:40:00"/>
    <d v="2025-12-16T18:42:00"/>
    <d v="2025-12-16T19:03:00"/>
    <d v="2025-12-16T19:05:00"/>
    <d v="2025-12-16T19:57:00"/>
    <s v="Suicidality or suicide attempt"/>
    <s v="Paranoia"/>
    <m/>
    <m/>
    <m/>
    <s v="Emergency Department"/>
    <n v="2"/>
    <n v="21"/>
    <n v="2"/>
    <n v="54"/>
  </r>
  <r>
    <n v="14104"/>
    <m/>
    <s v="Eugene"/>
    <d v="2025-12-02T23:09:00"/>
    <d v="2025-12-02T23:17:00"/>
    <d v="2025-12-02T23:25:00"/>
    <d v="2025-12-02T23:25:00"/>
    <d v="2025-12-02T23:59:00"/>
    <s v="Needing social/mental health services"/>
    <m/>
    <m/>
    <m/>
    <m/>
    <s v="Emergency Department"/>
    <n v="8"/>
    <n v="8"/>
    <n v="0"/>
    <n v="34"/>
  </r>
  <r>
    <n v="14108"/>
    <m/>
    <s v="Springfield"/>
    <d v="2025-08-21T20:26:00"/>
    <d v="2025-08-21T20:37:00"/>
    <d v="2025-08-21T20:46:00"/>
    <d v="2025-08-21T20:49:00"/>
    <d v="2025-08-21T22:30:00"/>
    <s v="Agitation or disruptive behavior"/>
    <s v="Suicidality or suicide attempt"/>
    <s v="Difficulty functioning"/>
    <s v="Needing social/mental health services"/>
    <m/>
    <s v="Emergency Department"/>
    <n v="11"/>
    <n v="9"/>
    <n v="3"/>
    <n v="104"/>
  </r>
  <r>
    <n v="14111"/>
    <m/>
    <s v="Eugene"/>
    <d v="2025-09-02T16:45:00"/>
    <d v="2025-09-02T16:58:00"/>
    <d v="2025-09-02T17:11:00"/>
    <d v="2025-09-02T17:16:00"/>
    <d v="2025-09-02T18:13:00"/>
    <s v="Agitation or disruptive behavior"/>
    <s v="Suicidality or suicide attempt"/>
    <m/>
    <m/>
    <m/>
    <s v="Emergency Department"/>
    <n v="13"/>
    <n v="13"/>
    <n v="5"/>
    <n v="62"/>
  </r>
  <r>
    <n v="14112"/>
    <m/>
    <s v="Springfield"/>
    <d v="2025-07-30T18:16:00"/>
    <d v="2025-07-30T19:08:00"/>
    <d v="2025-07-30T19:30:00"/>
    <d v="2025-07-30T19:32:00"/>
    <d v="2025-07-30T19:55:00"/>
    <s v="Suicidality or suicide attempt"/>
    <s v="Harm/risk of harm to self/others/property"/>
    <m/>
    <m/>
    <m/>
    <s v="Emergency Department"/>
    <n v="52"/>
    <n v="22"/>
    <n v="2"/>
    <n v="25"/>
  </r>
  <r>
    <n v="14118"/>
    <m/>
    <s v="Eugene"/>
    <d v="2025-11-04T19:25:00"/>
    <d v="2025-11-04T21:13:00"/>
    <d v="2025-11-04T21:40:00"/>
    <d v="2025-11-04T21:50:00"/>
    <d v="2025-11-04T22:53:00"/>
    <s v="Suicidality or suicide attempt"/>
    <m/>
    <m/>
    <m/>
    <m/>
    <s v="Emergency Department"/>
    <n v="108"/>
    <n v="27"/>
    <n v="10"/>
    <n v="73"/>
  </r>
  <r>
    <n v="14119"/>
    <m/>
    <s v="Eugene"/>
    <d v="2025-07-17T03:58:00"/>
    <d v="2025-07-17T04:02:00"/>
    <d v="2025-07-17T04:14:00"/>
    <d v="2025-07-17T04:17:00"/>
    <d v="2025-07-17T05:45:00"/>
    <s v="Harm/risk of harm to self/others/property"/>
    <s v="Suicidality or suicide attempt"/>
    <m/>
    <m/>
    <m/>
    <s v="Emergency Department"/>
    <n v="4"/>
    <n v="12"/>
    <n v="3"/>
    <n v="91"/>
  </r>
  <r>
    <n v="14120"/>
    <m/>
    <s v="Eugene"/>
    <d v="2025-06-27T14:25:00"/>
    <d v="2025-06-27T14:33:00"/>
    <d v="2025-06-27T14:49:00"/>
    <d v="2025-06-27T14:50:00"/>
    <d v="2025-06-27T15:19:00"/>
    <s v="Disorganized behavior"/>
    <s v="Paranoia"/>
    <m/>
    <m/>
    <m/>
    <s v="Emergency Department"/>
    <n v="8"/>
    <n v="16"/>
    <n v="1"/>
    <n v="30"/>
  </r>
  <r>
    <n v="14121"/>
    <m/>
    <s v="Eugene"/>
    <d v="2025-08-18T19:23:00"/>
    <d v="2025-08-18T19:27:00"/>
    <d v="2025-08-18T19:40:00"/>
    <d v="2025-08-18T19:47:00"/>
    <d v="2025-08-18T20:35:00"/>
    <s v="Difficulty functioning"/>
    <s v="Disorganized behavior"/>
    <s v="Suicidality or suicide attempt"/>
    <m/>
    <m/>
    <s v="Emergency Department"/>
    <n v="4"/>
    <n v="13"/>
    <n v="7"/>
    <n v="55"/>
  </r>
  <r>
    <n v="14130"/>
    <m/>
    <s v="Eugene"/>
    <d v="2025-07-09T02:26:00"/>
    <d v="2025-07-09T02:26:00"/>
    <d v="2025-07-09T02:26:00"/>
    <d v="2025-07-09T02:26:00"/>
    <d v="2025-07-09T02:52:00"/>
    <s v="Agitation or disruptive behavior"/>
    <s v="Trauma"/>
    <m/>
    <m/>
    <m/>
    <s v="Emergency Department"/>
    <n v="0"/>
    <n v="0"/>
    <n v="0"/>
    <n v="26"/>
  </r>
  <r>
    <n v="14131"/>
    <m/>
    <s v="Eugene"/>
    <d v="2025-10-22T23:44:00"/>
    <d v="2025-10-22T23:56:00"/>
    <d v="2025-10-23T00:28:00"/>
    <d v="2025-10-23T00:30:00"/>
    <d v="2025-10-23T01:10:00"/>
    <s v="Disorganized behavior"/>
    <s v="Difficulty functioning"/>
    <m/>
    <m/>
    <m/>
    <s v="Emergency Department"/>
    <n v="12"/>
    <n v="32"/>
    <n v="2"/>
    <n v="42"/>
  </r>
  <r>
    <n v="14132"/>
    <m/>
    <s v="Eugene"/>
    <d v="2025-09-05T13:28:00"/>
    <d v="2025-09-05T13:30:00"/>
    <d v="2025-09-05T13:53:00"/>
    <d v="2025-09-05T13:54:00"/>
    <d v="2025-09-05T16:08:00"/>
    <s v="Disorganized behavior"/>
    <s v="Needing social/mental health services"/>
    <s v="Other"/>
    <m/>
    <m/>
    <s v="Emergency Department"/>
    <n v="2"/>
    <n v="23"/>
    <n v="1"/>
    <n v="135"/>
  </r>
  <r>
    <n v="14133"/>
    <m/>
    <s v="Other"/>
    <d v="2025-08-07T15:42:00"/>
    <d v="2025-08-07T15:46:00"/>
    <d v="2025-08-07T16:22:00"/>
    <d v="2025-08-07T16:22:00"/>
    <d v="2025-08-07T17:37:00"/>
    <s v="Difficulty functioning"/>
    <s v="Disorganized behavior"/>
    <m/>
    <m/>
    <m/>
    <s v="Emergency Department"/>
    <n v="4"/>
    <n v="36"/>
    <n v="0"/>
    <n v="75"/>
  </r>
  <r>
    <n v="14134"/>
    <m/>
    <s v="Eugene"/>
    <d v="2025-12-07T22:11:00"/>
    <d v="2025-12-07T22:14:00"/>
    <d v="2025-12-07T22:48:00"/>
    <d v="2025-12-07T22:50:00"/>
    <d v="2025-12-07T23:53:00"/>
    <s v="Needing social/mental health services"/>
    <s v="Difficulty functioning"/>
    <s v="Needing social/mental health services"/>
    <m/>
    <m/>
    <s v="Emergency Department"/>
    <n v="3"/>
    <n v="34"/>
    <n v="2"/>
    <n v="65"/>
  </r>
  <r>
    <n v="14135"/>
    <m/>
    <s v="Eugene"/>
    <d v="2025-07-04T18:36:00"/>
    <d v="2025-07-04T18:56:00"/>
    <d v="2025-07-04T19:14:00"/>
    <d v="2025-07-04T19:15:00"/>
    <d v="2025-07-04T19:46:00"/>
    <s v="Suicidality or suicide attempt"/>
    <s v="Harm/risk of harm to self/others/property"/>
    <m/>
    <m/>
    <m/>
    <s v="Emergency Department"/>
    <n v="20"/>
    <n v="18"/>
    <n v="1"/>
    <n v="32"/>
  </r>
  <r>
    <n v="14136"/>
    <m/>
    <s v="Eugene"/>
    <d v="2025-07-03T19:12:00"/>
    <d v="2025-07-03T19:16:00"/>
    <d v="2025-07-03T19:45:00"/>
    <d v="2025-07-03T19:46:00"/>
    <d v="2025-07-03T20:51:00"/>
    <s v="Suicidality or suicide attempt"/>
    <m/>
    <m/>
    <m/>
    <m/>
    <s v="Emergency Department"/>
    <n v="4"/>
    <n v="29"/>
    <n v="1"/>
    <n v="66"/>
  </r>
  <r>
    <n v="14152"/>
    <m/>
    <s v="Eugene"/>
    <d v="2025-09-14T02:09:00"/>
    <d v="2025-09-14T02:51:00"/>
    <d v="2025-09-14T03:06:00"/>
    <d v="2025-09-14T03:07:00"/>
    <d v="2025-09-14T04:14:00"/>
    <s v="Needing social/mental health services"/>
    <s v="Suicidality or suicide attempt"/>
    <m/>
    <m/>
    <m/>
    <s v="Emergency Department"/>
    <n v="42"/>
    <n v="15"/>
    <n v="1"/>
    <n v="68"/>
  </r>
  <r>
    <n v="14155"/>
    <m/>
    <s v="Eugene"/>
    <d v="2025-10-16T23:00:00"/>
    <d v="2025-10-16T23:10:00"/>
    <d v="2025-10-16T23:30:00"/>
    <d v="2025-10-16T23:31:00"/>
    <d v="2025-10-17T00:14:00"/>
    <s v="Difficulty functioning"/>
    <s v="Disorganized behavior"/>
    <m/>
    <m/>
    <m/>
    <s v="Emergency Department"/>
    <n v="10"/>
    <n v="20"/>
    <n v="1"/>
    <n v="44"/>
  </r>
  <r>
    <n v="14156"/>
    <m/>
    <s v="Eugene"/>
    <d v="2025-10-16T23:00:00"/>
    <d v="2025-10-16T23:10:00"/>
    <d v="2025-10-16T23:30:00"/>
    <d v="2025-10-16T23:31:00"/>
    <d v="2025-10-17T00:14:00"/>
    <s v="Difficulty functioning"/>
    <m/>
    <m/>
    <m/>
    <m/>
    <s v="Emergency Department"/>
    <n v="10"/>
    <n v="20"/>
    <n v="1"/>
    <n v="44"/>
  </r>
  <r>
    <n v="14163"/>
    <m/>
    <s v="Eugene"/>
    <d v="2025-08-26T16:01:00"/>
    <d v="2025-08-26T16:25:00"/>
    <d v="2025-08-26T16:42:00"/>
    <d v="2025-08-26T16:44:00"/>
    <d v="2025-08-26T17:21:00"/>
    <s v="Suicidality or suicide attempt"/>
    <s v="Difficulty functioning"/>
    <m/>
    <m/>
    <m/>
    <s v="Emergency Department"/>
    <n v="24"/>
    <n v="17"/>
    <n v="2"/>
    <n v="39"/>
  </r>
  <r>
    <n v="14166"/>
    <m/>
    <s v="Eugene"/>
    <d v="2025-08-05T20:13:00"/>
    <d v="2025-08-05T20:18:00"/>
    <d v="2025-08-05T21:06:00"/>
    <d v="2025-08-05T21:07:00"/>
    <d v="2025-08-05T22:27:00"/>
    <s v="Agitation or disruptive behavior"/>
    <s v="Harm/risk of harm to self/others/property"/>
    <s v="Suicidality or suicide attempt"/>
    <s v="Difficulty functioning"/>
    <s v="Disorganized behavior"/>
    <s v="Emergency Department"/>
    <n v="5"/>
    <n v="48"/>
    <n v="1"/>
    <n v="81"/>
  </r>
  <r>
    <n v="14168"/>
    <m/>
    <s v="Springfield"/>
    <d v="2025-08-01T20:22:00"/>
    <d v="2025-08-01T20:35:00"/>
    <d v="2025-08-01T20:45:00"/>
    <d v="2025-08-01T20:45:00"/>
    <d v="2025-08-01T21:46:00"/>
    <s v="Difficulty functioning"/>
    <s v="Harm/risk of harm to self/others/property"/>
    <s v="Suicidality or suicide attempt"/>
    <m/>
    <m/>
    <s v="Emergency Department"/>
    <n v="13"/>
    <n v="10"/>
    <n v="0"/>
    <n v="61"/>
  </r>
  <r>
    <n v="14169"/>
    <m/>
    <s v="Other"/>
    <d v="2025-09-18T19:52:00"/>
    <d v="2025-09-18T20:19:00"/>
    <d v="2025-09-18T20:58:00"/>
    <d v="2025-09-18T21:00:00"/>
    <d v="2025-09-18T22:21:00"/>
    <s v="Suicidality or suicide attempt"/>
    <m/>
    <m/>
    <m/>
    <m/>
    <s v="Emergency Department"/>
    <n v="27"/>
    <n v="39"/>
    <n v="2"/>
    <n v="83"/>
  </r>
  <r>
    <n v="14170"/>
    <m/>
    <s v="Eugene"/>
    <d v="2025-11-14T20:30:00"/>
    <d v="2025-11-14T20:36:00"/>
    <d v="2025-11-14T20:50:00"/>
    <d v="2025-11-14T20:51:00"/>
    <d v="2025-11-14T21:29:00"/>
    <s v="Harm/risk of harm to self/others/property"/>
    <s v="Suicidality or suicide attempt"/>
    <m/>
    <m/>
    <m/>
    <s v="Emergency Department"/>
    <n v="6"/>
    <n v="14"/>
    <n v="1"/>
    <n v="39"/>
  </r>
  <r>
    <n v="14171"/>
    <m/>
    <s v="Other"/>
    <d v="2025-07-10T01:39:00"/>
    <d v="2025-07-10T01:41:00"/>
    <d v="2025-07-10T02:07:00"/>
    <d v="2025-07-10T02:09:00"/>
    <d v="2025-07-10T03:10:00"/>
    <s v="Agitation or disruptive behavior"/>
    <s v="Disorganized behavior"/>
    <s v="Suicidality or suicide attempt"/>
    <m/>
    <m/>
    <s v="Emergency Department"/>
    <n v="2"/>
    <n v="26"/>
    <n v="2"/>
    <n v="63"/>
  </r>
  <r>
    <n v="14175"/>
    <m/>
    <s v="Eugene"/>
    <d v="2025-11-17T18:52:00"/>
    <d v="2025-11-17T19:02:00"/>
    <d v="2025-11-17T19:11:00"/>
    <d v="2025-11-17T19:11:00"/>
    <d v="2025-11-17T19:39:00"/>
    <s v="Difficulty functioning"/>
    <s v="Suicidality or suicide attempt"/>
    <m/>
    <m/>
    <m/>
    <s v="Emergency Department"/>
    <n v="10"/>
    <n v="9"/>
    <n v="0"/>
    <n v="28"/>
  </r>
  <r>
    <n v="14176"/>
    <m/>
    <s v="Eugene"/>
    <d v="2025-11-07T18:41:00"/>
    <d v="2025-11-07T20:15:00"/>
    <d v="2025-11-07T20:34:00"/>
    <d v="2025-11-07T20:36:00"/>
    <d v="2025-11-07T21:27:00"/>
    <s v="Suicidality or suicide attempt"/>
    <m/>
    <m/>
    <m/>
    <m/>
    <s v="Emergency Department"/>
    <n v="94"/>
    <n v="19"/>
    <n v="2"/>
    <n v="53"/>
  </r>
  <r>
    <n v="14177"/>
    <m/>
    <s v="Eugene"/>
    <d v="2025-09-11T22:56:00"/>
    <d v="2025-09-11T23:11:00"/>
    <d v="2025-09-11T23:31:00"/>
    <d v="2025-09-11T23:33:00"/>
    <d v="2025-09-12T00:32:00"/>
    <s v="Harm/risk of harm to self/others/property"/>
    <s v="Needing social/mental health services"/>
    <s v="Suicidality or suicide attempt"/>
    <m/>
    <m/>
    <s v="Emergency Department"/>
    <n v="15"/>
    <n v="20"/>
    <n v="2"/>
    <n v="61"/>
  </r>
  <r>
    <n v="14185"/>
    <m/>
    <s v="Eugene"/>
    <d v="2025-09-09T04:54:00"/>
    <d v="2025-09-09T05:20:00"/>
    <d v="2025-09-09T05:34:00"/>
    <d v="2025-09-09T05:34:00"/>
    <d v="2025-09-09T05:06:00"/>
    <s v="Harm/risk of harm to self/others/property"/>
    <s v="Suicidality or suicide attempt"/>
    <s v="Difficulty functioning"/>
    <m/>
    <m/>
    <s v="Emergency Department"/>
    <n v="26"/>
    <n v="14"/>
    <n v="0"/>
    <m/>
  </r>
  <r>
    <n v="14186"/>
    <m/>
    <s v="Eugene"/>
    <d v="2025-07-23T20:34:00"/>
    <d v="2025-07-23T20:48:00"/>
    <d v="2025-07-23T21:26:00"/>
    <d v="2025-07-23T21:28:00"/>
    <d v="2025-07-23T22:47:00"/>
    <s v="Agitation or disruptive behavior"/>
    <s v="Disorganized behavior"/>
    <m/>
    <m/>
    <m/>
    <s v="Emergency Department"/>
    <n v="14"/>
    <n v="38"/>
    <n v="2"/>
    <n v="81"/>
  </r>
  <r>
    <n v="14214"/>
    <m/>
    <s v="Eugene"/>
    <d v="2025-11-13T21:10:00"/>
    <d v="2025-11-13T21:49:00"/>
    <d v="2025-11-13T21:56:00"/>
    <d v="2025-11-13T21:57:00"/>
    <d v="2025-11-13T22:27:00"/>
    <s v="Difficulty functioning"/>
    <s v="Paranoia"/>
    <s v="Other"/>
    <m/>
    <m/>
    <s v="Emergency Department"/>
    <n v="39"/>
    <n v="7"/>
    <n v="1"/>
    <n v="31"/>
  </r>
  <r>
    <n v="14218"/>
    <m/>
    <s v="Eugene"/>
    <d v="2025-08-29T15:57:00"/>
    <d v="2025-08-29T16:16:00"/>
    <d v="2025-08-29T17:03:00"/>
    <d v="2025-08-29T17:05:00"/>
    <d v="2025-08-29T17:22:00"/>
    <s v="Harm/risk of harm to self/others/property"/>
    <s v="Suicidality or suicide attempt"/>
    <m/>
    <m/>
    <m/>
    <s v="Emergency Department"/>
    <n v="19"/>
    <n v="47"/>
    <n v="2"/>
    <n v="19"/>
  </r>
  <r>
    <n v="14227"/>
    <m/>
    <s v="Eugene"/>
    <d v="2025-11-10T19:27:00"/>
    <d v="2025-11-10T19:35:00"/>
    <d v="2025-11-10T19:58:00"/>
    <d v="2025-11-10T20:04:00"/>
    <d v="2025-11-10T20:52:00"/>
    <s v="Agitation or disruptive behavior"/>
    <s v="Harm/risk of harm to self/others/property"/>
    <s v="Needing social/mental health services"/>
    <m/>
    <m/>
    <s v="Emergency Department"/>
    <n v="8"/>
    <n v="23"/>
    <n v="6"/>
    <n v="54"/>
  </r>
  <r>
    <n v="14228"/>
    <m/>
    <s v="Eugene"/>
    <d v="2025-11-10T04:23:00"/>
    <d v="2025-11-10T04:34:00"/>
    <d v="2025-11-10T04:45:00"/>
    <d v="2025-11-10T04:45:00"/>
    <d v="2025-11-10T04:45:00"/>
    <s v="Agitation or disruptive behavior"/>
    <s v="Difficulty functioning"/>
    <s v="Disorganized behavior"/>
    <s v="Harm/risk of harm to self/others/property"/>
    <m/>
    <s v="Emergency Department"/>
    <n v="11"/>
    <n v="11"/>
    <n v="0"/>
    <n v="0"/>
  </r>
  <r>
    <n v="14231"/>
    <m/>
    <s v="Eugene"/>
    <d v="2025-08-15T04:44:00"/>
    <d v="2025-08-15T05:03:00"/>
    <d v="2025-08-15T05:19:00"/>
    <d v="2025-08-15T05:19:00"/>
    <d v="2025-08-15T05:56:00"/>
    <s v="Agitation or disruptive behavior"/>
    <s v="Difficulty functioning"/>
    <s v="Disorganized behavior"/>
    <s v="Harm/risk of harm to self/others/property"/>
    <s v="Substance use"/>
    <s v="Emergency Department"/>
    <n v="19"/>
    <n v="16"/>
    <n v="0"/>
    <n v="37"/>
  </r>
  <r>
    <n v="14236"/>
    <m/>
    <s v="Eugene"/>
    <d v="2025-11-17T00:40:00"/>
    <d v="2025-11-17T01:09:00"/>
    <d v="2025-11-17T01:21:00"/>
    <d v="2025-11-17T01:27:00"/>
    <d v="2025-11-17T01:42:00"/>
    <s v="Harm/risk of harm to self/others/property"/>
    <s v="Needing social/mental health services"/>
    <m/>
    <m/>
    <m/>
    <s v="Emergency Department"/>
    <n v="29"/>
    <n v="12"/>
    <n v="6"/>
    <n v="21"/>
  </r>
  <r>
    <n v="14237"/>
    <m/>
    <s v="Other"/>
    <d v="2025-11-16T04:09:00"/>
    <d v="2025-11-16T04:16:00"/>
    <d v="2025-11-16T04:29:00"/>
    <d v="2025-11-16T04:30:00"/>
    <d v="2025-11-16T05:07:00"/>
    <s v="Disorganized behavior"/>
    <s v="Difficulty functioning"/>
    <m/>
    <m/>
    <m/>
    <s v="Emergency Department"/>
    <n v="7"/>
    <n v="13"/>
    <n v="1"/>
    <n v="38"/>
  </r>
  <r>
    <n v="14243"/>
    <m/>
    <s v="Eugene"/>
    <d v="2025-08-08T17:38:00"/>
    <d v="2025-08-08T17:57:00"/>
    <d v="2025-08-08T18:16:00"/>
    <d v="2025-08-08T18:17:00"/>
    <d v="2025-08-08T19:21:00"/>
    <s v="Harm/risk of harm to self/others/property"/>
    <s v="Suicidality or suicide attempt"/>
    <m/>
    <m/>
    <m/>
    <s v="Emergency Department"/>
    <n v="19"/>
    <n v="19"/>
    <n v="1"/>
    <n v="65"/>
  </r>
  <r>
    <n v="14249"/>
    <m/>
    <s v="Eugene"/>
    <d v="2025-10-18T23:28:00"/>
    <d v="2025-10-18T23:37:00"/>
    <d v="2025-10-18T23:41:00"/>
    <d v="2025-10-18T23:50:00"/>
    <d v="2025-10-19T00:31:00"/>
    <s v="Disorganized behavior"/>
    <s v="Harm/risk of harm to self/others/property"/>
    <s v="Suicidality or suicide attempt"/>
    <m/>
    <m/>
    <s v="Emergency Department"/>
    <n v="9"/>
    <n v="4"/>
    <n v="9"/>
    <n v="50"/>
  </r>
  <r>
    <n v="14263"/>
    <m/>
    <s v="Eugene"/>
    <d v="2025-07-25T21:44:00"/>
    <d v="2025-07-25T21:56:00"/>
    <d v="2025-07-25T22:20:00"/>
    <d v="2025-07-25T22:23:00"/>
    <d v="2025-07-25T23:21:00"/>
    <s v="Disorganized behavior"/>
    <s v="Harm/risk of harm to self/others/property"/>
    <s v="Substance use"/>
    <m/>
    <m/>
    <s v="Emergency Department"/>
    <n v="12"/>
    <n v="24"/>
    <n v="3"/>
    <n v="61"/>
  </r>
  <r>
    <n v="14264"/>
    <m/>
    <s v="Eugene"/>
    <d v="2025-10-28T21:22:00"/>
    <d v="2025-10-28T21:25:00"/>
    <d v="2025-10-28T22:46:00"/>
    <d v="2025-10-28T22:43:00"/>
    <d v="2025-10-28T23:30:00"/>
    <s v="Agitation or disruptive behavior"/>
    <s v="Disorganized behavior"/>
    <m/>
    <m/>
    <m/>
    <s v="Emergency Department"/>
    <n v="3"/>
    <n v="81"/>
    <m/>
    <n v="44"/>
  </r>
  <r>
    <n v="14275"/>
    <m/>
    <s v="Eugene"/>
    <d v="2025-09-08T04:11:00"/>
    <d v="2025-09-08T04:21:00"/>
    <d v="2025-09-08T04:25:00"/>
    <d v="2025-09-08T04:29:00"/>
    <d v="2025-09-08T04:47:00"/>
    <s v="Paranoia"/>
    <s v="Needing social/mental health services"/>
    <m/>
    <m/>
    <m/>
    <s v="Emergency Department"/>
    <n v="10"/>
    <n v="4"/>
    <n v="4"/>
    <n v="22"/>
  </r>
  <r>
    <n v="14276"/>
    <m/>
    <s v="Eugene"/>
    <d v="2025-08-20T01:49:00"/>
    <d v="2025-08-20T01:59:00"/>
    <d v="2025-08-20T02:09:00"/>
    <d v="2025-08-20T02:13:00"/>
    <d v="2025-08-20T02:54:00"/>
    <s v="Needing social/mental health services"/>
    <s v="Needing social/mental health services"/>
    <s v="Suicidality or suicide attempt"/>
    <s v="Adult Social/interpersonal problems"/>
    <m/>
    <s v="Emergency Department"/>
    <n v="10"/>
    <n v="10"/>
    <n v="4"/>
    <n v="45"/>
  </r>
  <r>
    <n v="14277"/>
    <m/>
    <s v="Eugene"/>
    <d v="2025-09-09T01:24:00"/>
    <d v="2025-09-09T01:34:00"/>
    <d v="2025-09-09T01:35:00"/>
    <d v="2025-09-09T01:50:00"/>
    <d v="2025-09-09T02:25:00"/>
    <s v="Disorganized behavior"/>
    <s v="Trauma"/>
    <s v="Needing social/mental health services"/>
    <m/>
    <m/>
    <s v="Emergency Department"/>
    <n v="10"/>
    <n v="1"/>
    <n v="15"/>
    <n v="50"/>
  </r>
  <r>
    <n v="14278"/>
    <m/>
    <s v="Eugene"/>
    <d v="2025-09-22T00:22:00"/>
    <d v="2025-09-22T00:35:00"/>
    <d v="2025-09-22T00:42:00"/>
    <d v="2025-09-22T00:44:00"/>
    <d v="2025-09-22T01:16:00"/>
    <s v="Agitation or disruptive behavior"/>
    <s v="Disorganized behavior"/>
    <s v="Substance use"/>
    <m/>
    <m/>
    <s v="Emergency Department"/>
    <n v="13"/>
    <n v="7"/>
    <n v="2"/>
    <n v="34"/>
  </r>
  <r>
    <n v="14283"/>
    <m/>
    <s v="Eugene"/>
    <d v="2025-10-15T02:30:00"/>
    <d v="2025-10-15T02:39:00"/>
    <d v="2025-10-15T02:55:00"/>
    <d v="2025-10-15T03:15:00"/>
    <d v="2025-10-15T05:01:00"/>
    <s v="Harm/risk of harm to self/others/property"/>
    <s v="Difficulty functioning"/>
    <s v="Suicidality or suicide attempt"/>
    <m/>
    <m/>
    <s v="Emergency Department"/>
    <n v="9"/>
    <n v="16"/>
    <n v="20"/>
    <n v="126"/>
  </r>
  <r>
    <n v="14284"/>
    <m/>
    <s v="Eugene"/>
    <d v="2025-11-24T21:00:00"/>
    <d v="2025-11-24T21:14:00"/>
    <d v="2025-11-24T21:24:00"/>
    <d v="2025-11-24T21:25:00"/>
    <d v="2025-11-24T21:55:00"/>
    <s v="Suicidality or suicide attempt"/>
    <m/>
    <m/>
    <m/>
    <m/>
    <s v="Emergency Department"/>
    <n v="14"/>
    <n v="10"/>
    <n v="1"/>
    <n v="31"/>
  </r>
  <r>
    <n v="14285"/>
    <m/>
    <s v="Eugene"/>
    <d v="2025-11-23T05:15:00"/>
    <d v="2025-11-23T05:24:00"/>
    <d v="2025-11-23T05:32:00"/>
    <d v="2025-11-23T05:34:00"/>
    <d v="2025-11-23T06:54:00"/>
    <s v="Harm/risk of harm to self/others/property"/>
    <s v="Harm/risk of harm to self/others/property"/>
    <s v="Harm/risk of harm to self/others/property"/>
    <s v="Suicidality or suicide attempt"/>
    <s v="Agitation or disruptive behavior"/>
    <s v="Emergency Department"/>
    <n v="9"/>
    <n v="8"/>
    <n v="2"/>
    <n v="82"/>
  </r>
  <r>
    <n v="14288"/>
    <m/>
    <s v="Springfield"/>
    <d v="2025-06-24T18:06:00"/>
    <d v="2025-06-24T18:24:00"/>
    <d v="2025-06-24T18:45:00"/>
    <d v="2025-06-24T18:47:00"/>
    <d v="2025-06-24T19:41:00"/>
    <s v="Disorganized behavior"/>
    <s v="Difficulty functioning"/>
    <s v="Paranoia"/>
    <m/>
    <m/>
    <s v="Emergency Department"/>
    <n v="18"/>
    <n v="21"/>
    <n v="2"/>
    <n v="56"/>
  </r>
  <r>
    <n v="14292"/>
    <m/>
    <s v="Eugene"/>
    <d v="2025-11-20T14:06:00"/>
    <d v="2025-11-20T14:18:00"/>
    <d v="2025-11-20T14:25:00"/>
    <d v="2025-11-20T14:27:00"/>
    <d v="2025-11-20T15:07:00"/>
    <s v="Suicidality or suicide attempt"/>
    <m/>
    <m/>
    <m/>
    <m/>
    <s v="Emergency Department"/>
    <n v="12"/>
    <n v="7"/>
    <n v="2"/>
    <n v="42"/>
  </r>
  <r>
    <n v="14299"/>
    <m/>
    <s v="Springfield"/>
    <d v="2025-07-16T03:33:00"/>
    <d v="2025-07-16T03:39:00"/>
    <d v="2025-07-16T04:02:00"/>
    <d v="2025-07-16T04:04:00"/>
    <d v="2025-07-16T05:17:00"/>
    <s v="Harm/risk of harm to self/others/property"/>
    <s v="Suicidality or suicide attempt"/>
    <m/>
    <m/>
    <m/>
    <s v="Emergency Department"/>
    <n v="6"/>
    <n v="23"/>
    <n v="2"/>
    <n v="75"/>
  </r>
  <r>
    <n v="14303"/>
    <m/>
    <s v="Unknown"/>
    <d v="2025-11-03T03:37:00"/>
    <d v="2025-11-03T05:11:00"/>
    <d v="2025-11-03T05:25:00"/>
    <d v="2025-11-03T05:25:00"/>
    <d v="2025-11-03T05:50:00"/>
    <s v="Harm/risk of harm to self/others/property"/>
    <s v="Suicidality or suicide attempt"/>
    <m/>
    <m/>
    <m/>
    <s v="Emergency Department"/>
    <n v="94"/>
    <n v="14"/>
    <n v="0"/>
    <n v="25"/>
  </r>
  <r>
    <n v="14304"/>
    <m/>
    <s v="Eugene"/>
    <d v="2025-10-27T02:50:00"/>
    <d v="2025-10-27T03:04:00"/>
    <d v="2025-10-27T03:14:00"/>
    <d v="2025-10-27T03:14:00"/>
    <d v="2025-10-27T03:45:00"/>
    <s v="Needing social/mental health services"/>
    <s v="Other"/>
    <m/>
    <m/>
    <m/>
    <s v="Emergency Department"/>
    <n v="14"/>
    <n v="10"/>
    <n v="0"/>
    <n v="31"/>
  </r>
  <r>
    <n v="14305"/>
    <m/>
    <s v="Eugene"/>
    <d v="2025-08-06T01:45:00"/>
    <d v="2025-08-06T01:57:00"/>
    <d v="2025-08-06T02:07:00"/>
    <d v="2025-08-06T02:07:00"/>
    <d v="2025-08-06T02:36:00"/>
    <s v="Paranoia"/>
    <s v="Needing social/mental health services"/>
    <m/>
    <m/>
    <m/>
    <s v="Emergency Department"/>
    <n v="12"/>
    <n v="10"/>
    <n v="0"/>
    <n v="29"/>
  </r>
  <r>
    <n v="14306"/>
    <m/>
    <s v="Eugene"/>
    <d v="2025-07-07T23:07:00"/>
    <d v="2025-07-07T23:21:00"/>
    <d v="2025-07-07T23:53:00"/>
    <d v="2025-07-07T23:55:00"/>
    <d v="2025-07-08T00:19:00"/>
    <s v="Suicidality or suicide attempt"/>
    <m/>
    <m/>
    <m/>
    <m/>
    <s v="Emergency Department"/>
    <n v="14"/>
    <n v="32"/>
    <n v="2"/>
    <n v="26"/>
  </r>
  <r>
    <n v="14308"/>
    <m/>
    <s v="Eugene"/>
    <d v="2025-12-08T03:38:00"/>
    <d v="2025-12-08T03:43:00"/>
    <d v="2025-12-08T03:57:00"/>
    <d v="2025-12-08T03:57:00"/>
    <d v="2025-12-08T04:33:00"/>
    <s v="Agitation or disruptive behavior"/>
    <s v="Disorganized behavior"/>
    <s v="Difficulty functioning"/>
    <s v="Harm/risk of harm to self/others/property"/>
    <s v="Harm/risk of harm to self/others/property"/>
    <s v="Emergency Department"/>
    <n v="5"/>
    <n v="14"/>
    <n v="0"/>
    <n v="36"/>
  </r>
  <r>
    <n v="14309"/>
    <m/>
    <s v="Eugene"/>
    <d v="2025-06-15T01:35:00"/>
    <d v="2025-06-15T01:39:00"/>
    <d v="2025-06-15T02:02:00"/>
    <d v="2025-06-15T02:02:00"/>
    <d v="2025-06-15T03:36:00"/>
    <s v="Agitation or disruptive behavior"/>
    <s v="Difficulty functioning"/>
    <s v="Disorganized behavior"/>
    <s v="Harm/risk of harm to self/others/property"/>
    <s v="Harm/risk of harm to self/others/property"/>
    <s v="Emergency Department"/>
    <n v="4"/>
    <n v="23"/>
    <n v="0"/>
    <n v="94"/>
  </r>
  <r>
    <n v="14313"/>
    <m/>
    <s v="Eugene"/>
    <d v="2025-08-11T04:25:00"/>
    <d v="2025-08-11T04:45:00"/>
    <d v="2025-08-11T04:57:00"/>
    <d v="2025-08-11T05:00:00"/>
    <d v="2025-08-11T05:58:00"/>
    <s v="Substance use"/>
    <s v="Harm/risk of harm to self/others/property"/>
    <m/>
    <m/>
    <m/>
    <s v="Emergency Department"/>
    <n v="20"/>
    <n v="12"/>
    <n v="3"/>
    <n v="61"/>
  </r>
  <r>
    <n v="14318"/>
    <m/>
    <s v="Eugene"/>
    <d v="2025-09-30T15:38:00"/>
    <d v="2025-09-30T15:54:00"/>
    <d v="2025-09-30T16:02:00"/>
    <d v="2025-09-30T16:04:00"/>
    <d v="2025-09-30T16:43:00"/>
    <s v="Harm/risk of harm to self/others/property"/>
    <s v="Needing social/mental health services"/>
    <m/>
    <m/>
    <m/>
    <s v="Emergency Department"/>
    <n v="16"/>
    <n v="8"/>
    <n v="2"/>
    <n v="41"/>
  </r>
  <r>
    <n v="14319"/>
    <m/>
    <s v="Springfield"/>
    <d v="2025-07-10T21:03:00"/>
    <d v="2025-07-10T21:12:00"/>
    <d v="2025-07-10T21:20:00"/>
    <d v="2025-07-10T21:21:00"/>
    <d v="2025-07-10T21:53:00"/>
    <s v="Needing social/mental health services"/>
    <s v="Suicidality or suicide attempt"/>
    <s v="Concerns about treatment engagement"/>
    <m/>
    <m/>
    <s v="Emergency Department"/>
    <n v="9"/>
    <n v="8"/>
    <n v="1"/>
    <n v="33"/>
  </r>
  <r>
    <n v="14320"/>
    <m/>
    <s v="Eugene"/>
    <d v="2025-07-11T16:39:00"/>
    <d v="2025-07-11T16:49:00"/>
    <d v="2025-07-11T16:49:00"/>
    <d v="2025-07-11T16:55:00"/>
    <d v="2025-07-11T18:40:00"/>
    <s v="Concerns about treatment engagement"/>
    <s v="Difficulty functioning"/>
    <s v="Substance use"/>
    <m/>
    <m/>
    <s v="Emergency Department"/>
    <n v="10"/>
    <n v="0"/>
    <n v="6"/>
    <n v="111"/>
  </r>
  <r>
    <n v="14327"/>
    <m/>
    <s v="Eugene"/>
    <d v="2025-07-22T05:22:00"/>
    <d v="2025-07-22T05:36:00"/>
    <d v="2025-07-22T05:50:00"/>
    <d v="2025-07-22T05:52:00"/>
    <d v="2025-07-22T06:11:00"/>
    <s v="Suicidality or suicide attempt"/>
    <s v="Needing social/mental health services"/>
    <m/>
    <m/>
    <m/>
    <s v="Emergency Department"/>
    <n v="14"/>
    <n v="14"/>
    <n v="2"/>
    <n v="21"/>
  </r>
  <r>
    <n v="14332"/>
    <m/>
    <s v="Eugene"/>
    <d v="2025-09-09T17:25:00"/>
    <d v="2025-09-09T19:06:00"/>
    <d v="2025-09-09T19:21:00"/>
    <d v="2025-09-09T19:22:00"/>
    <d v="2025-09-09T19:50:00"/>
    <s v="Suicidality or suicide attempt"/>
    <s v="Harm/risk of harm to self/others/property"/>
    <m/>
    <m/>
    <m/>
    <s v="Emergency Department"/>
    <n v="101"/>
    <n v="15"/>
    <n v="1"/>
    <n v="29"/>
  </r>
  <r>
    <n v="14338"/>
    <m/>
    <s v="Eugene"/>
    <d v="2025-07-27T00:04:00"/>
    <m/>
    <d v="2025-07-27T00:16:00"/>
    <m/>
    <d v="2025-07-27T00:27:00"/>
    <s v="Agitation or disruptive behavior"/>
    <s v="Difficulty functioning"/>
    <s v="Needing social/mental health services"/>
    <m/>
    <m/>
    <s v="Emergency Department"/>
    <m/>
    <m/>
    <m/>
    <m/>
  </r>
  <r>
    <n v="14364"/>
    <m/>
    <s v="Other"/>
    <d v="2025-09-12T23:56:00"/>
    <d v="2025-09-13T00:27:00"/>
    <d v="2025-09-13T01:37:00"/>
    <d v="2025-09-13T01:38:00"/>
    <d v="2025-09-13T02:48:00"/>
    <s v="Harm/risk of harm to self/others/property"/>
    <s v="Suicidality or suicide attempt"/>
    <s v="Difficulty functioning"/>
    <m/>
    <m/>
    <s v="Emergency Department"/>
    <n v="31"/>
    <n v="70"/>
    <n v="1"/>
    <n v="71"/>
  </r>
  <r>
    <n v="14405"/>
    <m/>
    <s v="Eugene"/>
    <d v="2025-11-18T18:46:00"/>
    <d v="2025-11-18T18:50:00"/>
    <d v="2025-11-18T19:13:00"/>
    <d v="2025-11-18T19:15:00"/>
    <d v="2025-11-18T19:47:00"/>
    <s v="Difficulty functioning"/>
    <s v="Harm/risk of harm to self/others/property"/>
    <s v="Other"/>
    <s v="Suicidality or suicide attempt"/>
    <m/>
    <s v="Emergency Department"/>
    <n v="4"/>
    <n v="23"/>
    <n v="2"/>
    <n v="34"/>
  </r>
  <r>
    <n v="14406"/>
    <m/>
    <s v="Other"/>
    <d v="2025-09-19T03:04:00"/>
    <d v="2025-09-19T03:30:00"/>
    <d v="2025-09-19T03:50:00"/>
    <d v="2025-09-19T03:59:00"/>
    <d v="2025-09-19T05:11:00"/>
    <s v="Agitation or disruptive behavior"/>
    <s v="Disorganized behavior"/>
    <s v="Needing social/mental health services"/>
    <s v="Substance use"/>
    <m/>
    <s v="Emergency Department"/>
    <n v="26"/>
    <n v="20"/>
    <n v="9"/>
    <n v="81"/>
  </r>
  <r>
    <n v="14416"/>
    <m/>
    <s v="Springfield"/>
    <d v="2025-11-12T19:16:00"/>
    <d v="2025-11-12T19:17:00"/>
    <d v="2025-11-12T19:33:00"/>
    <d v="2025-11-12T19:33:00"/>
    <d v="2025-11-12T20:12:00"/>
    <s v="Disorganized behavior"/>
    <s v="Difficulty functioning"/>
    <s v="Paranoia"/>
    <m/>
    <m/>
    <s v="Emergency Department"/>
    <n v="1"/>
    <n v="16"/>
    <n v="0"/>
    <n v="39"/>
  </r>
  <r>
    <n v="14418"/>
    <m/>
    <s v="Eugene"/>
    <d v="2025-08-01T01:32:00"/>
    <d v="2025-08-01T01:36:00"/>
    <d v="2025-08-01T01:55:00"/>
    <d v="2025-08-01T01:55:00"/>
    <d v="2025-08-01T02:27:00"/>
    <s v="Suicidality or suicide attempt"/>
    <m/>
    <m/>
    <m/>
    <m/>
    <s v="Emergency Department"/>
    <n v="4"/>
    <n v="19"/>
    <n v="0"/>
    <n v="32"/>
  </r>
  <r>
    <n v="14421"/>
    <m/>
    <s v="Eugene"/>
    <d v="2025-10-06T15:35:00"/>
    <d v="2025-10-06T16:48:00"/>
    <d v="2025-10-06T17:25:00"/>
    <d v="2025-10-06T17:27:00"/>
    <d v="2025-10-06T18:00:00"/>
    <s v="Suicidality or suicide attempt"/>
    <m/>
    <m/>
    <m/>
    <m/>
    <s v="Emergency Department"/>
    <n v="73"/>
    <n v="37"/>
    <n v="2"/>
    <n v="35"/>
  </r>
  <r>
    <n v="14423"/>
    <m/>
    <s v="Eugene"/>
    <d v="2025-10-06T20:46:00"/>
    <d v="2025-10-06T21:53:00"/>
    <d v="2025-10-06T22:02:00"/>
    <d v="2025-10-06T22:03:00"/>
    <d v="2025-10-06T22:51:00"/>
    <s v="Needing social/mental health services"/>
    <s v="Needing social/mental health services"/>
    <s v="Difficulty functioning"/>
    <m/>
    <m/>
    <s v="Emergency Department"/>
    <n v="67"/>
    <n v="9"/>
    <n v="1"/>
    <n v="49"/>
  </r>
  <r>
    <n v="14425"/>
    <m/>
    <s v="Springfield"/>
    <d v="2025-10-15T04:04:00"/>
    <d v="2025-10-15T04:10:00"/>
    <d v="2025-10-15T04:22:00"/>
    <d v="2025-10-15T04:22:00"/>
    <d v="2025-10-15T04:41:00"/>
    <s v="Agitation or disruptive behavior"/>
    <s v="Suicidality or suicide attempt"/>
    <m/>
    <m/>
    <m/>
    <s v="Emergency Department"/>
    <n v="6"/>
    <n v="12"/>
    <n v="0"/>
    <n v="19"/>
  </r>
  <r>
    <n v="14426"/>
    <m/>
    <s v="Eugene"/>
    <d v="2025-07-26T03:16:00"/>
    <d v="2025-07-26T03:30:00"/>
    <d v="2025-07-26T03:39:00"/>
    <d v="2025-07-26T03:46:00"/>
    <d v="2025-07-26T05:13:00"/>
    <s v="Harm/risk of harm to self/others/property"/>
    <s v="Suicidality or suicide attempt"/>
    <m/>
    <m/>
    <m/>
    <s v="Emergency Department"/>
    <n v="14"/>
    <n v="9"/>
    <n v="7"/>
    <n v="94"/>
  </r>
  <r>
    <n v="14433"/>
    <m/>
    <s v="Eugene"/>
    <d v="2025-07-25T18:36:00"/>
    <d v="2025-07-25T18:43:00"/>
    <d v="2025-07-25T19:06:00"/>
    <d v="2025-07-25T19:08:00"/>
    <d v="2025-07-25T20:08:00"/>
    <s v="Disorganized behavior"/>
    <s v="Suicidality or suicide attempt"/>
    <m/>
    <m/>
    <m/>
    <s v="Emergency Department"/>
    <n v="7"/>
    <n v="23"/>
    <n v="2"/>
    <n v="62"/>
  </r>
  <r>
    <n v="14435"/>
    <m/>
    <s v="Eugene"/>
    <d v="2025-09-26T21:01:00"/>
    <d v="2025-09-26T22:19:00"/>
    <d v="2025-09-26T22:37:00"/>
    <d v="2025-09-26T22:42:00"/>
    <d v="2025-09-26T23:07:00"/>
    <s v="Suicidality or suicide attempt"/>
    <s v="Harm/risk of harm to self/others/property"/>
    <m/>
    <m/>
    <m/>
    <s v="Emergency Department"/>
    <n v="78"/>
    <n v="18"/>
    <n v="5"/>
    <n v="30"/>
  </r>
  <r>
    <n v="14439"/>
    <m/>
    <s v="Eugene"/>
    <d v="2025-06-24T21:09:00"/>
    <d v="2025-06-24T21:12:00"/>
    <d v="2025-06-24T21:42:00"/>
    <d v="2025-06-24T21:43:00"/>
    <d v="2025-06-24T22:57:00"/>
    <s v="Agitation or disruptive behavior"/>
    <s v="Disorganized behavior"/>
    <s v="Concerns about treatment engagement"/>
    <s v="Difficulty functioning"/>
    <m/>
    <s v="Emergency Department"/>
    <n v="3"/>
    <n v="30"/>
    <n v="1"/>
    <n v="75"/>
  </r>
  <r>
    <n v="14447"/>
    <m/>
    <s v="Eugene"/>
    <d v="2025-07-04T20:10:00"/>
    <d v="2025-07-04T20:34:00"/>
    <d v="2025-07-04T20:44:00"/>
    <d v="2025-07-04T20:46:00"/>
    <d v="2025-07-04T21:25:00"/>
    <s v="Disorganized behavior"/>
    <s v="Harm/risk of harm to self/others/property"/>
    <s v="Harm/risk of harm to self/others/property"/>
    <s v="Seeking mental health services"/>
    <s v="Suicidality or suicide attempt"/>
    <s v="Emergency Department"/>
    <n v="24"/>
    <n v="10"/>
    <n v="2"/>
    <n v="41"/>
  </r>
  <r>
    <n v="14448"/>
    <m/>
    <s v="Eugene"/>
    <d v="2025-08-11T23:30:00"/>
    <d v="2025-08-21T00:08:00"/>
    <d v="2025-08-21T00:36:00"/>
    <d v="2025-08-21T00:38:00"/>
    <d v="2025-08-21T02:18:00"/>
    <s v="Disorganized behavior"/>
    <s v="Harm/risk of harm to self/others/property"/>
    <m/>
    <m/>
    <m/>
    <s v="Emergency Department"/>
    <m/>
    <n v="28"/>
    <n v="2"/>
    <n v="102"/>
  </r>
  <r>
    <n v="14450"/>
    <m/>
    <s v="Springfield"/>
    <d v="2025-07-09T15:37:00"/>
    <d v="2025-07-09T16:10:00"/>
    <d v="2025-07-09T16:45:00"/>
    <d v="2025-07-09T16:46:00"/>
    <d v="2025-07-09T17:13:00"/>
    <s v="Harm/risk of harm to self/others/property"/>
    <s v="Needing social/mental health services"/>
    <s v="Substance use"/>
    <m/>
    <m/>
    <s v="Emergency Department"/>
    <n v="33"/>
    <n v="35"/>
    <n v="1"/>
    <n v="28"/>
  </r>
  <r>
    <n v="14470"/>
    <m/>
    <s v="Eugene"/>
    <d v="2025-09-18T22:27:00"/>
    <d v="2025-09-19T22:54:00"/>
    <d v="2025-09-19T23:16:00"/>
    <d v="2025-09-19T23:18:00"/>
    <d v="2025-09-20T00:43:00"/>
    <s v="Suicidality or suicide attempt"/>
    <s v="Needing social/mental health services"/>
    <s v="Needing social/mental health services"/>
    <s v="Difficulty functioning"/>
    <m/>
    <s v="Emergency Department"/>
    <m/>
    <n v="22"/>
    <n v="2"/>
    <n v="87"/>
  </r>
  <r>
    <n v="14475"/>
    <m/>
    <s v="Eugene"/>
    <d v="2025-11-06T18:53:00"/>
    <d v="2025-11-06T19:14:00"/>
    <d v="2025-11-06T19:40:00"/>
    <d v="2025-11-06T19:43:00"/>
    <d v="2025-11-06T20:06:00"/>
    <s v="Harm/risk of harm to self/others/property"/>
    <s v="Suicidality or suicide attempt"/>
    <m/>
    <m/>
    <m/>
    <s v="Emergency Department"/>
    <n v="21"/>
    <n v="26"/>
    <n v="3"/>
    <n v="26"/>
  </r>
  <r>
    <n v="14477"/>
    <m/>
    <s v="Eugene"/>
    <d v="2025-08-21T01:11:00"/>
    <d v="2025-08-21T01:34:00"/>
    <d v="2025-08-21T02:06:00"/>
    <d v="2025-08-21T02:08:00"/>
    <d v="2025-08-21T02:51:00"/>
    <s v="Substance use"/>
    <m/>
    <m/>
    <m/>
    <m/>
    <s v="Emergency Department"/>
    <n v="23"/>
    <n v="32"/>
    <n v="2"/>
    <n v="45"/>
  </r>
  <r>
    <n v="14483"/>
    <m/>
    <s v="Eugene"/>
    <d v="2025-07-29T03:15:00"/>
    <d v="2025-07-29T03:22:00"/>
    <d v="2025-07-29T03:43:00"/>
    <d v="2025-07-29T03:43:00"/>
    <d v="2025-07-29T04:14:00"/>
    <s v="Agitation or disruptive behavior"/>
    <m/>
    <m/>
    <m/>
    <m/>
    <s v="Emergency Department"/>
    <n v="7"/>
    <n v="21"/>
    <n v="0"/>
    <n v="31"/>
  </r>
  <r>
    <n v="14484"/>
    <m/>
    <s v="Eugene"/>
    <d v="2025-08-25T21:21:00"/>
    <d v="2025-08-25T21:23:00"/>
    <d v="2025-08-25T21:50:00"/>
    <d v="2025-08-25T21:51:00"/>
    <d v="2025-08-25T22:36:00"/>
    <s v="Suicidality or suicide attempt"/>
    <s v="Needing social/mental health services"/>
    <m/>
    <m/>
    <m/>
    <s v="Emergency Department"/>
    <n v="2"/>
    <n v="27"/>
    <n v="1"/>
    <n v="46"/>
  </r>
  <r>
    <n v="14485"/>
    <m/>
    <s v="Eugene"/>
    <d v="2025-08-09T23:26:00"/>
    <d v="2025-08-09T23:55:00"/>
    <d v="2025-08-10T00:10:00"/>
    <d v="2025-08-10T00:12:00"/>
    <d v="2025-08-10T01:01:00"/>
    <s v="Difficulty functioning"/>
    <s v="Needing social/mental health services"/>
    <m/>
    <m/>
    <m/>
    <s v="Emergency Department"/>
    <n v="29"/>
    <n v="15"/>
    <n v="2"/>
    <n v="51"/>
  </r>
  <r>
    <n v="14487"/>
    <m/>
    <s v="Eugene"/>
    <d v="2025-07-23T01:00:00"/>
    <d v="2025-07-23T01:05:00"/>
    <d v="2025-07-23T01:20:00"/>
    <d v="2025-07-23T01:22:00"/>
    <d v="2025-07-23T01:45:00"/>
    <s v="Paranoia"/>
    <s v="Disorganized behavior"/>
    <m/>
    <m/>
    <m/>
    <s v="Emergency Department"/>
    <n v="5"/>
    <n v="15"/>
    <n v="2"/>
    <n v="25"/>
  </r>
  <r>
    <n v="14489"/>
    <m/>
    <s v="Eugene"/>
    <d v="2025-08-06T23:25:00"/>
    <d v="2025-08-06T23:39:00"/>
    <d v="2025-08-06T23:44:00"/>
    <d v="2025-08-06T23:44:00"/>
    <d v="2025-08-07T00:47:00"/>
    <s v="Agitation or disruptive behavior"/>
    <s v="Disorganized behavior"/>
    <m/>
    <m/>
    <m/>
    <s v="Emergency Department"/>
    <n v="14"/>
    <n v="5"/>
    <n v="0"/>
    <n v="63"/>
  </r>
  <r>
    <n v="14490"/>
    <m/>
    <s v="Eugene"/>
    <d v="2025-10-08T01:48:00"/>
    <d v="2025-10-08T02:00:00"/>
    <d v="2025-10-08T02:08:00"/>
    <d v="2025-10-08T02:10:00"/>
    <d v="2025-10-08T02:42:00"/>
    <s v="Difficulty functioning"/>
    <s v="Disorganized behavior"/>
    <m/>
    <m/>
    <m/>
    <s v="Emergency Department"/>
    <n v="12"/>
    <n v="8"/>
    <n v="2"/>
    <n v="34"/>
  </r>
  <r>
    <n v="14491"/>
    <m/>
    <s v="Eugene"/>
    <d v="2025-09-17T02:11:00"/>
    <d v="2025-09-17T02:17:00"/>
    <d v="2025-09-17T02:27:00"/>
    <d v="2025-09-17T02:28:00"/>
    <d v="2025-09-17T02:47:00"/>
    <s v="Difficulty functioning"/>
    <s v="Substance use"/>
    <m/>
    <m/>
    <m/>
    <s v="Emergency Department"/>
    <n v="6"/>
    <n v="10"/>
    <n v="1"/>
    <n v="20"/>
  </r>
  <r>
    <n v="14493"/>
    <m/>
    <s v="Eugene"/>
    <d v="2025-08-27T20:54:00"/>
    <d v="2025-08-27T21:01:00"/>
    <d v="2025-08-27T21:13:00"/>
    <d v="2025-08-27T21:15:00"/>
    <d v="2025-08-27T21:42:00"/>
    <s v="Disorganized behavior"/>
    <s v="Difficulty functioning"/>
    <s v="Harm/risk of harm to self/others/property"/>
    <m/>
    <m/>
    <s v="Emergency Department"/>
    <n v="7"/>
    <n v="12"/>
    <n v="2"/>
    <n v="29"/>
  </r>
  <r>
    <n v="14494"/>
    <m/>
    <s v="Eugene"/>
    <d v="2025-11-20T03:10:00"/>
    <d v="2025-11-20T03:17:00"/>
    <d v="2025-11-20T03:30:00"/>
    <d v="2025-11-20T03:31:00"/>
    <d v="2025-11-20T03:56:00"/>
    <s v="Agitation or disruptive behavior"/>
    <s v="Disorganized behavior"/>
    <s v="Difficulty functioning"/>
    <m/>
    <m/>
    <s v="Emergency Department"/>
    <n v="7"/>
    <n v="13"/>
    <n v="1"/>
    <n v="26"/>
  </r>
  <r>
    <n v="14497"/>
    <m/>
    <s v="Eugene"/>
    <d v="2025-09-14T00:03:00"/>
    <d v="2025-09-14T00:15:00"/>
    <d v="2025-09-14T00:30:00"/>
    <d v="2025-09-14T00:35:00"/>
    <d v="2025-09-14T01:35:00"/>
    <s v="Agitation or disruptive behavior"/>
    <s v="Difficulty functioning"/>
    <s v="Needing social/mental health services"/>
    <s v="Suicidality or suicide attempt"/>
    <m/>
    <s v="Emergency Department"/>
    <n v="12"/>
    <n v="15"/>
    <n v="5"/>
    <n v="65"/>
  </r>
  <r>
    <n v="14498"/>
    <m/>
    <s v="Eugene"/>
    <d v="2025-07-07T03:33:00"/>
    <d v="2025-07-07T03:40:00"/>
    <d v="2025-07-07T04:00:00"/>
    <d v="2025-07-07T04:02:00"/>
    <d v="2025-07-07T04:45:00"/>
    <s v="Agitation or disruptive behavior"/>
    <s v="Disorganized behavior"/>
    <s v="Paranoia"/>
    <s v="Substance use"/>
    <m/>
    <s v="Emergency Department"/>
    <n v="7"/>
    <n v="20"/>
    <n v="2"/>
    <n v="45"/>
  </r>
  <r>
    <n v="14499"/>
    <m/>
    <s v="Eugene"/>
    <d v="2025-09-30T01:30:00"/>
    <d v="2025-09-30T01:45:00"/>
    <d v="2025-09-30T01:54:00"/>
    <d v="2025-09-30T01:57:00"/>
    <d v="2025-09-30T02:15:00"/>
    <s v="Agitation or disruptive behavior"/>
    <s v="Disorganized behavior"/>
    <m/>
    <m/>
    <m/>
    <s v="Emergency Department"/>
    <n v="15"/>
    <n v="9"/>
    <n v="3"/>
    <n v="21"/>
  </r>
  <r>
    <n v="14503"/>
    <m/>
    <s v="Eugene"/>
    <d v="2025-07-24T14:40:00"/>
    <d v="2025-07-24T14:44:00"/>
    <d v="2025-07-24T15:15:00"/>
    <d v="2025-07-24T15:16:00"/>
    <d v="2025-07-24T16:02:00"/>
    <s v="Agitation or disruptive behavior"/>
    <s v="Difficulty functioning"/>
    <s v="Paranoia"/>
    <m/>
    <m/>
    <s v="Emergency Department"/>
    <n v="4"/>
    <n v="31"/>
    <n v="1"/>
    <n v="47"/>
  </r>
  <r>
    <n v="14509"/>
    <m/>
    <s v="Eugene"/>
    <d v="2025-10-11T01:42:00"/>
    <d v="2025-10-11T01:47:00"/>
    <d v="2025-10-11T02:06:00"/>
    <d v="2025-10-11T02:14:00"/>
    <d v="2025-10-11T03:18:00"/>
    <s v="Agitation or disruptive behavior"/>
    <s v="Needing social/mental health services"/>
    <s v="Harm/risk of harm to self/others/property"/>
    <m/>
    <m/>
    <s v="Emergency Department"/>
    <n v="5"/>
    <n v="19"/>
    <n v="8"/>
    <n v="72"/>
  </r>
  <r>
    <n v="14510"/>
    <m/>
    <s v="Eugene"/>
    <d v="2025-09-01T03:55:00"/>
    <d v="2025-09-01T04:04:00"/>
    <d v="2025-09-01T04:11:00"/>
    <d v="2025-09-01T04:11:00"/>
    <d v="2025-09-01T04:54:00"/>
    <s v="Agitation or disruptive behavior"/>
    <s v="Difficulty functioning"/>
    <s v="Paranoia"/>
    <s v="Seeking mental health services"/>
    <m/>
    <s v="Emergency Department"/>
    <n v="9"/>
    <n v="7"/>
    <n v="0"/>
    <n v="43"/>
  </r>
  <r>
    <n v="14511"/>
    <m/>
    <s v="Eugene"/>
    <d v="2025-10-13T03:36:00"/>
    <d v="2025-10-13T03:40:00"/>
    <d v="2025-10-13T04:20:00"/>
    <d v="2025-10-13T04:20:00"/>
    <d v="2025-10-13T04:52:00"/>
    <s v="Needing social/mental health services"/>
    <s v="Needing social/mental health services"/>
    <m/>
    <m/>
    <m/>
    <s v="Emergency Department"/>
    <n v="4"/>
    <n v="40"/>
    <n v="0"/>
    <n v="32"/>
  </r>
  <r>
    <n v="14517"/>
    <m/>
    <s v="Other"/>
    <d v="2025-09-09T04:32:00"/>
    <d v="2025-09-09T05:05:00"/>
    <d v="2025-09-09T05:36:00"/>
    <d v="2025-09-09T05:36:00"/>
    <d v="2025-09-09T06:18:00"/>
    <s v="Suicidality or suicide attempt"/>
    <m/>
    <m/>
    <m/>
    <m/>
    <s v="Emergency Department"/>
    <n v="33"/>
    <n v="31"/>
    <n v="0"/>
    <n v="42"/>
  </r>
  <r>
    <n v="14519"/>
    <m/>
    <s v="Eugene"/>
    <d v="2025-10-12T21:07:00"/>
    <d v="2025-10-12T21:50:00"/>
    <d v="2025-10-12T21:52:00"/>
    <d v="2025-10-12T21:53:00"/>
    <d v="2025-10-12T22:32:00"/>
    <s v="Suicidality or suicide attempt"/>
    <s v="Disorganized behavior"/>
    <s v="Difficulty functioning"/>
    <m/>
    <m/>
    <s v="Emergency Department"/>
    <n v="43"/>
    <n v="2"/>
    <n v="1"/>
    <n v="40"/>
  </r>
  <r>
    <n v="14525"/>
    <m/>
    <s v="Eugene"/>
    <d v="2025-10-31T17:40:00"/>
    <d v="2025-10-31T18:24:00"/>
    <d v="2025-10-31T18:39:00"/>
    <d v="2025-10-31T18:43:00"/>
    <d v="2025-10-31T20:12:00"/>
    <s v="Difficulty functioning"/>
    <s v="Disorganized behavior"/>
    <s v="Paranoia"/>
    <s v="Seeking mental health services"/>
    <m/>
    <s v="Emergency Department"/>
    <n v="44"/>
    <n v="15"/>
    <n v="4"/>
    <n v="93"/>
  </r>
  <r>
    <n v="14526"/>
    <m/>
    <s v="Eugene"/>
    <d v="2025-12-05T20:05:00"/>
    <d v="2025-12-05T20:16:00"/>
    <d v="2025-12-05T20:37:00"/>
    <d v="2025-12-05T20:39:00"/>
    <d v="2025-12-05T21:08:00"/>
    <s v="Difficulty functioning"/>
    <s v="Suicidality or suicide attempt"/>
    <m/>
    <m/>
    <m/>
    <s v="Emergency Department"/>
    <n v="11"/>
    <n v="21"/>
    <n v="2"/>
    <n v="31"/>
  </r>
  <r>
    <n v="14529"/>
    <m/>
    <s v="Eugene"/>
    <d v="2025-12-07T06:24:00"/>
    <d v="2025-12-07T06:36:00"/>
    <d v="2025-12-07T06:46:00"/>
    <d v="2025-12-07T06:48:00"/>
    <d v="2025-12-07T07:46:00"/>
    <s v="Suicidality or suicide attempt"/>
    <s v="Needing social/mental health services"/>
    <s v="Difficulty functioning"/>
    <m/>
    <m/>
    <s v="Emergency Department"/>
    <n v="12"/>
    <n v="10"/>
    <n v="2"/>
    <n v="60"/>
  </r>
  <r>
    <n v="14530"/>
    <m/>
    <s v="Eugene"/>
    <d v="2025-11-30T00:27:00"/>
    <d v="2025-11-30T00:41:00"/>
    <d v="2025-11-30T00:47:00"/>
    <d v="2025-11-30T00:47:00"/>
    <d v="2025-11-30T01:42:00"/>
    <s v="Agitation or disruptive behavior"/>
    <s v="Difficulty functioning"/>
    <m/>
    <m/>
    <m/>
    <s v="Emergency Department"/>
    <n v="14"/>
    <n v="6"/>
    <n v="0"/>
    <n v="55"/>
  </r>
  <r>
    <n v="14531"/>
    <m/>
    <s v="Springfield"/>
    <d v="2025-11-25T16:00:00"/>
    <d v="2025-11-25T16:08:00"/>
    <d v="2025-11-25T16:18:00"/>
    <d v="2025-11-25T16:20:00"/>
    <d v="2025-11-25T17:00:00"/>
    <s v="Needing social/mental health services"/>
    <s v="Suicidality or suicide attempt"/>
    <m/>
    <m/>
    <m/>
    <s v="Emergency Department"/>
    <n v="8"/>
    <n v="10"/>
    <n v="2"/>
    <n v="42"/>
  </r>
  <r>
    <n v="14539"/>
    <m/>
    <s v="Eugene"/>
    <d v="2025-09-03T03:05:00"/>
    <d v="2025-09-03T03:17:00"/>
    <d v="2025-09-03T03:34:00"/>
    <d v="2025-09-03T03:36:00"/>
    <d v="2025-09-03T04:47:00"/>
    <s v="Harm/risk of harm to self/others/property"/>
    <s v="Difficulty functioning"/>
    <s v="Substance use"/>
    <s v="Suicidality or suicide attempt"/>
    <m/>
    <s v="Emergency Department"/>
    <n v="12"/>
    <n v="17"/>
    <n v="2"/>
    <n v="73"/>
  </r>
  <r>
    <n v="14557"/>
    <m/>
    <s v="Eugene"/>
    <d v="2025-10-20T02:06:00"/>
    <d v="2025-10-20T02:21:00"/>
    <d v="2025-10-20T02:29:00"/>
    <d v="2025-10-20T02:29:00"/>
    <d v="2025-10-20T02:59:00"/>
    <s v="Agitation or disruptive behavior"/>
    <s v="Difficulty functioning"/>
    <s v="Disorganized behavior"/>
    <s v="Suicidality or suicide attempt"/>
    <s v="Substance use"/>
    <s v="Emergency Department"/>
    <n v="15"/>
    <n v="8"/>
    <n v="0"/>
    <n v="30"/>
  </r>
  <r>
    <n v="14569"/>
    <m/>
    <s v="Eugene"/>
    <d v="2025-12-02T01:36:00"/>
    <d v="2025-12-02T01:42:00"/>
    <d v="2025-12-02T02:14:00"/>
    <d v="2025-12-02T02:16:00"/>
    <d v="2025-12-02T02:44:00"/>
    <s v="Agitation or disruptive behavior"/>
    <s v="Disorganized behavior"/>
    <s v="Difficulty functioning"/>
    <m/>
    <m/>
    <s v="Emergency Department"/>
    <n v="6"/>
    <n v="32"/>
    <n v="2"/>
    <n v="30"/>
  </r>
  <r>
    <n v="14570"/>
    <m/>
    <s v="Eugene"/>
    <d v="2025-11-25T22:01:00"/>
    <d v="2025-11-25T22:05:00"/>
    <d v="2025-11-25T23:27:00"/>
    <d v="2025-11-25T23:33:00"/>
    <d v="2025-11-26T00:28:00"/>
    <s v="Harm/risk of harm to self/others/property"/>
    <s v="Substance use"/>
    <m/>
    <m/>
    <m/>
    <s v="Emergency Department"/>
    <n v="4"/>
    <n v="82"/>
    <n v="6"/>
    <n v="61"/>
  </r>
  <r>
    <n v="14574"/>
    <m/>
    <s v="Eugene"/>
    <d v="2025-10-16T22:35:00"/>
    <d v="2025-10-16T22:51:00"/>
    <d v="2025-10-16T23:16:00"/>
    <d v="2025-10-16T23:16:00"/>
    <d v="2025-10-17T00:57:00"/>
    <s v="Agitation or disruptive behavior"/>
    <s v="Disorganized behavior"/>
    <s v="Harm/risk of harm to self/others/property"/>
    <s v="Harm/risk of harm to self/others/property"/>
    <s v="Harm/risk of harm to self/others/property"/>
    <s v="Emergency Department"/>
    <n v="16"/>
    <n v="25"/>
    <n v="0"/>
    <n v="101"/>
  </r>
  <r>
    <n v="14597"/>
    <m/>
    <s v="Eugene"/>
    <d v="2025-11-05T16:41:00"/>
    <d v="2025-11-05T18:05:00"/>
    <d v="2025-11-05T18:22:00"/>
    <d v="2025-11-05T18:22:00"/>
    <d v="2025-11-05T18:58:00"/>
    <s v="Difficulty functioning"/>
    <s v="Suicidality or suicide attempt"/>
    <m/>
    <m/>
    <m/>
    <s v="Emergency Department"/>
    <n v="84"/>
    <n v="17"/>
    <n v="0"/>
    <n v="36"/>
  </r>
  <r>
    <n v="14600"/>
    <m/>
    <s v="Other"/>
    <d v="2025-10-29T20:58:00"/>
    <d v="2025-10-29T22:13:00"/>
    <d v="2025-10-29T23:18:00"/>
    <d v="2025-10-29T23:19:00"/>
    <d v="2025-10-30T01:03:00"/>
    <s v="Agitation or disruptive behavior"/>
    <s v="Disorganized behavior"/>
    <s v="Difficulty functioning"/>
    <s v="Seeking mental health services"/>
    <m/>
    <s v="Emergency Department"/>
    <n v="75"/>
    <n v="65"/>
    <n v="1"/>
    <n v="105"/>
  </r>
  <r>
    <n v="14602"/>
    <m/>
    <s v="Other"/>
    <d v="2025-08-12T00:31:00"/>
    <d v="2025-08-12T01:39:00"/>
    <d v="2025-08-12T01:59:00"/>
    <d v="2025-08-12T01:59:00"/>
    <d v="2025-08-12T02:32:00"/>
    <s v="Agitation or disruptive behavior"/>
    <s v="Difficulty functioning"/>
    <s v="Disorganized behavior"/>
    <s v="Harm/risk of harm to self/others/property"/>
    <s v="Harm/risk of harm to self/others/property"/>
    <s v="Emergency Department"/>
    <n v="68"/>
    <n v="20"/>
    <n v="0"/>
    <n v="33"/>
  </r>
  <r>
    <n v="14611"/>
    <m/>
    <s v="Eugene"/>
    <d v="2025-09-01T01:28:00"/>
    <d v="2025-09-01T01:47:00"/>
    <d v="2025-09-01T02:01:00"/>
    <d v="2025-09-01T02:01:00"/>
    <d v="2025-09-01T02:46:00"/>
    <s v="Suicidality or suicide attempt"/>
    <m/>
    <m/>
    <m/>
    <m/>
    <s v="Emergency Department"/>
    <n v="19"/>
    <n v="14"/>
    <n v="0"/>
    <n v="45"/>
  </r>
  <r>
    <n v="14612"/>
    <m/>
    <s v="Other"/>
    <d v="2025-06-16T22:10:00"/>
    <d v="2025-06-16T22:18:00"/>
    <d v="2025-06-16T22:41:00"/>
    <d v="2025-06-16T22:42:00"/>
    <d v="2025-06-17T00:56:00"/>
    <s v="Suicidality or suicide attempt"/>
    <m/>
    <m/>
    <m/>
    <m/>
    <s v="Emergency Department"/>
    <n v="8"/>
    <n v="23"/>
    <n v="1"/>
    <n v="135"/>
  </r>
  <r>
    <n v="14614"/>
    <m/>
    <s v="Springfield"/>
    <d v="2025-07-22T03:56:00"/>
    <d v="2025-07-22T04:17:00"/>
    <d v="2025-07-22T04:43:00"/>
    <d v="2025-07-22T04:44:00"/>
    <d v="2025-07-22T05:01:00"/>
    <s v="Disorganized behavior"/>
    <s v="Adult Social/interpersonal problems"/>
    <s v="Difficulty functioning"/>
    <m/>
    <m/>
    <s v="Emergency Department"/>
    <n v="21"/>
    <n v="26"/>
    <n v="1"/>
    <n v="18"/>
  </r>
  <r>
    <n v="14618"/>
    <m/>
    <s v="Eugene"/>
    <d v="2025-09-17T17:23:00"/>
    <d v="2025-09-17T17:33:00"/>
    <d v="2025-09-17T18:00:00"/>
    <d v="2025-09-17T18:01:00"/>
    <d v="2025-09-17T18:50:00"/>
    <s v="Suicidality or suicide attempt"/>
    <s v="Harm/risk of harm to self/others/property"/>
    <m/>
    <m/>
    <m/>
    <s v="Emergency Department"/>
    <n v="10"/>
    <n v="27"/>
    <n v="1"/>
    <n v="50"/>
  </r>
  <r>
    <n v="14629"/>
    <m/>
    <s v="Eugene"/>
    <d v="2025-10-11T23:15:00"/>
    <d v="2025-10-11T23:18:00"/>
    <d v="2025-10-11T23:29:00"/>
    <d v="2025-10-11T23:29:00"/>
    <d v="2025-10-12T00:16:00"/>
    <s v="Suicidality or suicide attempt"/>
    <s v="Harm/risk of harm to self/others/property"/>
    <s v="Difficulty functioning"/>
    <m/>
    <m/>
    <s v="Emergency Department"/>
    <n v="3"/>
    <n v="11"/>
    <n v="0"/>
    <n v="47"/>
  </r>
  <r>
    <n v="14630"/>
    <m/>
    <s v="Springfield"/>
    <d v="2025-09-15T21:47:00"/>
    <d v="2025-09-15T21:59:00"/>
    <d v="2025-09-15T22:11:00"/>
    <d v="2025-09-15T22:11:00"/>
    <d v="2025-09-15T22:35:00"/>
    <s v="Needing social/mental health services"/>
    <s v="Disorganized behavior"/>
    <s v="Agitation or disruptive behavior"/>
    <m/>
    <m/>
    <s v="Emergency Department"/>
    <n v="12"/>
    <n v="12"/>
    <n v="0"/>
    <n v="24"/>
  </r>
  <r>
    <n v="14631"/>
    <m/>
    <s v="Eugene"/>
    <d v="2025-10-26T00:21:00"/>
    <d v="2025-10-26T00:36:00"/>
    <d v="2025-10-26T00:46:00"/>
    <d v="2025-10-26T00:50:00"/>
    <d v="2025-10-26T02:09:00"/>
    <s v="Agitation or disruptive behavior"/>
    <s v="Disorganized behavior"/>
    <s v="Difficulty functioning"/>
    <s v="Paranoia"/>
    <m/>
    <s v="Emergency Department"/>
    <n v="15"/>
    <n v="10"/>
    <n v="4"/>
    <n v="83"/>
  </r>
  <r>
    <n v="14639"/>
    <m/>
    <s v="Eugene"/>
    <d v="2025-10-08T21:02:00"/>
    <d v="2025-10-08T21:48:00"/>
    <d v="2025-10-08T22:03:00"/>
    <d v="2025-10-08T22:04:00"/>
    <d v="2025-10-08T23:38:00"/>
    <s v="Difficulty functioning"/>
    <s v="Harm/risk of harm to self/others/property"/>
    <s v="Disorganized behavior"/>
    <s v="Adult Social/interpersonal problems"/>
    <s v="Needing social/mental health services"/>
    <s v="Emergency Department"/>
    <n v="46"/>
    <n v="15"/>
    <n v="1"/>
    <n v="95"/>
  </r>
  <r>
    <n v="14655"/>
    <m/>
    <s v="Eugene"/>
    <d v="2025-10-07T21:03:00"/>
    <d v="2025-10-07T21:10:00"/>
    <d v="2025-10-07T23:36:00"/>
    <d v="2025-10-07T23:40:00"/>
    <d v="2025-10-08T00:32:00"/>
    <s v="Harm/risk of harm to self/others/property"/>
    <s v="Suicidality or suicide attempt"/>
    <m/>
    <m/>
    <m/>
    <s v="Emergency Department"/>
    <n v="7"/>
    <n v="146"/>
    <n v="4"/>
    <n v="56"/>
  </r>
  <r>
    <n v="14657"/>
    <m/>
    <s v="Springfield"/>
    <d v="2025-07-31T14:42:00"/>
    <d v="2025-07-31T14:55:00"/>
    <d v="2025-07-31T15:15:00"/>
    <d v="2025-07-31T15:16:00"/>
    <d v="2025-07-31T18:25:00"/>
    <s v="Suicidality or suicide attempt"/>
    <m/>
    <m/>
    <m/>
    <m/>
    <s v="Emergency Department"/>
    <n v="13"/>
    <n v="20"/>
    <n v="1"/>
    <m/>
  </r>
  <r>
    <n v="14663"/>
    <m/>
    <s v="Other"/>
    <d v="2025-09-17T03:40:00"/>
    <d v="2025-09-17T03:46:00"/>
    <d v="2025-09-17T04:18:00"/>
    <d v="2025-09-17T04:20:00"/>
    <d v="2025-09-17T05:06:00"/>
    <s v="Suicidality or suicide attempt"/>
    <s v="Substance use"/>
    <s v="Needing social/mental health services"/>
    <s v="Harm/risk of harm to self/others/property"/>
    <s v="Difficulty functioning"/>
    <s v="Emergency Department"/>
    <n v="6"/>
    <n v="32"/>
    <n v="2"/>
    <n v="48"/>
  </r>
  <r>
    <n v="14664"/>
    <m/>
    <s v="Eugene"/>
    <d v="2025-06-27T22:01:00"/>
    <d v="2025-06-27T23:44:00"/>
    <d v="2025-06-28T00:02:00"/>
    <d v="2025-06-28T00:08:00"/>
    <d v="2025-06-28T00:39:00"/>
    <s v="Difficulty functioning"/>
    <m/>
    <m/>
    <m/>
    <m/>
    <s v="Emergency Department"/>
    <n v="103"/>
    <n v="18"/>
    <n v="6"/>
    <n v="37"/>
  </r>
  <r>
    <n v="14666"/>
    <m/>
    <s v="Eugene"/>
    <d v="2025-08-10T02:01:00"/>
    <d v="2025-08-10T02:05:00"/>
    <d v="2025-08-10T02:27:00"/>
    <d v="2025-08-10T02:29:00"/>
    <d v="2025-08-10T03:05:00"/>
    <s v="Disorganized behavior"/>
    <s v="Difficulty functioning"/>
    <s v="Paranoia"/>
    <m/>
    <m/>
    <s v="Emergency Department"/>
    <n v="4"/>
    <n v="22"/>
    <n v="2"/>
    <n v="38"/>
  </r>
  <r>
    <n v="14667"/>
    <m/>
    <s v="Eugene"/>
    <d v="2025-09-18T14:19:00"/>
    <d v="2025-09-18T16:09:00"/>
    <d v="2025-09-18T16:19:00"/>
    <d v="2025-09-18T16:23:00"/>
    <d v="2025-09-18T17:15:00"/>
    <s v="Difficulty functioning"/>
    <s v="Disorganized behavior"/>
    <s v="Needing social/mental health services"/>
    <m/>
    <m/>
    <s v="Emergency Department"/>
    <n v="110"/>
    <n v="10"/>
    <n v="4"/>
    <n v="56"/>
  </r>
  <r>
    <n v="14668"/>
    <m/>
    <s v="Eugene"/>
    <d v="2025-08-06T01:10:00"/>
    <d v="2025-08-06T01:17:00"/>
    <d v="2025-08-06T01:26:00"/>
    <d v="2025-08-06T01:27:00"/>
    <d v="2025-08-06T03:46:00"/>
    <s v="Harm/risk of harm to self/others/property"/>
    <s v="Suicidality or suicide attempt"/>
    <m/>
    <m/>
    <m/>
    <s v="Emergency Department"/>
    <n v="7"/>
    <n v="9"/>
    <n v="1"/>
    <n v="140"/>
  </r>
  <r>
    <n v="14669"/>
    <m/>
    <s v="Eugene"/>
    <d v="2025-08-10T02:01:00"/>
    <d v="2025-08-10T02:05:00"/>
    <d v="2025-08-10T02:27:00"/>
    <d v="2025-08-10T02:29:00"/>
    <d v="2025-08-10T03:05:00"/>
    <s v="Disorganized behavior"/>
    <s v="Difficulty functioning"/>
    <s v="Paranoia"/>
    <m/>
    <m/>
    <s v="Emergency Department"/>
    <n v="4"/>
    <n v="22"/>
    <n v="2"/>
    <n v="38"/>
  </r>
  <r>
    <n v="14672"/>
    <m/>
    <s v="Eugene"/>
    <d v="2025-08-08T22:29:00"/>
    <d v="2025-08-08T22:35:00"/>
    <d v="2025-08-08T22:46:00"/>
    <d v="2025-08-08T22:48:00"/>
    <d v="2025-08-08T22:53:00"/>
    <s v="Disorganized behavior"/>
    <m/>
    <m/>
    <m/>
    <m/>
    <s v="Emergency Department"/>
    <n v="6"/>
    <n v="11"/>
    <n v="2"/>
    <n v="7"/>
  </r>
  <r>
    <n v="14678"/>
    <m/>
    <s v="Eugene"/>
    <d v="2025-09-02T02:11:00"/>
    <d v="2025-09-02T02:20:00"/>
    <d v="2025-09-02T02:38:00"/>
    <d v="2025-09-02T02:39:00"/>
    <d v="2025-09-02T03:53:00"/>
    <s v="Disorganized behavior"/>
    <s v="Harm/risk of harm to self/others/property"/>
    <s v="Running away"/>
    <m/>
    <m/>
    <s v="Emergency Department"/>
    <n v="9"/>
    <n v="18"/>
    <n v="1"/>
    <n v="75"/>
  </r>
  <r>
    <n v="10114"/>
    <s v="Cancelled"/>
    <s v="Eugene"/>
    <d v="2025-01-22T14:26:00"/>
    <d v="2025-01-22T14:26:00"/>
    <d v="2025-01-22T00:00:00"/>
    <d v="2025-01-22T14:35:00"/>
    <d v="2025-01-22T00:00:00"/>
    <s v="Other"/>
    <m/>
    <m/>
    <m/>
    <m/>
    <s v="Other"/>
    <n v="0"/>
    <m/>
    <m/>
    <n v="0"/>
  </r>
  <r>
    <n v="10307"/>
    <s v="Cancelled"/>
    <s v="Eugene"/>
    <d v="2025-02-27T17:30:00"/>
    <d v="2025-02-27T17:43:00"/>
    <d v="2025-02-27T17:53:00"/>
    <d v="2025-02-27T17:53:00"/>
    <d v="2025-02-27T17:53:00"/>
    <s v="Suicidality or suicide attempt"/>
    <m/>
    <m/>
    <m/>
    <m/>
    <s v="Other"/>
    <n v="13"/>
    <n v="10"/>
    <n v="0"/>
    <n v="0"/>
  </r>
  <r>
    <n v="10449"/>
    <s v="Cancelled"/>
    <s v="Eugene"/>
    <d v="2025-03-21T00:00:00"/>
    <d v="2025-03-21T00:00:00"/>
    <d v="2025-03-21T00:00:00"/>
    <d v="2025-03-21T00:00:00"/>
    <d v="2025-03-21T00:00:00"/>
    <s v="Agitation or disruptive behavior"/>
    <m/>
    <m/>
    <m/>
    <m/>
    <s v="Other"/>
    <n v="0"/>
    <n v="0"/>
    <n v="0"/>
    <n v="0"/>
  </r>
  <r>
    <n v="10729"/>
    <s v="Cancelled"/>
    <s v="Springfield"/>
    <d v="2025-08-30T00:00:00"/>
    <d v="2025-08-30T00:00:00"/>
    <d v="2025-08-30T00:00:00"/>
    <d v="2025-08-30T00:00:00"/>
    <d v="2025-08-30T00:00:00"/>
    <s v="Agitation or disruptive behavior"/>
    <m/>
    <m/>
    <m/>
    <m/>
    <s v="Other"/>
    <n v="0"/>
    <n v="0"/>
    <n v="0"/>
    <n v="0"/>
  </r>
  <r>
    <n v="10839"/>
    <s v="Cancelled"/>
    <s v="Eugene"/>
    <d v="2025-09-15T11:02:00"/>
    <d v="2025-09-15T11:11:00"/>
    <d v="2025-09-15T11:20:00"/>
    <d v="2025-09-15T11:21:00"/>
    <d v="2025-09-15T11:22:00"/>
    <s v="Agitation or disruptive behavior"/>
    <m/>
    <m/>
    <m/>
    <m/>
    <s v="Other"/>
    <n v="9"/>
    <n v="9"/>
    <n v="1"/>
    <n v="2"/>
  </r>
  <r>
    <n v="10840"/>
    <s v="Cancelled"/>
    <s v="Eugene"/>
    <d v="2025-09-27T20:44:00"/>
    <d v="2025-09-27T20:55:00"/>
    <d v="2025-09-27T00:00:00"/>
    <d v="2025-09-27T00:00:00"/>
    <d v="2025-09-27T00:00:00"/>
    <s v="Agitation or disruptive behavior"/>
    <m/>
    <m/>
    <m/>
    <m/>
    <s v="Other"/>
    <n v="11"/>
    <m/>
    <n v="0"/>
    <n v="0"/>
  </r>
  <r>
    <n v="10841"/>
    <s v="Cancelled"/>
    <s v="Springfield"/>
    <d v="2025-11-03T09:58:00"/>
    <d v="2025-11-03T10:41:00"/>
    <d v="2025-11-03T00:00:00"/>
    <d v="2025-11-03T00:00:00"/>
    <d v="2025-11-03T00:00:00"/>
    <s v="Agitation or disruptive behavior"/>
    <m/>
    <m/>
    <m/>
    <m/>
    <s v="Other"/>
    <n v="43"/>
    <m/>
    <n v="0"/>
    <n v="0"/>
  </r>
  <r>
    <n v="10842"/>
    <s v="Cancelled"/>
    <s v="Eugene"/>
    <d v="2025-08-15T08:12:00"/>
    <d v="2025-08-15T08:18:00"/>
    <d v="2025-08-15T00:00:00"/>
    <d v="2025-08-15T00:00:00"/>
    <d v="2025-08-15T08:24:00"/>
    <s v="Disorganized behavior"/>
    <s v="Difficulty functioning"/>
    <m/>
    <m/>
    <m/>
    <s v="Other"/>
    <n v="6"/>
    <m/>
    <n v="0"/>
    <m/>
  </r>
  <r>
    <n v="10843"/>
    <s v="Cancelled"/>
    <s v="Eugene"/>
    <d v="2025-06-17T10:47:00"/>
    <d v="2025-06-17T11:23:00"/>
    <d v="2025-06-17T00:00:00"/>
    <d v="2025-06-17T00:00:00"/>
    <d v="2025-06-17T11:24:00"/>
    <s v="Agitation or disruptive behavior"/>
    <m/>
    <m/>
    <m/>
    <m/>
    <s v="Other"/>
    <n v="36"/>
    <m/>
    <n v="0"/>
    <m/>
  </r>
  <r>
    <n v="11357"/>
    <s v="Cancelled"/>
    <s v="Other"/>
    <d v="2025-07-24T15:16:00"/>
    <d v="2025-07-24T15:41:00"/>
    <d v="2025-07-24T16:18:00"/>
    <d v="2025-07-24T00:00:00"/>
    <d v="2025-07-24T16:18:00"/>
    <s v="Agitation or disruptive behavior"/>
    <m/>
    <m/>
    <m/>
    <m/>
    <s v="Other"/>
    <n v="25"/>
    <n v="37"/>
    <m/>
    <n v="0"/>
  </r>
  <r>
    <n v="11447"/>
    <s v="Cancelled"/>
    <s v="Other"/>
    <d v="2025-05-02T17:50:00"/>
    <d v="2025-05-02T00:00:00"/>
    <d v="2025-05-02T00:00:00"/>
    <d v="2025-05-02T00:00:00"/>
    <d v="2025-05-02T00:00:00"/>
    <s v="Suicidality or suicide attempt"/>
    <m/>
    <m/>
    <m/>
    <m/>
    <s v="Other"/>
    <m/>
    <n v="0"/>
    <n v="0"/>
    <n v="0"/>
  </r>
  <r>
    <n v="12563"/>
    <s v="Cancelled"/>
    <s v="Eugene"/>
    <d v="2025-07-07T22:47:00"/>
    <d v="2025-07-07T22:51:00"/>
    <m/>
    <m/>
    <d v="2025-07-07T23:20:00"/>
    <s v="Substance use"/>
    <s v="Needing social/mental health services"/>
    <s v="Difficulty functioning"/>
    <s v="Disorganized behavior"/>
    <s v="Harm/risk of harm to self/others/property"/>
    <s v="Other"/>
    <n v="4"/>
    <m/>
    <m/>
    <m/>
  </r>
  <r>
    <n v="12771"/>
    <s v="Cancelled"/>
    <s v="Eugene"/>
    <d v="2025-07-18T22:56:00"/>
    <m/>
    <m/>
    <m/>
    <d v="2025-07-18T23:01:00"/>
    <s v="Agitation or disruptive behavior"/>
    <s v="Paranoia"/>
    <s v="Disorganized behavior"/>
    <s v="Harm/risk of harm to self/others/property"/>
    <m/>
    <s v="Other"/>
    <m/>
    <m/>
    <m/>
    <m/>
  </r>
  <r>
    <n v="12787"/>
    <s v="Cancelled"/>
    <s v="Eugene"/>
    <d v="2025-11-20T21:56:00"/>
    <m/>
    <m/>
    <m/>
    <m/>
    <s v="Agitation or disruptive behavior"/>
    <s v="Disorganized behavior"/>
    <s v="Paranoia"/>
    <m/>
    <m/>
    <s v="Other"/>
    <m/>
    <m/>
    <m/>
    <m/>
  </r>
  <r>
    <n v="13152"/>
    <s v="Cancelled"/>
    <s v="Eugene"/>
    <d v="2025-12-03T22:06:00"/>
    <d v="2025-12-03T22:47:33"/>
    <m/>
    <m/>
    <d v="2025-12-03T22:28:00"/>
    <s v="Agitation or disruptive behavior"/>
    <s v="Disorganized behavior"/>
    <m/>
    <m/>
    <m/>
    <s v="Other"/>
    <n v="41"/>
    <m/>
    <m/>
    <m/>
  </r>
  <r>
    <n v="13410"/>
    <s v="Cancelled"/>
    <s v="Other"/>
    <d v="2025-08-18T21:44:00"/>
    <d v="2025-08-18T18:46:00"/>
    <d v="2025-08-18T18:46:00"/>
    <m/>
    <d v="2025-08-18T21:53:00"/>
    <m/>
    <m/>
    <m/>
    <m/>
    <m/>
    <s v="Other"/>
    <m/>
    <n v="0"/>
    <m/>
    <m/>
  </r>
  <r>
    <n v="13530"/>
    <s v="Cancelled"/>
    <s v="Other"/>
    <d v="2025-11-24T03:16:00"/>
    <m/>
    <m/>
    <m/>
    <m/>
    <m/>
    <m/>
    <m/>
    <m/>
    <m/>
    <s v="Other"/>
    <m/>
    <m/>
    <m/>
    <m/>
  </r>
  <r>
    <n v="13540"/>
    <s v="Cancelled"/>
    <s v="Eugene"/>
    <m/>
    <m/>
    <m/>
    <m/>
    <m/>
    <s v="Adult Social/interpersonal problems"/>
    <s v="Agitation or disruptive behavior"/>
    <m/>
    <m/>
    <m/>
    <s v="Other"/>
    <m/>
    <m/>
    <m/>
    <m/>
  </r>
  <r>
    <n v="12697"/>
    <s v="Client declined  to engage"/>
    <s v="Eugene"/>
    <d v="2025-12-17T04:59:18"/>
    <d v="2025-12-17T04:59:19"/>
    <m/>
    <m/>
    <m/>
    <m/>
    <m/>
    <m/>
    <m/>
    <m/>
    <s v="Other"/>
    <n v="0"/>
    <m/>
    <m/>
    <m/>
  </r>
  <r>
    <n v="14390"/>
    <s v="Client declined  to engage"/>
    <s v="Other"/>
    <d v="2025-12-10T17:51:00"/>
    <d v="2025-12-10T18:03:00"/>
    <d v="2025-12-10T18:52:00"/>
    <d v="2025-12-10T18:52:00"/>
    <d v="2025-12-10T19:33:00"/>
    <s v="Needing social/mental health services"/>
    <s v="Difficulty functioning"/>
    <m/>
    <m/>
    <m/>
    <s v="Other"/>
    <n v="12"/>
    <n v="49"/>
    <n v="0"/>
    <n v="41"/>
  </r>
  <r>
    <n v="12358"/>
    <s v="Dispatch canceled before arrival"/>
    <s v="Eugene"/>
    <d v="2024-09-08T17:27:17"/>
    <d v="2024-09-08T17:33:00"/>
    <d v="2024-09-08T00:00:00"/>
    <d v="2024-09-08T00:00:00"/>
    <d v="2024-09-08T17:44:00"/>
    <s v="Disorganized behavior"/>
    <s v="Other"/>
    <m/>
    <m/>
    <m/>
    <s v="Other"/>
    <n v="6"/>
    <m/>
    <m/>
    <m/>
  </r>
  <r>
    <n v="10006"/>
    <s v="Engaged Client"/>
    <s v="Eugene"/>
    <m/>
    <m/>
    <m/>
    <m/>
    <m/>
    <m/>
    <m/>
    <m/>
    <m/>
    <m/>
    <s v="Other"/>
    <m/>
    <m/>
    <m/>
    <m/>
  </r>
  <r>
    <n v="10073"/>
    <s v="Engaged Client"/>
    <s v="Eugene"/>
    <m/>
    <m/>
    <m/>
    <m/>
    <m/>
    <s v="Substance use"/>
    <m/>
    <m/>
    <m/>
    <m/>
    <s v="Other"/>
    <m/>
    <m/>
    <m/>
    <m/>
  </r>
  <r>
    <n v="10074"/>
    <s v="Engaged Client"/>
    <s v="Other"/>
    <m/>
    <m/>
    <m/>
    <m/>
    <m/>
    <s v="Difficulty functioning"/>
    <m/>
    <m/>
    <m/>
    <m/>
    <s v="Other"/>
    <m/>
    <m/>
    <m/>
    <m/>
  </r>
  <r>
    <n v="10090"/>
    <s v="Engaged Client"/>
    <s v="Eugene"/>
    <m/>
    <m/>
    <m/>
    <m/>
    <m/>
    <s v="Adult Social/interpersonal problems"/>
    <s v="Harm/risk of harm to self/others/property"/>
    <s v="Disorganized behavior"/>
    <m/>
    <m/>
    <s v="Other"/>
    <m/>
    <m/>
    <m/>
    <m/>
  </r>
  <r>
    <n v="10107"/>
    <s v="Engaged Client"/>
    <s v="Eugene"/>
    <m/>
    <m/>
    <m/>
    <m/>
    <m/>
    <s v="Needing social/mental health services"/>
    <s v="Needing social/mental health services"/>
    <m/>
    <m/>
    <m/>
    <s v="Other"/>
    <m/>
    <m/>
    <m/>
    <m/>
  </r>
  <r>
    <n v="10108"/>
    <s v="Engaged Client"/>
    <s v="Eugene"/>
    <m/>
    <m/>
    <m/>
    <m/>
    <m/>
    <s v="Paranoia"/>
    <s v="Agitation or disruptive behavior"/>
    <m/>
    <m/>
    <m/>
    <s v="Other"/>
    <m/>
    <m/>
    <m/>
    <m/>
  </r>
  <r>
    <n v="10109"/>
    <s v="Engaged Client"/>
    <s v="Eugene"/>
    <m/>
    <m/>
    <m/>
    <m/>
    <m/>
    <m/>
    <m/>
    <m/>
    <m/>
    <m/>
    <s v="Other"/>
    <m/>
    <m/>
    <m/>
    <m/>
  </r>
  <r>
    <n v="10111"/>
    <s v="Engaged Client"/>
    <s v="Eugene"/>
    <m/>
    <m/>
    <m/>
    <m/>
    <m/>
    <s v="Needing social/mental health services"/>
    <s v="Adult Social/interpersonal problems"/>
    <s v="Harm/risk of harm to self/others/property"/>
    <s v="Adult Social/interpersonal problems"/>
    <m/>
    <s v="Other"/>
    <m/>
    <m/>
    <m/>
    <m/>
  </r>
  <r>
    <n v="10112"/>
    <s v="Engaged Client"/>
    <s v="Eugene"/>
    <m/>
    <m/>
    <m/>
    <m/>
    <m/>
    <s v="Difficulty functioning"/>
    <s v="Agitation or disruptive behavior"/>
    <m/>
    <m/>
    <m/>
    <s v="Other"/>
    <m/>
    <m/>
    <m/>
    <m/>
  </r>
  <r>
    <n v="10159"/>
    <s v="Engaged Client"/>
    <s v="Eugene"/>
    <d v="2025-01-28T22:33:00"/>
    <d v="2025-01-28T22:50:00"/>
    <d v="2025-01-28T22:50:00"/>
    <d v="2025-01-28T22:50:00"/>
    <d v="2025-01-28T23:09:00"/>
    <s v="Needing social/mental health services"/>
    <s v="Needing social/mental health services"/>
    <s v="Paranoia"/>
    <s v="Difficulty functioning"/>
    <m/>
    <s v="Other"/>
    <n v="17"/>
    <n v="0"/>
    <n v="0"/>
    <n v="19"/>
  </r>
  <r>
    <n v="10170"/>
    <s v="Engaged Client"/>
    <s v="Other"/>
    <m/>
    <m/>
    <m/>
    <m/>
    <m/>
    <s v="Suicidality or suicide attempt"/>
    <s v="Harm/risk of harm to self/others/property"/>
    <m/>
    <m/>
    <m/>
    <s v="Other"/>
    <m/>
    <m/>
    <m/>
    <m/>
  </r>
  <r>
    <n v="10173"/>
    <s v="Engaged Client"/>
    <s v="Eugene"/>
    <d v="2025-01-29T18:47:00"/>
    <d v="2025-01-29T18:52:00"/>
    <d v="2025-01-29T18:58:00"/>
    <d v="2025-01-29T19:04:00"/>
    <d v="2025-01-29T19:38:00"/>
    <s v="Suicidality or suicide attempt"/>
    <s v="Needing social/mental health services"/>
    <s v="Harm/risk of harm to self/others/property"/>
    <m/>
    <m/>
    <s v="Other"/>
    <n v="5"/>
    <n v="6"/>
    <n v="6"/>
    <n v="40"/>
  </r>
  <r>
    <n v="10733"/>
    <s v="Engaged Client"/>
    <s v="Eugene"/>
    <d v="2025-10-30T00:00:00"/>
    <d v="2025-10-30T00:00:00"/>
    <d v="2025-10-30T00:00:00"/>
    <d v="2025-10-30T00:00:00"/>
    <d v="2025-10-30T00:00:00"/>
    <s v="Agitation or disruptive behavior"/>
    <m/>
    <m/>
    <m/>
    <m/>
    <s v="Other"/>
    <n v="0"/>
    <n v="0"/>
    <n v="0"/>
    <n v="0"/>
  </r>
  <r>
    <n v="10735"/>
    <s v="Engaged Client"/>
    <s v="Eugene"/>
    <d v="2025-09-10T22:00:00"/>
    <d v="2025-09-10T22:02:00"/>
    <d v="2025-09-10T22:05:00"/>
    <d v="2025-09-10T22:06:00"/>
    <d v="2025-09-10T22:17:00"/>
    <s v="Difficulty functioning"/>
    <s v="Agitation or disruptive behavior"/>
    <m/>
    <m/>
    <m/>
    <s v="Other"/>
    <n v="2"/>
    <n v="3"/>
    <n v="1"/>
    <n v="12"/>
  </r>
  <r>
    <n v="10899"/>
    <s v="Engaged Client"/>
    <s v="Unknown"/>
    <d v="2025-09-19T20:02:00"/>
    <d v="2025-09-19T20:13:00"/>
    <d v="2025-09-19T20:33:00"/>
    <d v="2025-09-19T20:34:00"/>
    <d v="2025-09-19T20:36:00"/>
    <s v="Difficulty functioning"/>
    <m/>
    <m/>
    <m/>
    <m/>
    <s v="Other"/>
    <n v="11"/>
    <n v="20"/>
    <n v="1"/>
    <n v="3"/>
  </r>
  <r>
    <n v="10900"/>
    <s v="Engaged Client"/>
    <s v="Eugene"/>
    <d v="2025-09-25T15:10:00"/>
    <d v="2025-09-25T15:27:00"/>
    <d v="2025-09-25T15:45:00"/>
    <d v="2025-09-25T15:46:00"/>
    <d v="2025-09-25T16:14:00"/>
    <s v="Disorganized behavior"/>
    <s v="Agitation or disruptive behavior"/>
    <m/>
    <m/>
    <m/>
    <s v="Other"/>
    <n v="17"/>
    <n v="18"/>
    <n v="1"/>
    <n v="29"/>
  </r>
  <r>
    <n v="10909"/>
    <s v="Engaged Client"/>
    <s v="Eugene"/>
    <d v="2025-11-19T11:43:00"/>
    <d v="2025-11-19T12:06:00"/>
    <d v="2025-11-19T12:23:00"/>
    <d v="2025-11-19T12:25:00"/>
    <d v="2025-11-19T12:55:00"/>
    <s v="Agitation or disruptive behavior"/>
    <m/>
    <m/>
    <m/>
    <m/>
    <s v="Other"/>
    <n v="23"/>
    <n v="17"/>
    <n v="2"/>
    <n v="32"/>
  </r>
  <r>
    <n v="12278"/>
    <s v="Engaged Client"/>
    <s v="Other"/>
    <d v="2024-09-08T19:18:00"/>
    <d v="2024-09-08T19:19:00"/>
    <d v="2024-09-08T19:55:00"/>
    <d v="2024-09-08T19:57:00"/>
    <d v="2024-09-08T21:10:00"/>
    <s v="Running away"/>
    <s v="Adult Social/interpersonal problems"/>
    <s v="Disorganized behavior"/>
    <s v="Adult Social/interpersonal problems"/>
    <m/>
    <s v="Other"/>
    <n v="1"/>
    <n v="36"/>
    <n v="2"/>
    <n v="75"/>
  </r>
  <r>
    <n v="12301"/>
    <s v="Engaged Client"/>
    <s v="Other"/>
    <d v="2024-09-27T14:40:00"/>
    <d v="2024-09-27T15:11:00"/>
    <d v="2024-09-27T16:07:00"/>
    <d v="2024-09-27T16:07:00"/>
    <d v="2024-09-27T17:02:00"/>
    <s v="Needing social/mental health services"/>
    <m/>
    <m/>
    <m/>
    <m/>
    <s v="Other"/>
    <n v="31"/>
    <n v="56"/>
    <n v="0"/>
    <n v="55"/>
  </r>
  <r>
    <n v="12357"/>
    <s v="Engaged Client"/>
    <s v="Eugene"/>
    <d v="2024-08-25T18:47:00"/>
    <d v="2024-08-25T19:35:00"/>
    <d v="2024-08-25T19:46:00"/>
    <d v="2024-08-25T19:48:00"/>
    <d v="2024-08-25T21:42:00"/>
    <s v="Agitation or disruptive behavior"/>
    <s v="Running away"/>
    <s v="Disorganized behavior"/>
    <s v="Harm/risk of harm to self/others/property"/>
    <s v="Adult Social/interpersonal problems"/>
    <s v="Other"/>
    <n v="48"/>
    <n v="11"/>
    <n v="2"/>
    <n v="116"/>
  </r>
  <r>
    <n v="12415"/>
    <s v="Engaged Client"/>
    <s v="Eugene"/>
    <d v="2024-09-03T19:29:00"/>
    <d v="2024-09-03T19:30:00"/>
    <d v="2024-09-03T19:51:00"/>
    <d v="2024-09-03T19:53:00"/>
    <d v="2024-09-03T20:47:00"/>
    <s v="Agitation or disruptive behavior"/>
    <s v="Needing social/mental health services"/>
    <m/>
    <m/>
    <m/>
    <s v="Other"/>
    <n v="1"/>
    <n v="21"/>
    <n v="2"/>
    <n v="56"/>
  </r>
  <r>
    <n v="12433"/>
    <s v="Engaged Client"/>
    <s v="Springfield"/>
    <d v="2024-09-14T14:30:00"/>
    <d v="2024-09-14T14:31:00"/>
    <d v="2024-09-14T14:45:00"/>
    <d v="2024-09-14T14:47:00"/>
    <d v="2024-09-14T15:29:00"/>
    <s v="Adult Social/interpersonal problems"/>
    <m/>
    <m/>
    <m/>
    <m/>
    <s v="Other"/>
    <n v="1"/>
    <n v="14"/>
    <n v="2"/>
    <n v="44"/>
  </r>
  <r>
    <n v="12469"/>
    <s v="Engaged Client"/>
    <s v="Springfield"/>
    <d v="2024-08-26T20:07:00"/>
    <d v="2024-08-26T20:13:00"/>
    <d v="2024-08-26T20:30:00"/>
    <d v="2024-08-26T20:31:00"/>
    <d v="2024-08-26T21:01:00"/>
    <s v="Agitation or disruptive behavior"/>
    <s v="Difficulty functioning"/>
    <s v="Harm/risk of harm to self/others/property"/>
    <s v="Suicidality or suicide attempt"/>
    <s v="Other"/>
    <s v="Other"/>
    <n v="6"/>
    <n v="17"/>
    <n v="1"/>
    <n v="31"/>
  </r>
  <r>
    <n v="12473"/>
    <s v="Engaged Client"/>
    <s v="Springfield"/>
    <d v="2024-09-03T16:51:00"/>
    <d v="2024-09-03T16:52:00"/>
    <d v="2024-09-03T17:35:00"/>
    <d v="2024-09-03T17:38:00"/>
    <d v="2024-09-03T18:09:00"/>
    <s v="Harm/risk of harm to self/others/property"/>
    <s v="Suicidality or suicide attempt"/>
    <m/>
    <m/>
    <m/>
    <s v="Other"/>
    <n v="1"/>
    <n v="43"/>
    <n v="3"/>
    <n v="34"/>
  </r>
  <r>
    <n v="12726"/>
    <s v="Engaged Client"/>
    <s v="Eugene"/>
    <d v="2025-12-16T19:18:00"/>
    <d v="2025-12-16T19:33:00"/>
    <d v="2025-12-16T19:38:00"/>
    <d v="2025-12-16T19:40:00"/>
    <d v="2025-12-16T20:00:00"/>
    <m/>
    <m/>
    <m/>
    <m/>
    <m/>
    <s v="Other"/>
    <n v="15"/>
    <n v="5"/>
    <n v="2"/>
    <n v="22"/>
  </r>
  <r>
    <n v="14410"/>
    <s v="Engaged Client"/>
    <s v="Eugene"/>
    <d v="2025-12-12T02:17:00"/>
    <d v="2025-12-12T02:25:00"/>
    <d v="2025-12-12T02:48:00"/>
    <d v="2025-12-12T02:49:00"/>
    <d v="2025-12-12T03:07:00"/>
    <s v="Needing social/mental health services"/>
    <m/>
    <m/>
    <m/>
    <m/>
    <s v="Other"/>
    <n v="8"/>
    <n v="23"/>
    <n v="1"/>
    <n v="19"/>
  </r>
  <r>
    <n v="10466"/>
    <s v="No contact due to safety concern"/>
    <s v="Eugene"/>
    <d v="2025-03-24T14:53:00"/>
    <d v="2025-03-24T15:11:00"/>
    <d v="2025-03-24T15:11:00"/>
    <d v="2025-03-24T15:17:00"/>
    <d v="2025-03-24T16:33:00"/>
    <s v="Harm/risk of harm to self/others/property"/>
    <s v="Agitation or disruptive behavior"/>
    <m/>
    <m/>
    <m/>
    <s v="Other"/>
    <n v="18"/>
    <n v="0"/>
    <n v="6"/>
    <n v="82"/>
  </r>
  <r>
    <n v="10910"/>
    <s v="No contact due to safety concern"/>
    <s v="Eugene"/>
    <d v="2025-08-06T10:22:00"/>
    <d v="2025-08-06T10:56:00"/>
    <d v="2025-08-06T10:56:00"/>
    <d v="2025-08-06T00:00:00"/>
    <d v="2025-08-06T11:08:00"/>
    <s v="Agitation or disruptive behavior"/>
    <m/>
    <m/>
    <m/>
    <m/>
    <s v="Other"/>
    <n v="34"/>
    <n v="0"/>
    <m/>
    <n v="12"/>
  </r>
  <r>
    <n v="13158"/>
    <s v="No contact due to safety concern"/>
    <s v="Unknown"/>
    <d v="2025-07-03T02:05:00"/>
    <d v="2025-07-03T02:17:00"/>
    <d v="2025-07-03T02:38:00"/>
    <d v="2025-07-03T02:38:00"/>
    <d v="2025-07-03T02:50:00"/>
    <m/>
    <m/>
    <m/>
    <m/>
    <m/>
    <s v="Other"/>
    <n v="12"/>
    <n v="21"/>
    <n v="0"/>
    <n v="12"/>
  </r>
  <r>
    <n v="13465"/>
    <s v="No contact due to safety concern"/>
    <s v="Eugene"/>
    <d v="2025-07-18T02:43:00"/>
    <d v="2025-07-18T03:41:00"/>
    <d v="2025-07-18T04:01:00"/>
    <m/>
    <d v="2025-07-18T04:28:00"/>
    <s v="Agitation or disruptive behavior"/>
    <m/>
    <m/>
    <m/>
    <m/>
    <s v="Other"/>
    <n v="58"/>
    <n v="20"/>
    <m/>
    <m/>
  </r>
  <r>
    <n v="12298"/>
    <s v="Other"/>
    <s v="Eugene"/>
    <d v="2024-09-27T15:15:06"/>
    <d v="2024-09-27T00:00:00"/>
    <d v="2024-09-27T00:00:00"/>
    <d v="2024-09-27T00:00:00"/>
    <d v="2024-09-27T00:00:00"/>
    <m/>
    <m/>
    <m/>
    <m/>
    <m/>
    <s v="Other"/>
    <m/>
    <m/>
    <m/>
    <m/>
  </r>
  <r>
    <n v="12299"/>
    <s v="Other"/>
    <s v="Eugene"/>
    <d v="2024-09-19T20:14:47"/>
    <d v="2024-09-19T00:00:00"/>
    <d v="2024-09-19T00:00:00"/>
    <d v="2024-09-19T00:00:00"/>
    <d v="2024-09-19T00:00:00"/>
    <s v="Other"/>
    <m/>
    <m/>
    <m/>
    <m/>
    <s v="Other"/>
    <m/>
    <m/>
    <m/>
    <m/>
  </r>
  <r>
    <n v="12351"/>
    <s v="Other"/>
    <s v="Eugene"/>
    <d v="2024-09-12T17:10:53"/>
    <d v="2024-09-12T00:00:00"/>
    <d v="2024-09-12T00:00:00"/>
    <d v="2024-09-12T00:00:00"/>
    <d v="2024-09-12T00:00:00"/>
    <s v="Other"/>
    <m/>
    <m/>
    <m/>
    <m/>
    <s v="Other"/>
    <m/>
    <m/>
    <m/>
    <m/>
  </r>
  <r>
    <n v="10429"/>
    <s v="Refused"/>
    <s v="Eugene"/>
    <d v="2025-03-18T16:19:00"/>
    <d v="2025-03-18T16:49:00"/>
    <d v="2025-03-18T16:56:00"/>
    <d v="2025-03-18T00:00:00"/>
    <d v="2025-03-18T17:06:00"/>
    <s v="Agitation or disruptive behavior"/>
    <m/>
    <m/>
    <m/>
    <m/>
    <s v="Other"/>
    <n v="30"/>
    <n v="7"/>
    <m/>
    <n v="10"/>
  </r>
  <r>
    <n v="10775"/>
    <s v="Refused"/>
    <s v="Other"/>
    <d v="2025-10-13T09:56:00"/>
    <d v="2025-10-13T10:51:00"/>
    <d v="2025-10-13T11:34:00"/>
    <d v="2025-10-13T11:35:00"/>
    <d v="2025-10-13T11:52:00"/>
    <s v="Agitation or disruptive behavior"/>
    <m/>
    <m/>
    <m/>
    <m/>
    <s v="Other"/>
    <n v="55"/>
    <n v="43"/>
    <n v="1"/>
    <n v="18"/>
  </r>
  <r>
    <n v="10797"/>
    <s v="Refused"/>
    <s v="Eugene"/>
    <d v="2025-09-30T11:08:00"/>
    <d v="2025-09-30T11:22:00"/>
    <d v="2025-09-30T11:30:00"/>
    <d v="2025-09-30T11:31:00"/>
    <d v="2025-09-30T11:34:00"/>
    <s v="Agitation or disruptive behavior"/>
    <m/>
    <m/>
    <m/>
    <m/>
    <s v="Other"/>
    <n v="14"/>
    <n v="8"/>
    <n v="1"/>
    <n v="4"/>
  </r>
  <r>
    <n v="10798"/>
    <s v="Refused"/>
    <s v="Eugene"/>
    <d v="2025-08-07T19:23:00"/>
    <d v="2025-08-07T19:31:00"/>
    <d v="2025-08-07T19:51:00"/>
    <d v="2025-08-07T19:59:00"/>
    <d v="2025-08-07T20:13:00"/>
    <s v="Agitation or disruptive behavior"/>
    <m/>
    <m/>
    <m/>
    <m/>
    <s v="Other"/>
    <n v="8"/>
    <n v="20"/>
    <n v="8"/>
    <n v="22"/>
  </r>
  <r>
    <n v="10914"/>
    <s v="Refused"/>
    <s v="Unknown"/>
    <d v="2025-11-01T14:20:00"/>
    <d v="2025-11-01T14:23:00"/>
    <d v="2025-11-01T14:40:00"/>
    <d v="2025-11-01T14:45:00"/>
    <d v="2025-11-01T14:52:00"/>
    <s v="Agitation or disruptive behavior"/>
    <m/>
    <m/>
    <m/>
    <m/>
    <s v="Other"/>
    <n v="3"/>
    <n v="17"/>
    <n v="5"/>
    <n v="12"/>
  </r>
  <r>
    <n v="10915"/>
    <s v="Refused"/>
    <s v="Eugene"/>
    <d v="2025-10-03T09:54:00"/>
    <d v="2025-10-03T10:23:00"/>
    <d v="2025-10-03T10:32:00"/>
    <d v="2025-10-03T10:35:00"/>
    <d v="2025-10-03T10:42:00"/>
    <s v="Agitation or disruptive behavior"/>
    <m/>
    <m/>
    <m/>
    <m/>
    <s v="Other"/>
    <n v="29"/>
    <n v="9"/>
    <n v="3"/>
    <n v="10"/>
  </r>
  <r>
    <n v="10916"/>
    <s v="Refused"/>
    <s v="Eugene"/>
    <d v="2025-08-08T10:07:00"/>
    <d v="2025-08-08T10:13:00"/>
    <d v="2025-08-08T10:31:00"/>
    <d v="2025-08-08T10:31:00"/>
    <d v="2025-08-08T10:38:00"/>
    <s v="Agitation or disruptive behavior"/>
    <m/>
    <m/>
    <m/>
    <m/>
    <s v="Other"/>
    <n v="6"/>
    <n v="18"/>
    <n v="0"/>
    <n v="7"/>
  </r>
  <r>
    <n v="10917"/>
    <s v="Refused"/>
    <s v="Eugene"/>
    <d v="2025-08-14T15:45:00"/>
    <d v="2025-08-14T15:57:00"/>
    <d v="2025-08-14T16:25:00"/>
    <d v="2025-08-14T16:25:00"/>
    <d v="2025-08-14T16:27:00"/>
    <s v="Agitation or disruptive behavior"/>
    <m/>
    <m/>
    <m/>
    <m/>
    <s v="Other"/>
    <n v="12"/>
    <n v="28"/>
    <n v="0"/>
    <n v="2"/>
  </r>
  <r>
    <n v="10918"/>
    <s v="Refused"/>
    <s v="Other"/>
    <d v="2025-11-13T17:59:00"/>
    <d v="2025-11-13T18:27:00"/>
    <d v="2025-11-13T18:48:00"/>
    <d v="2025-11-13T18:50:00"/>
    <d v="2025-11-13T19:03:00"/>
    <s v="Difficulty functioning"/>
    <m/>
    <m/>
    <m/>
    <m/>
    <s v="Other"/>
    <n v="28"/>
    <n v="21"/>
    <n v="2"/>
    <n v="15"/>
  </r>
  <r>
    <n v="10919"/>
    <s v="Refused"/>
    <s v="Eugene"/>
    <d v="2025-11-29T18:13:00"/>
    <d v="2025-11-29T18:41:00"/>
    <d v="2025-11-29T18:53:00"/>
    <d v="2025-11-29T00:00:00"/>
    <d v="2025-11-29T18:54:00"/>
    <s v="Disorganized behavior"/>
    <s v="Difficulty functioning"/>
    <s v="Agitation or disruptive behavior"/>
    <m/>
    <m/>
    <s v="Other"/>
    <n v="28"/>
    <n v="12"/>
    <m/>
    <n v="1"/>
  </r>
  <r>
    <n v="10920"/>
    <s v="Refused"/>
    <s v="Eugene"/>
    <d v="2025-08-18T13:22:00"/>
    <d v="2025-08-18T13:35:00"/>
    <d v="2025-08-18T13:47:00"/>
    <d v="2025-08-18T13:49:00"/>
    <d v="2025-08-18T13:51:00"/>
    <s v="Harm/risk of harm to self/others/property"/>
    <s v="Disorganized behavior"/>
    <s v="Concerns about treatment engagement"/>
    <m/>
    <m/>
    <s v="Other"/>
    <n v="13"/>
    <n v="12"/>
    <n v="2"/>
    <n v="4"/>
  </r>
  <r>
    <n v="10921"/>
    <s v="Refused"/>
    <s v="Eugene"/>
    <d v="2025-08-01T08:48:00"/>
    <d v="2025-08-01T08:57:00"/>
    <d v="2025-08-01T09:18:00"/>
    <d v="2025-08-01T09:19:00"/>
    <d v="2025-08-01T09:23:00"/>
    <s v="Agitation or disruptive behavior"/>
    <m/>
    <m/>
    <m/>
    <m/>
    <s v="Other"/>
    <n v="9"/>
    <n v="21"/>
    <n v="1"/>
    <n v="5"/>
  </r>
  <r>
    <n v="10922"/>
    <s v="Refused"/>
    <s v="Eugene"/>
    <d v="2025-09-10T21:29:00"/>
    <d v="2025-09-10T21:30:00"/>
    <d v="2025-09-10T00:00:00"/>
    <d v="2025-09-10T00:00:00"/>
    <d v="2025-09-10T21:33:00"/>
    <s v="Needing social/mental health services"/>
    <m/>
    <m/>
    <m/>
    <m/>
    <s v="Other"/>
    <n v="1"/>
    <m/>
    <n v="0"/>
    <m/>
  </r>
  <r>
    <n v="11373"/>
    <s v="Refused"/>
    <s v="Eugene"/>
    <d v="2025-08-10T20:32:00"/>
    <d v="2025-08-10T21:22:00"/>
    <d v="2025-08-10T21:41:00"/>
    <d v="2025-08-10T21:42:00"/>
    <d v="2025-08-10T00:00:00"/>
    <s v="Harm/risk of harm to self/others/property"/>
    <s v="Disorganized behavior"/>
    <m/>
    <m/>
    <m/>
    <s v="Other"/>
    <n v="50"/>
    <n v="19"/>
    <n v="1"/>
    <m/>
  </r>
  <r>
    <n v="11548"/>
    <s v="Refused"/>
    <s v="Eugene"/>
    <d v="2025-08-27T19:28:00"/>
    <d v="2025-08-27T19:46:00"/>
    <d v="2025-08-27T20:10:00"/>
    <d v="2025-08-27T20:11:00"/>
    <d v="2025-08-27T20:29:00"/>
    <s v="Disorganized behavior"/>
    <m/>
    <m/>
    <m/>
    <m/>
    <s v="Other"/>
    <n v="18"/>
    <n v="24"/>
    <n v="1"/>
    <n v="19"/>
  </r>
  <r>
    <n v="11753"/>
    <s v="Refused"/>
    <s v="Eugene"/>
    <d v="2025-05-06T20:14:00"/>
    <d v="2025-05-06T20:21:00"/>
    <d v="2025-05-06T20:43:00"/>
    <d v="2025-05-06T00:00:00"/>
    <d v="2025-05-06T20:46:00"/>
    <s v="Agitation or disruptive behavior"/>
    <m/>
    <m/>
    <m/>
    <m/>
    <s v="Other"/>
    <n v="7"/>
    <n v="22"/>
    <m/>
    <n v="3"/>
  </r>
  <r>
    <n v="12616"/>
    <s v="Refused"/>
    <s v="Eugene"/>
    <d v="2025-10-23T03:01:00"/>
    <d v="2025-10-23T03:10:00"/>
    <d v="2025-10-23T03:12:00"/>
    <d v="2025-10-23T03:12:00"/>
    <d v="2025-10-23T03:23:00"/>
    <s v="Agitation or disruptive behavior"/>
    <s v="Disorganized behavior"/>
    <m/>
    <m/>
    <m/>
    <s v="Other"/>
    <n v="9"/>
    <n v="2"/>
    <n v="0"/>
    <n v="11"/>
  </r>
  <r>
    <n v="12712"/>
    <s v="Refused"/>
    <s v="Eugene"/>
    <d v="2025-11-13T00:14:00"/>
    <d v="2025-11-13T00:41:00"/>
    <d v="2025-11-13T00:53:00"/>
    <d v="2025-11-13T00:58:00"/>
    <d v="2025-11-13T01:09:00"/>
    <s v="Agitation or disruptive behavior"/>
    <s v="Disorganized behavior"/>
    <m/>
    <m/>
    <m/>
    <s v="Other"/>
    <n v="27"/>
    <n v="12"/>
    <n v="5"/>
    <n v="16"/>
  </r>
  <r>
    <n v="13041"/>
    <s v="Refused"/>
    <s v="Eugene"/>
    <d v="2025-07-28T19:38:00"/>
    <d v="2025-07-28T20:18:00"/>
    <d v="2025-07-28T20:49:00"/>
    <d v="2025-07-28T20:50:00"/>
    <d v="2025-07-28T21:02:00"/>
    <m/>
    <m/>
    <m/>
    <m/>
    <m/>
    <s v="Other"/>
    <n v="40"/>
    <n v="31"/>
    <n v="1"/>
    <n v="13"/>
  </r>
  <r>
    <n v="13123"/>
    <s v="Refused"/>
    <s v="Springfield"/>
    <d v="2025-11-13T05:57:00"/>
    <d v="2025-11-13T06:07:00"/>
    <d v="2025-11-13T06:17:00"/>
    <d v="2025-11-13T06:19:00"/>
    <d v="2025-11-13T06:19:00"/>
    <s v="Agitation or disruptive behavior"/>
    <m/>
    <m/>
    <m/>
    <m/>
    <s v="Other"/>
    <n v="10"/>
    <n v="10"/>
    <n v="2"/>
    <n v="2"/>
  </r>
  <r>
    <n v="13175"/>
    <s v="Refused"/>
    <s v="Eugene"/>
    <d v="2025-09-08T20:52:00"/>
    <d v="2025-09-08T21:09:00"/>
    <d v="2025-09-08T21:21:00"/>
    <d v="2025-09-08T21:22:00"/>
    <d v="2025-09-08T21:39:00"/>
    <s v="Agitation or disruptive behavior"/>
    <s v="Difficulty functioning"/>
    <s v="Disorganized behavior"/>
    <s v="Running away"/>
    <s v="Trauma"/>
    <s v="Other"/>
    <n v="17"/>
    <n v="12"/>
    <n v="1"/>
    <n v="18"/>
  </r>
  <r>
    <n v="13268"/>
    <s v="Refused"/>
    <s v="Eugene"/>
    <d v="2025-08-06T23:07:00"/>
    <d v="2025-08-06T23:14:00"/>
    <d v="2025-08-06T23:20:00"/>
    <d v="2025-08-06T23:22:00"/>
    <d v="2025-08-06T23:55:00"/>
    <s v="Agitation or disruptive behavior"/>
    <s v="Difficulty functioning"/>
    <s v="Disorganized behavior"/>
    <m/>
    <m/>
    <s v="Other"/>
    <n v="7"/>
    <n v="6"/>
    <n v="2"/>
    <n v="35"/>
  </r>
  <r>
    <n v="13917"/>
    <s v="Refused"/>
    <s v="Eugene"/>
    <d v="2025-08-29T17:50:00"/>
    <d v="2025-08-29T18:11:00"/>
    <d v="2025-08-29T18:29:00"/>
    <d v="2025-08-29T18:31:00"/>
    <d v="2025-08-29T18:41:00"/>
    <s v="Difficulty functioning"/>
    <s v="Disorganized behavior"/>
    <m/>
    <m/>
    <m/>
    <s v="Other"/>
    <n v="21"/>
    <n v="18"/>
    <n v="2"/>
    <n v="12"/>
  </r>
  <r>
    <n v="14374"/>
    <s v="Refused"/>
    <s v="Springfield"/>
    <d v="2025-10-27T18:05:00"/>
    <d v="2025-10-27T18:30:00"/>
    <d v="2025-10-27T18:39:00"/>
    <d v="2025-10-27T18:41:00"/>
    <d v="2025-10-27T18:44:00"/>
    <s v="Difficulty functioning"/>
    <m/>
    <m/>
    <m/>
    <m/>
    <s v="Other"/>
    <n v="25"/>
    <n v="9"/>
    <n v="2"/>
    <n v="5"/>
  </r>
  <r>
    <n v="14466"/>
    <s v="Refused"/>
    <s v="Springfield"/>
    <d v="2025-07-23T23:59:00"/>
    <m/>
    <m/>
    <d v="2025-07-24T00:36:00"/>
    <d v="2025-07-24T00:36:00"/>
    <s v="Other"/>
    <m/>
    <m/>
    <m/>
    <m/>
    <s v="Other"/>
    <m/>
    <m/>
    <m/>
    <m/>
  </r>
  <r>
    <n v="14507"/>
    <s v="Refused"/>
    <s v="Eugene"/>
    <d v="2025-08-20T22:52:00"/>
    <d v="2025-08-20T23:10:00"/>
    <d v="2025-08-20T23:34:00"/>
    <d v="2025-08-20T23:34:00"/>
    <d v="2025-08-20T23:39:00"/>
    <s v="Agitation or disruptive behavior"/>
    <s v="Adult Social/interpersonal problems"/>
    <m/>
    <m/>
    <m/>
    <s v="Other"/>
    <n v="18"/>
    <n v="24"/>
    <n v="0"/>
    <n v="5"/>
  </r>
  <r>
    <n v="10274"/>
    <s v="Unable to Locate"/>
    <s v="Other"/>
    <d v="2025-02-23T16:54:00"/>
    <d v="2025-02-23T17:16:00"/>
    <d v="2025-02-23T17:32:00"/>
    <d v="2025-02-23T00:00:00"/>
    <d v="2025-02-23T17:41:00"/>
    <s v="Agitation or disruptive behavior"/>
    <m/>
    <m/>
    <m/>
    <m/>
    <s v="Other"/>
    <n v="22"/>
    <n v="16"/>
    <m/>
    <n v="9"/>
  </r>
  <r>
    <n v="10412"/>
    <s v="Unable to Locate"/>
    <s v="Other"/>
    <d v="2025-03-14T21:19:00"/>
    <d v="2025-03-14T21:25:00"/>
    <d v="2025-03-14T21:47:00"/>
    <d v="2025-03-14T00:00:00"/>
    <d v="2025-03-14T21:57:00"/>
    <m/>
    <m/>
    <m/>
    <m/>
    <m/>
    <s v="Other"/>
    <n v="6"/>
    <n v="22"/>
    <m/>
    <n v="10"/>
  </r>
  <r>
    <n v="10756"/>
    <s v="Unable to Locate"/>
    <s v="Eugene"/>
    <d v="2025-10-22T15:07:00"/>
    <d v="2025-10-22T15:42:00"/>
    <d v="2025-10-22T16:02:00"/>
    <d v="2025-10-22T00:00:00"/>
    <d v="2025-10-22T00:00:00"/>
    <s v="Agitation or disruptive behavior"/>
    <m/>
    <m/>
    <m/>
    <m/>
    <s v="Other"/>
    <n v="35"/>
    <n v="20"/>
    <m/>
    <m/>
  </r>
  <r>
    <n v="10779"/>
    <s v="Unable to Locate"/>
    <s v="Eugene"/>
    <d v="2025-09-30T19:11:00"/>
    <d v="2025-09-30T19:14:00"/>
    <d v="2025-09-30T19:24:00"/>
    <d v="2025-09-30T00:00:00"/>
    <d v="2025-09-30T19:42:00"/>
    <s v="Agitation or disruptive behavior"/>
    <m/>
    <m/>
    <m/>
    <m/>
    <s v="Other"/>
    <n v="3"/>
    <n v="10"/>
    <m/>
    <n v="18"/>
  </r>
  <r>
    <n v="10780"/>
    <s v="Unable to Locate"/>
    <s v="Eugene"/>
    <d v="2025-11-13T20:37:00"/>
    <d v="2025-11-13T20:50:00"/>
    <d v="2025-11-13T21:02:00"/>
    <d v="2025-11-13T21:10:00"/>
    <d v="2025-11-13T21:10:00"/>
    <s v="Agitation or disruptive behavior"/>
    <m/>
    <m/>
    <m/>
    <m/>
    <s v="Other"/>
    <n v="13"/>
    <n v="12"/>
    <n v="8"/>
    <n v="8"/>
  </r>
  <r>
    <n v="10835"/>
    <s v="Unable to Locate"/>
    <s v="Unknown"/>
    <d v="2025-08-08T08:46:00"/>
    <d v="2025-08-08T08:46:00"/>
    <d v="2025-08-08T09:15:00"/>
    <d v="2025-08-08T00:00:00"/>
    <d v="2025-08-08T09:22:00"/>
    <s v="Agitation or disruptive behavior"/>
    <m/>
    <m/>
    <m/>
    <m/>
    <s v="Other"/>
    <n v="0"/>
    <n v="29"/>
    <m/>
    <n v="7"/>
  </r>
  <r>
    <n v="11023"/>
    <s v="Unable to Locate"/>
    <s v="Eugene"/>
    <d v="2025-09-12T12:21:00"/>
    <d v="2025-09-12T12:46:00"/>
    <d v="2025-09-12T12:52:00"/>
    <d v="2025-09-12T00:00:00"/>
    <d v="2025-09-12T12:55:00"/>
    <s v="Agitation or disruptive behavior"/>
    <m/>
    <m/>
    <m/>
    <m/>
    <s v="Other"/>
    <n v="25"/>
    <n v="6"/>
    <m/>
    <n v="3"/>
  </r>
  <r>
    <n v="11024"/>
    <s v="Unable to Locate"/>
    <s v="Springfield"/>
    <d v="2025-11-21T18:02:00"/>
    <d v="2025-11-21T18:06:00"/>
    <d v="2025-11-21T18:21:00"/>
    <d v="2025-11-21T00:00:00"/>
    <d v="2025-11-21T18:25:00"/>
    <s v="Difficulty functioning"/>
    <s v="Agitation or disruptive behavior"/>
    <m/>
    <m/>
    <m/>
    <s v="Other"/>
    <n v="4"/>
    <n v="15"/>
    <m/>
    <n v="4"/>
  </r>
  <r>
    <n v="11026"/>
    <s v="Unable to Locate"/>
    <s v="Other"/>
    <d v="2025-09-12T14:35:00"/>
    <d v="2025-09-12T15:17:00"/>
    <d v="2025-09-12T15:27:00"/>
    <d v="2025-09-12T00:00:00"/>
    <d v="2025-09-12T15:43:00"/>
    <s v="Agitation or disruptive behavior"/>
    <m/>
    <m/>
    <m/>
    <m/>
    <s v="Other"/>
    <n v="42"/>
    <n v="10"/>
    <m/>
    <n v="16"/>
  </r>
  <r>
    <n v="11027"/>
    <s v="Unable to Locate"/>
    <s v="Springfield"/>
    <d v="2025-11-21T15:24:00"/>
    <d v="2025-11-21T15:35:00"/>
    <d v="2025-11-21T15:43:00"/>
    <d v="2025-11-21T00:00:00"/>
    <d v="2025-11-21T15:50:00"/>
    <s v="Difficulty functioning"/>
    <s v="Agitation or disruptive behavior"/>
    <m/>
    <m/>
    <m/>
    <s v="Other"/>
    <n v="11"/>
    <n v="8"/>
    <m/>
    <n v="7"/>
  </r>
  <r>
    <n v="11028"/>
    <s v="Unable to Locate"/>
    <s v="Unknown"/>
    <d v="2025-08-07T18:07:00"/>
    <d v="2025-08-07T18:13:00"/>
    <d v="2025-08-07T18:24:00"/>
    <d v="2025-08-07T00:00:00"/>
    <d v="2025-08-07T18:26:00"/>
    <s v="Agitation or disruptive behavior"/>
    <m/>
    <m/>
    <m/>
    <m/>
    <s v="Other"/>
    <n v="6"/>
    <n v="11"/>
    <m/>
    <n v="2"/>
  </r>
  <r>
    <n v="11029"/>
    <s v="Unable to Locate"/>
    <s v="Unknown"/>
    <d v="2025-09-26T21:09:00"/>
    <d v="2025-09-26T21:45:00"/>
    <d v="2025-09-26T22:04:00"/>
    <d v="2025-09-26T00:00:00"/>
    <d v="2025-09-26T22:08:00"/>
    <s v="Agitation or disruptive behavior"/>
    <m/>
    <m/>
    <m/>
    <m/>
    <s v="Other"/>
    <n v="36"/>
    <n v="19"/>
    <m/>
    <n v="4"/>
  </r>
  <r>
    <n v="11030"/>
    <s v="Unable to Locate"/>
    <s v="Eugene"/>
    <d v="2025-07-24T21:04:00"/>
    <d v="2025-07-24T22:05:00"/>
    <d v="2025-07-24T22:16:00"/>
    <d v="2025-07-24T00:00:00"/>
    <d v="2025-07-24T22:18:00"/>
    <s v="Agitation or disruptive behavior"/>
    <m/>
    <m/>
    <m/>
    <m/>
    <s v="Other"/>
    <n v="61"/>
    <n v="11"/>
    <m/>
    <n v="2"/>
  </r>
  <r>
    <n v="11031"/>
    <s v="Unable to Locate"/>
    <s v="Eugene"/>
    <d v="2025-11-18T13:49:00"/>
    <d v="2025-11-18T13:56:00"/>
    <d v="2025-11-18T14:03:00"/>
    <d v="2025-11-18T00:00:00"/>
    <d v="2025-11-18T14:07:00"/>
    <s v="Agitation or disruptive behavior"/>
    <m/>
    <m/>
    <m/>
    <m/>
    <s v="Other"/>
    <n v="7"/>
    <n v="7"/>
    <m/>
    <n v="4"/>
  </r>
  <r>
    <n v="11032"/>
    <s v="Unable to Locate"/>
    <s v="Eugene"/>
    <d v="2025-10-31T08:50:00"/>
    <d v="2025-10-31T09:07:00"/>
    <d v="2025-10-31T09:13:00"/>
    <d v="2025-10-31T00:00:00"/>
    <d v="2025-10-31T09:17:00"/>
    <s v="Agitation or disruptive behavior"/>
    <m/>
    <m/>
    <m/>
    <m/>
    <s v="Other"/>
    <n v="17"/>
    <n v="6"/>
    <m/>
    <n v="4"/>
  </r>
  <r>
    <n v="11033"/>
    <s v="Unable to Locate"/>
    <s v="Eugene"/>
    <d v="2025-10-31T16:52:00"/>
    <d v="2025-10-31T17:05:00"/>
    <d v="2025-10-31T17:09:00"/>
    <d v="2025-10-31T00:00:00"/>
    <d v="2025-10-31T17:16:00"/>
    <s v="Agitation or disruptive behavior"/>
    <m/>
    <m/>
    <m/>
    <m/>
    <s v="Other"/>
    <n v="13"/>
    <n v="4"/>
    <m/>
    <n v="7"/>
  </r>
  <r>
    <n v="11034"/>
    <s v="Unable to Locate"/>
    <s v="Eugene"/>
    <d v="2025-08-17T15:46:00"/>
    <d v="2025-08-17T16:56:00"/>
    <d v="2025-08-17T17:09:00"/>
    <d v="2025-08-17T00:00:00"/>
    <d v="2025-08-17T17:11:00"/>
    <s v="Agitation or disruptive behavior"/>
    <m/>
    <m/>
    <m/>
    <m/>
    <s v="Other"/>
    <n v="70"/>
    <n v="13"/>
    <m/>
    <n v="2"/>
  </r>
  <r>
    <n v="11035"/>
    <s v="Unable to Locate"/>
    <s v="Eugene"/>
    <d v="2025-09-08T12:11:00"/>
    <d v="2025-09-08T12:29:00"/>
    <d v="2025-09-08T12:48:00"/>
    <d v="2025-09-08T00:00:00"/>
    <d v="2025-09-08T12:57:00"/>
    <s v="Agitation or disruptive behavior"/>
    <m/>
    <m/>
    <m/>
    <m/>
    <s v="Other"/>
    <n v="18"/>
    <n v="19"/>
    <m/>
    <n v="9"/>
  </r>
  <r>
    <n v="11036"/>
    <s v="Unable to Locate"/>
    <s v="Eugene"/>
    <d v="2025-07-16T15:08:00"/>
    <d v="2025-07-16T16:12:00"/>
    <d v="2025-07-16T16:32:00"/>
    <d v="2025-07-16T00:00:00"/>
    <d v="2025-07-16T16:38:00"/>
    <s v="Agitation or disruptive behavior"/>
    <m/>
    <m/>
    <m/>
    <m/>
    <s v="Other"/>
    <n v="64"/>
    <n v="20"/>
    <m/>
    <n v="6"/>
  </r>
  <r>
    <n v="11037"/>
    <s v="Unable to Locate"/>
    <s v="Eugene"/>
    <d v="2025-07-31T17:41:00"/>
    <d v="2025-07-31T17:50:00"/>
    <d v="2025-07-31T17:59:00"/>
    <d v="2025-07-31T00:00:00"/>
    <d v="2025-07-31T18:05:00"/>
    <s v="Agitation or disruptive behavior"/>
    <m/>
    <m/>
    <m/>
    <m/>
    <s v="Other"/>
    <n v="9"/>
    <n v="9"/>
    <m/>
    <n v="6"/>
  </r>
  <r>
    <n v="11038"/>
    <s v="Unable to Locate"/>
    <s v="Eugene"/>
    <d v="2025-12-10T20:00:00"/>
    <d v="2025-12-10T20:15:00"/>
    <d v="2025-12-10T20:29:00"/>
    <d v="2025-12-10T00:00:00"/>
    <d v="2025-12-10T20:31:00"/>
    <s v="Agitation or disruptive behavior"/>
    <m/>
    <m/>
    <m/>
    <m/>
    <s v="Other"/>
    <n v="15"/>
    <n v="14"/>
    <m/>
    <n v="2"/>
  </r>
  <r>
    <n v="11039"/>
    <s v="Unable to Locate"/>
    <s v="Eugene"/>
    <d v="2025-09-27T15:12:00"/>
    <d v="2025-09-27T19:40:00"/>
    <d v="2025-09-27T19:47:00"/>
    <d v="2025-09-27T00:00:00"/>
    <d v="2025-09-27T19:54:00"/>
    <s v="Agitation or disruptive behavior"/>
    <m/>
    <m/>
    <m/>
    <m/>
    <s v="Other"/>
    <m/>
    <n v="7"/>
    <m/>
    <n v="7"/>
  </r>
  <r>
    <n v="11040"/>
    <s v="Unable to Locate"/>
    <s v="Eugene"/>
    <d v="2025-09-09T21:17:00"/>
    <d v="2025-09-09T21:21:00"/>
    <d v="2025-09-09T21:43:00"/>
    <d v="2025-09-09T00:00:00"/>
    <d v="2025-09-09T21:57:00"/>
    <s v="Agitation or disruptive behavior"/>
    <m/>
    <m/>
    <m/>
    <m/>
    <s v="Other"/>
    <n v="4"/>
    <n v="22"/>
    <m/>
    <n v="14"/>
  </r>
  <r>
    <n v="11041"/>
    <s v="Unable to Locate"/>
    <s v="Eugene"/>
    <d v="2025-07-16T00:00:00"/>
    <d v="2025-07-16T00:00:00"/>
    <d v="2025-07-16T00:00:00"/>
    <d v="2025-07-16T00:00:00"/>
    <d v="2025-07-16T00:00:00"/>
    <s v="Agitation or disruptive behavior"/>
    <m/>
    <m/>
    <m/>
    <m/>
    <s v="Other"/>
    <n v="0"/>
    <n v="0"/>
    <n v="0"/>
    <n v="0"/>
  </r>
  <r>
    <n v="11042"/>
    <s v="Unable to Locate"/>
    <s v="Eugene"/>
    <d v="2025-11-07T00:00:00"/>
    <d v="2025-11-07T00:00:00"/>
    <d v="2025-11-07T00:00:00"/>
    <d v="2025-11-07T00:00:00"/>
    <d v="2025-11-07T00:00:00"/>
    <s v="Agitation or disruptive behavior"/>
    <m/>
    <m/>
    <m/>
    <m/>
    <s v="Other"/>
    <n v="0"/>
    <n v="0"/>
    <n v="0"/>
    <n v="0"/>
  </r>
  <r>
    <n v="11043"/>
    <s v="Unable to Locate"/>
    <s v="Eugene"/>
    <d v="2025-08-08T18:51:00"/>
    <d v="2025-08-08T20:54:00"/>
    <d v="2025-08-08T21:05:00"/>
    <d v="2025-08-08T00:00:00"/>
    <d v="2025-08-08T21:21:00"/>
    <s v="Agitation or disruptive behavior"/>
    <m/>
    <m/>
    <m/>
    <m/>
    <s v="Other"/>
    <n v="123"/>
    <n v="11"/>
    <m/>
    <n v="16"/>
  </r>
  <r>
    <n v="11044"/>
    <s v="Unable to Locate"/>
    <s v="Other"/>
    <d v="2025-08-11T12:15:00"/>
    <d v="2025-08-11T12:33:00"/>
    <d v="2025-08-11T13:19:00"/>
    <d v="2025-08-11T00:00:00"/>
    <d v="2025-08-11T13:25:00"/>
    <s v="Agitation or disruptive behavior"/>
    <m/>
    <m/>
    <m/>
    <m/>
    <s v="Other"/>
    <n v="18"/>
    <n v="46"/>
    <m/>
    <n v="6"/>
  </r>
  <r>
    <n v="11045"/>
    <s v="Unable to Locate"/>
    <s v="Eugene"/>
    <d v="2025-09-16T20:34:00"/>
    <d v="2025-09-16T20:41:00"/>
    <d v="2025-09-16T20:47:00"/>
    <d v="2025-09-16T00:00:00"/>
    <d v="2025-09-16T20:57:00"/>
    <s v="Difficulty functioning"/>
    <m/>
    <m/>
    <m/>
    <m/>
    <s v="Other"/>
    <n v="7"/>
    <n v="6"/>
    <m/>
    <n v="10"/>
  </r>
  <r>
    <n v="11046"/>
    <s v="Unable to Locate"/>
    <s v="Eugene"/>
    <d v="2025-07-27T14:54:00"/>
    <d v="2025-07-27T15:21:00"/>
    <d v="2025-07-27T00:00:00"/>
    <d v="2025-07-27T00:00:00"/>
    <d v="2025-07-27T00:00:00"/>
    <s v="Disorganized behavior"/>
    <m/>
    <m/>
    <m/>
    <m/>
    <s v="Other"/>
    <n v="27"/>
    <m/>
    <n v="0"/>
    <n v="0"/>
  </r>
  <r>
    <n v="11047"/>
    <s v="Unable to Locate"/>
    <s v="Eugene"/>
    <d v="2025-08-15T21:38:00"/>
    <d v="2025-08-15T22:27:00"/>
    <d v="2025-08-15T22:34:00"/>
    <d v="2025-08-15T00:00:00"/>
    <d v="2025-08-15T23:38:00"/>
    <s v="Disorganized behavior"/>
    <m/>
    <m/>
    <m/>
    <m/>
    <s v="Other"/>
    <n v="49"/>
    <n v="7"/>
    <m/>
    <n v="64"/>
  </r>
  <r>
    <n v="11048"/>
    <s v="Unable to Locate"/>
    <s v="Eugene"/>
    <d v="2025-08-24T18:22:00"/>
    <d v="2025-08-24T18:34:00"/>
    <d v="2025-08-24T18:34:00"/>
    <d v="2025-08-24T00:00:00"/>
    <d v="2025-08-24T18:51:00"/>
    <s v="Difficulty functioning"/>
    <s v="Agitation or disruptive behavior"/>
    <m/>
    <m/>
    <m/>
    <s v="Other"/>
    <n v="12"/>
    <n v="0"/>
    <m/>
    <n v="17"/>
  </r>
  <r>
    <n v="11049"/>
    <s v="Unable to Locate"/>
    <s v="Eugene"/>
    <d v="2025-09-19T09:02:00"/>
    <d v="2025-09-19T10:28:00"/>
    <d v="2025-09-19T10:45:00"/>
    <d v="2025-09-19T10:45:00"/>
    <d v="2025-09-19T10:49:00"/>
    <s v="Difficulty functioning"/>
    <s v="Agitation or disruptive behavior"/>
    <m/>
    <m/>
    <m/>
    <s v="Other"/>
    <n v="86"/>
    <n v="17"/>
    <n v="0"/>
    <n v="4"/>
  </r>
  <r>
    <n v="11050"/>
    <s v="Unable to Locate"/>
    <s v="Eugene"/>
    <d v="2025-09-07T14:15:00"/>
    <d v="2025-09-07T14:24:00"/>
    <d v="2025-09-07T14:40:00"/>
    <d v="2025-09-07T00:00:00"/>
    <d v="2025-09-07T14:46:00"/>
    <s v="Difficulty functioning"/>
    <s v="Agitation or disruptive behavior"/>
    <m/>
    <m/>
    <m/>
    <s v="Other"/>
    <n v="9"/>
    <n v="16"/>
    <m/>
    <n v="6"/>
  </r>
  <r>
    <n v="11051"/>
    <s v="Unable to Locate"/>
    <s v="Eugene"/>
    <d v="2025-11-21T12:24:00"/>
    <m/>
    <d v="2025-11-21T12:41:00"/>
    <d v="2025-11-21T00:00:00"/>
    <d v="2025-11-21T12:55:00"/>
    <s v="Disorganized behavior"/>
    <s v="Agitation or disruptive behavior"/>
    <m/>
    <m/>
    <m/>
    <s v="Other"/>
    <m/>
    <m/>
    <m/>
    <n v="14"/>
  </r>
  <r>
    <n v="11052"/>
    <s v="Unable to Locate"/>
    <s v="Eugene"/>
    <d v="2025-08-05T19:07:00"/>
    <d v="2025-08-05T19:16:00"/>
    <d v="2025-08-05T19:42:00"/>
    <d v="2025-08-05T00:00:00"/>
    <d v="2025-08-05T19:47:00"/>
    <s v="Disorganized behavior"/>
    <s v="Agitation or disruptive behavior"/>
    <m/>
    <m/>
    <m/>
    <s v="Other"/>
    <n v="9"/>
    <n v="26"/>
    <m/>
    <n v="5"/>
  </r>
  <r>
    <n v="11053"/>
    <s v="Unable to Locate"/>
    <s v="Eugene"/>
    <d v="2025-08-26T14:31:00"/>
    <d v="2025-08-26T15:06:00"/>
    <d v="2025-08-26T15:15:00"/>
    <d v="2025-08-26T00:00:00"/>
    <d v="2025-08-26T15:55:00"/>
    <s v="Disorganized behavior"/>
    <s v="Agitation or disruptive behavior"/>
    <m/>
    <m/>
    <m/>
    <s v="Other"/>
    <n v="35"/>
    <n v="9"/>
    <m/>
    <n v="40"/>
  </r>
  <r>
    <n v="11054"/>
    <s v="Unable to Locate"/>
    <s v="Eugene"/>
    <d v="2025-08-22T17:07:00"/>
    <d v="2025-08-22T17:15:00"/>
    <d v="2025-08-22T17:38:00"/>
    <d v="2025-08-22T17:45:00"/>
    <d v="2025-08-22T18:03:00"/>
    <s v="Disorganized behavior"/>
    <s v="Difficulty functioning"/>
    <m/>
    <m/>
    <m/>
    <s v="Other"/>
    <n v="8"/>
    <n v="23"/>
    <n v="7"/>
    <n v="25"/>
  </r>
  <r>
    <n v="11055"/>
    <s v="Unable to Locate"/>
    <s v="Unknown"/>
    <d v="2025-10-29T21:02:00"/>
    <d v="2025-10-29T21:54:00"/>
    <d v="2025-10-29T22:03:00"/>
    <d v="2025-10-29T00:00:00"/>
    <d v="2025-10-29T22:10:00"/>
    <s v="Disorganized behavior"/>
    <s v="Difficulty functioning"/>
    <s v="Agitation or disruptive behavior"/>
    <m/>
    <m/>
    <s v="Other"/>
    <n v="52"/>
    <n v="9"/>
    <m/>
    <n v="7"/>
  </r>
  <r>
    <n v="11056"/>
    <s v="Unable to Locate"/>
    <s v="Eugene"/>
    <d v="2025-10-29T09:13:00"/>
    <d v="2025-10-29T09:43:00"/>
    <d v="2025-10-29T09:56:00"/>
    <d v="2025-10-29T00:00:00"/>
    <d v="2025-10-29T10:00:00"/>
    <s v="Disorganized behavior"/>
    <s v="Difficulty functioning"/>
    <s v="Agitation or disruptive behavior"/>
    <m/>
    <m/>
    <s v="Other"/>
    <n v="30"/>
    <n v="13"/>
    <m/>
    <n v="4"/>
  </r>
  <r>
    <n v="11057"/>
    <s v="Unable to Locate"/>
    <s v="Eugene"/>
    <d v="2025-08-22T17:10:00"/>
    <d v="2025-08-22T18:05:00"/>
    <d v="2025-08-22T18:13:00"/>
    <d v="2025-08-22T00:00:00"/>
    <d v="2025-08-22T18:19:00"/>
    <s v="Disorganized behavior"/>
    <m/>
    <m/>
    <m/>
    <m/>
    <s v="Other"/>
    <n v="55"/>
    <n v="8"/>
    <m/>
    <n v="6"/>
  </r>
  <r>
    <n v="11377"/>
    <s v="Unable to Locate"/>
    <s v="Eugene"/>
    <d v="2025-10-12T17:47:00"/>
    <d v="2025-10-12T18:11:00"/>
    <d v="2025-10-12T18:20:00"/>
    <d v="2025-10-12T00:00:00"/>
    <d v="2025-10-12T18:25:00"/>
    <s v="Agitation or disruptive behavior"/>
    <m/>
    <m/>
    <m/>
    <m/>
    <s v="Other"/>
    <n v="24"/>
    <n v="9"/>
    <m/>
    <n v="5"/>
  </r>
  <r>
    <n v="11435"/>
    <s v="Unable to Locate"/>
    <s v="Eugene"/>
    <d v="2025-09-23T15:03:00"/>
    <d v="2025-09-23T16:32:00"/>
    <d v="2025-09-23T16:45:00"/>
    <d v="2025-09-23T00:00:00"/>
    <d v="2025-09-23T16:50:00"/>
    <s v="Agitation or disruptive behavior"/>
    <m/>
    <m/>
    <m/>
    <m/>
    <s v="Other"/>
    <n v="89"/>
    <n v="13"/>
    <m/>
    <n v="5"/>
  </r>
  <r>
    <n v="11525"/>
    <s v="Unable to Locate"/>
    <s v="Eugene"/>
    <d v="2025-07-07T13:08:00"/>
    <d v="2025-07-07T13:37:00"/>
    <d v="2025-07-07T13:47:00"/>
    <d v="2025-07-07T00:00:00"/>
    <d v="2025-07-07T13:59:00"/>
    <s v="Agitation or disruptive behavior"/>
    <m/>
    <m/>
    <m/>
    <m/>
    <s v="Other"/>
    <n v="29"/>
    <n v="10"/>
    <m/>
    <n v="12"/>
  </r>
  <r>
    <n v="11534"/>
    <s v="Unable to Locate"/>
    <s v="Eugene"/>
    <d v="2025-08-08T20:14:00"/>
    <d v="2025-08-08T21:01:00"/>
    <d v="2025-08-08T21:14:00"/>
    <d v="2025-08-08T21:16:00"/>
    <d v="2025-08-08T21:32:00"/>
    <s v="Agitation or disruptive behavior"/>
    <m/>
    <m/>
    <m/>
    <m/>
    <s v="Other"/>
    <n v="47"/>
    <n v="13"/>
    <n v="2"/>
    <n v="18"/>
  </r>
  <r>
    <n v="12249"/>
    <s v="Unable to locate client"/>
    <s v="Eugene"/>
    <d v="2024-08-21T00:00:00"/>
    <d v="2024-08-21T00:00:00"/>
    <d v="2024-08-21T00:00:00"/>
    <d v="2024-08-21T00:00:00"/>
    <d v="2024-08-21T00:00:00"/>
    <s v="Harm/risk of harm to self/others/property"/>
    <s v="Adult Social/interpersonal problems"/>
    <m/>
    <m/>
    <m/>
    <s v="Other"/>
    <m/>
    <m/>
    <m/>
    <m/>
  </r>
  <r>
    <n v="12329"/>
    <s v="Unable to locate client"/>
    <s v="Eugene"/>
    <d v="2024-08-26T14:11:00"/>
    <d v="2024-08-26T14:15:00"/>
    <d v="2024-08-26T14:24:00"/>
    <d v="2024-08-26T00:00:00"/>
    <d v="2024-08-26T14:39:00"/>
    <s v="Harm/risk of harm to self/others/property"/>
    <s v="Suicidality or suicide attempt"/>
    <m/>
    <m/>
    <m/>
    <s v="Other"/>
    <n v="4"/>
    <n v="9"/>
    <m/>
    <n v="15"/>
  </r>
  <r>
    <n v="12338"/>
    <s v="Unable to locate client"/>
    <s v="Eugene"/>
    <d v="2024-10-05T16:45:00"/>
    <d v="2024-10-05T16:50:00"/>
    <d v="2024-10-05T17:01:00"/>
    <d v="2024-10-05T17:12:00"/>
    <d v="2024-10-05T17:16:00"/>
    <s v="Agitation or disruptive behavior"/>
    <s v="Difficulty functioning"/>
    <s v="Disorganized behavior"/>
    <s v="Concerns about treatment engagement"/>
    <s v="Needing social/mental health services"/>
    <s v="Other"/>
    <n v="5"/>
    <n v="11"/>
    <n v="11"/>
    <n v="15"/>
  </r>
  <r>
    <n v="12434"/>
    <s v="Unable to locate client"/>
    <s v="Eugene"/>
    <d v="2024-10-05T14:07:00"/>
    <d v="2024-10-05T14:09:00"/>
    <d v="2024-10-05T14:33:00"/>
    <d v="2024-10-05T14:35:00"/>
    <d v="2024-10-05T15:12:00"/>
    <s v="Harm/risk of harm to self/others/property"/>
    <s v="Harm/risk of harm to self/others/property"/>
    <m/>
    <m/>
    <m/>
    <s v="Other"/>
    <n v="2"/>
    <n v="24"/>
    <n v="2"/>
    <n v="39"/>
  </r>
  <r>
    <n v="12584"/>
    <s v="Unable to locate client"/>
    <s v="Eugene"/>
    <d v="2025-09-29T22:30:00"/>
    <d v="2025-09-29T22:38:00"/>
    <d v="2025-09-29T22:55:00"/>
    <m/>
    <d v="2025-09-29T22:57:00"/>
    <s v="Agitation or disruptive behavior"/>
    <s v="Disorganized behavior"/>
    <m/>
    <m/>
    <m/>
    <s v="Other"/>
    <n v="8"/>
    <n v="17"/>
    <m/>
    <m/>
  </r>
  <r>
    <n v="12620"/>
    <s v="Unable to locate client"/>
    <s v="Eugene"/>
    <d v="2025-10-23T18:48:00"/>
    <d v="2025-10-23T19:21:00"/>
    <d v="2025-10-23T19:41:00"/>
    <m/>
    <d v="2025-10-23T19:54:00"/>
    <m/>
    <m/>
    <m/>
    <m/>
    <m/>
    <s v="Other"/>
    <n v="33"/>
    <n v="20"/>
    <m/>
    <m/>
  </r>
  <r>
    <n v="12729"/>
    <s v="Unable to locate client"/>
    <s v="Eugene"/>
    <d v="2025-08-10T03:05:00"/>
    <d v="2025-08-10T03:08:00"/>
    <d v="2025-08-10T03:08:00"/>
    <d v="2025-08-10T03:08:00"/>
    <d v="2025-08-10T03:23:00"/>
    <s v="Agitation or disruptive behavior"/>
    <m/>
    <m/>
    <m/>
    <m/>
    <s v="Other"/>
    <n v="3"/>
    <n v="0"/>
    <n v="0"/>
    <n v="15"/>
  </r>
  <r>
    <n v="12737"/>
    <s v="Unable to locate client"/>
    <s v="Eugene"/>
    <d v="2025-11-16T22:13:00"/>
    <d v="2025-11-16T23:06:00"/>
    <d v="2025-11-16T23:22:00"/>
    <m/>
    <d v="2025-11-16T23:27:00"/>
    <s v="Agitation or disruptive behavior"/>
    <s v="Disorganized behavior"/>
    <m/>
    <m/>
    <m/>
    <s v="Other"/>
    <n v="53"/>
    <n v="16"/>
    <m/>
    <m/>
  </r>
  <r>
    <n v="12739"/>
    <s v="Unable to locate client"/>
    <s v="Eugene"/>
    <d v="2025-10-27T02:34:00"/>
    <d v="2025-10-27T02:43:00"/>
    <d v="2025-10-27T02:50:00"/>
    <m/>
    <d v="2025-10-27T02:54:00"/>
    <s v="Agitation or disruptive behavior"/>
    <m/>
    <m/>
    <m/>
    <m/>
    <s v="Other"/>
    <n v="9"/>
    <n v="7"/>
    <m/>
    <m/>
  </r>
  <r>
    <n v="12755"/>
    <s v="Unable to locate client"/>
    <s v="Eugene"/>
    <d v="2025-07-28T04:30:00"/>
    <d v="2025-07-28T04:37:00"/>
    <d v="2025-07-28T04:47:00"/>
    <m/>
    <d v="2025-07-28T04:56:00"/>
    <m/>
    <m/>
    <m/>
    <m/>
    <m/>
    <s v="Other"/>
    <n v="7"/>
    <n v="10"/>
    <m/>
    <m/>
  </r>
  <r>
    <n v="12835"/>
    <s v="Unable to locate client"/>
    <s v="Eugene"/>
    <d v="2025-07-19T21:11:00"/>
    <d v="2025-07-19T21:17:00"/>
    <d v="2025-07-19T21:46:00"/>
    <m/>
    <d v="2025-07-19T21:52:00"/>
    <s v="Suicidality or suicide attempt"/>
    <s v="Needing social/mental health services"/>
    <m/>
    <m/>
    <m/>
    <s v="Other"/>
    <n v="6"/>
    <n v="29"/>
    <m/>
    <m/>
  </r>
  <r>
    <n v="12909"/>
    <s v="Unable to locate client"/>
    <s v="Eugene"/>
    <d v="2025-09-17T22:18:00"/>
    <d v="2025-09-17T22:45:00"/>
    <d v="2025-09-17T22:49:00"/>
    <m/>
    <d v="2025-09-17T22:58:00"/>
    <s v="Needing social/mental health services"/>
    <s v="Difficulty functioning"/>
    <m/>
    <m/>
    <m/>
    <s v="Other"/>
    <n v="27"/>
    <n v="4"/>
    <m/>
    <m/>
  </r>
  <r>
    <n v="12952"/>
    <s v="Unable to locate client"/>
    <s v="Eugene"/>
    <d v="2025-09-30T04:55:00"/>
    <d v="2025-09-30T05:10:00"/>
    <d v="2025-09-30T05:21:00"/>
    <m/>
    <d v="2025-09-30T05:26:00"/>
    <s v="Agitation or disruptive behavior"/>
    <s v="Disorganized behavior"/>
    <m/>
    <m/>
    <m/>
    <s v="Other"/>
    <n v="15"/>
    <n v="11"/>
    <m/>
    <m/>
  </r>
  <r>
    <n v="13029"/>
    <s v="Unable to locate client"/>
    <s v="Eugene"/>
    <d v="2025-08-14T19:35:00"/>
    <d v="2025-08-14T20:33:00"/>
    <d v="2025-08-14T20:48:00"/>
    <d v="2025-08-14T20:48:00"/>
    <d v="2025-08-14T20:53:00"/>
    <m/>
    <m/>
    <m/>
    <m/>
    <m/>
    <s v="Other"/>
    <n v="58"/>
    <n v="15"/>
    <n v="0"/>
    <n v="5"/>
  </r>
  <r>
    <n v="13047"/>
    <s v="Unable to locate client"/>
    <s v="Eugene"/>
    <m/>
    <m/>
    <m/>
    <m/>
    <m/>
    <m/>
    <m/>
    <m/>
    <m/>
    <m/>
    <s v="Other"/>
    <m/>
    <m/>
    <m/>
    <m/>
  </r>
  <r>
    <n v="13075"/>
    <s v="Unable to locate client"/>
    <s v="Eugene"/>
    <m/>
    <m/>
    <m/>
    <m/>
    <m/>
    <m/>
    <m/>
    <m/>
    <m/>
    <m/>
    <s v="Other"/>
    <m/>
    <m/>
    <m/>
    <m/>
  </r>
  <r>
    <n v="13187"/>
    <s v="Unable to locate client"/>
    <s v="Eugene"/>
    <d v="2025-12-01T18:07:00"/>
    <d v="2025-12-01T18:11:00"/>
    <d v="2025-12-01T18:27:00"/>
    <d v="2025-12-01T18:27:00"/>
    <d v="2025-12-01T18:36:00"/>
    <s v="Suicidality or suicide attempt"/>
    <m/>
    <m/>
    <m/>
    <m/>
    <s v="Other"/>
    <n v="4"/>
    <n v="16"/>
    <n v="0"/>
    <n v="9"/>
  </r>
  <r>
    <n v="13314"/>
    <s v="Unable to locate client"/>
    <s v="Eugene"/>
    <d v="2025-12-04T23:21:00"/>
    <d v="2025-12-04T23:44:00"/>
    <d v="2025-12-05T00:02:00"/>
    <m/>
    <d v="2025-12-05T00:06:00"/>
    <m/>
    <m/>
    <m/>
    <m/>
    <m/>
    <s v="Other"/>
    <n v="23"/>
    <n v="18"/>
    <m/>
    <m/>
  </r>
  <r>
    <n v="13333"/>
    <s v="Unable to locate client"/>
    <s v="Eugene"/>
    <d v="2025-07-03T03:15:00"/>
    <m/>
    <m/>
    <d v="2025-07-03T04:15:00"/>
    <m/>
    <m/>
    <m/>
    <m/>
    <m/>
    <m/>
    <s v="Other"/>
    <m/>
    <m/>
    <m/>
    <m/>
  </r>
  <r>
    <n v="13427"/>
    <s v="Unable to locate client"/>
    <s v="Eugene"/>
    <d v="2025-09-01T13:25:00"/>
    <d v="2025-09-01T13:40:00"/>
    <d v="2025-09-01T13:57:00"/>
    <d v="2025-09-01T13:57:00"/>
    <d v="2025-09-01T14:03:00"/>
    <s v="Suicidality or suicide attempt"/>
    <m/>
    <m/>
    <m/>
    <m/>
    <s v="Other"/>
    <n v="15"/>
    <n v="17"/>
    <n v="0"/>
    <n v="6"/>
  </r>
  <r>
    <n v="13521"/>
    <s v="Unable to locate client"/>
    <s v="Unknown"/>
    <m/>
    <m/>
    <m/>
    <m/>
    <m/>
    <m/>
    <m/>
    <m/>
    <m/>
    <m/>
    <s v="Other"/>
    <m/>
    <m/>
    <m/>
    <m/>
  </r>
  <r>
    <n v="13523"/>
    <s v="Unable to locate client"/>
    <s v="Unknown"/>
    <m/>
    <m/>
    <m/>
    <m/>
    <m/>
    <m/>
    <m/>
    <m/>
    <m/>
    <m/>
    <s v="Other"/>
    <m/>
    <m/>
    <m/>
    <m/>
  </r>
  <r>
    <n v="13524"/>
    <s v="Unable to locate client"/>
    <s v="Unknown"/>
    <m/>
    <m/>
    <m/>
    <m/>
    <m/>
    <m/>
    <m/>
    <m/>
    <m/>
    <m/>
    <s v="Other"/>
    <m/>
    <m/>
    <m/>
    <m/>
  </r>
  <r>
    <n v="13533"/>
    <s v="Unable to locate client"/>
    <s v="Eugene"/>
    <d v="2025-08-11T17:30:00"/>
    <d v="2025-08-11T18:24:00"/>
    <d v="2025-08-11T18:38:00"/>
    <m/>
    <m/>
    <m/>
    <m/>
    <m/>
    <m/>
    <m/>
    <s v="Other"/>
    <n v="54"/>
    <n v="14"/>
    <m/>
    <m/>
  </r>
  <r>
    <n v="13534"/>
    <s v="Unable to locate client"/>
    <s v="Eugene"/>
    <d v="2025-10-27T01:00:00"/>
    <d v="2025-10-27T01:08:00"/>
    <d v="2025-10-27T01:08:00"/>
    <m/>
    <d v="2025-10-27T01:36:00"/>
    <m/>
    <m/>
    <m/>
    <m/>
    <m/>
    <s v="Other"/>
    <n v="8"/>
    <n v="0"/>
    <m/>
    <m/>
  </r>
  <r>
    <n v="13546"/>
    <s v="Unable to locate client"/>
    <s v="Eugene"/>
    <d v="2025-08-04T17:55:00"/>
    <d v="2025-08-04T18:17:00"/>
    <d v="2025-08-04T18:35:00"/>
    <m/>
    <d v="2025-08-04T18:38:00"/>
    <m/>
    <m/>
    <m/>
    <m/>
    <m/>
    <s v="Other"/>
    <n v="22"/>
    <n v="18"/>
    <m/>
    <m/>
  </r>
  <r>
    <n v="13552"/>
    <s v="Unable to locate client"/>
    <s v="Eugene"/>
    <d v="2025-11-18T20:21:00"/>
    <d v="2025-11-18T20:22:00"/>
    <d v="2025-11-18T20:36:00"/>
    <m/>
    <d v="2025-11-18T20:41:00"/>
    <s v="Agitation or disruptive behavior"/>
    <s v="Difficulty functioning"/>
    <s v="Disorganized behavior"/>
    <m/>
    <m/>
    <s v="Other"/>
    <n v="1"/>
    <n v="14"/>
    <m/>
    <m/>
  </r>
  <r>
    <n v="13560"/>
    <s v="Unable to locate client"/>
    <s v="Eugene"/>
    <d v="2025-11-06T04:56:00"/>
    <d v="2025-11-06T05:17:00"/>
    <d v="2025-11-06T05:26:00"/>
    <d v="2025-11-06T05:33:00"/>
    <d v="2025-11-06T05:33:00"/>
    <s v="Agitation or disruptive behavior"/>
    <m/>
    <m/>
    <m/>
    <m/>
    <s v="Other"/>
    <n v="21"/>
    <n v="9"/>
    <n v="7"/>
    <n v="7"/>
  </r>
  <r>
    <n v="13678"/>
    <s v="Unable to locate client"/>
    <s v="Eugene"/>
    <d v="2025-10-30T19:17:00"/>
    <d v="2025-10-30T19:46:00"/>
    <d v="2025-10-30T19:51:00"/>
    <m/>
    <d v="2025-10-30T20:35:00"/>
    <s v="Suicidality or suicide attempt"/>
    <s v="Agitation or disruptive behavior"/>
    <m/>
    <m/>
    <m/>
    <s v="Other"/>
    <n v="29"/>
    <n v="5"/>
    <m/>
    <m/>
  </r>
  <r>
    <n v="13738"/>
    <s v="Unable to locate client"/>
    <s v="Springfield"/>
    <d v="2025-09-11T18:07:00"/>
    <d v="2025-09-11T19:20:00"/>
    <d v="2025-09-11T19:58:00"/>
    <m/>
    <d v="2025-09-11T20:03:00"/>
    <s v="Suicidality or suicide attempt"/>
    <m/>
    <m/>
    <m/>
    <m/>
    <s v="Other"/>
    <n v="73"/>
    <n v="38"/>
    <m/>
    <m/>
  </r>
  <r>
    <n v="13750"/>
    <s v="Unable to locate client"/>
    <s v="Eugene"/>
    <d v="2025-07-21T15:57:00"/>
    <d v="2025-07-21T16:31:00"/>
    <d v="2025-07-21T16:40:00"/>
    <d v="2025-07-21T16:40:00"/>
    <d v="2025-07-21T16:46:00"/>
    <m/>
    <m/>
    <m/>
    <m/>
    <m/>
    <s v="Other"/>
    <n v="34"/>
    <n v="9"/>
    <n v="0"/>
    <n v="6"/>
  </r>
  <r>
    <n v="13756"/>
    <s v="Unable to locate client"/>
    <s v="Eugene"/>
    <d v="2025-09-08T00:04:00"/>
    <d v="2025-09-08T00:14:00"/>
    <d v="2025-09-08T00:22:00"/>
    <m/>
    <d v="2025-09-08T00:38:00"/>
    <s v="Agitation or disruptive behavior"/>
    <s v="Difficulty functioning"/>
    <m/>
    <m/>
    <m/>
    <s v="Other"/>
    <n v="10"/>
    <n v="8"/>
    <m/>
    <m/>
  </r>
  <r>
    <n v="13758"/>
    <s v="Unable to locate client"/>
    <s v="Eugene"/>
    <d v="2025-10-23T18:20:00"/>
    <d v="2025-10-23T19:02:00"/>
    <d v="2025-10-23T19:20:00"/>
    <m/>
    <d v="2025-10-23T19:24:00"/>
    <m/>
    <m/>
    <m/>
    <m/>
    <m/>
    <s v="Other"/>
    <n v="42"/>
    <n v="18"/>
    <m/>
    <m/>
  </r>
  <r>
    <n v="13779"/>
    <s v="Unable to locate client"/>
    <s v="Eugene"/>
    <d v="2025-12-08T19:51:00"/>
    <d v="2025-12-08T19:54:00"/>
    <d v="2025-12-08T20:25:00"/>
    <m/>
    <d v="2025-12-08T20:32:00"/>
    <s v="Needing social/mental health services"/>
    <m/>
    <m/>
    <m/>
    <m/>
    <s v="Other"/>
    <n v="3"/>
    <n v="31"/>
    <m/>
    <m/>
  </r>
  <r>
    <n v="13834"/>
    <s v="Unable to locate client"/>
    <s v="Other"/>
    <d v="2025-07-10T17:58:00"/>
    <d v="2025-07-10T18:21:00"/>
    <d v="2025-07-10T18:37:00"/>
    <m/>
    <d v="2025-07-10T19:06:00"/>
    <s v="Disorganized behavior"/>
    <s v="Suicidality or suicide attempt"/>
    <m/>
    <m/>
    <m/>
    <s v="Other"/>
    <n v="23"/>
    <n v="16"/>
    <m/>
    <m/>
  </r>
  <r>
    <n v="13848"/>
    <s v="Unable to locate client"/>
    <s v="Eugene"/>
    <d v="2025-08-11T17:30:00"/>
    <d v="2025-08-11T18:24:00"/>
    <d v="2025-08-11T18:38:00"/>
    <m/>
    <d v="2025-08-11T18:44:00"/>
    <m/>
    <m/>
    <m/>
    <m/>
    <m/>
    <s v="Other"/>
    <n v="54"/>
    <n v="14"/>
    <m/>
    <m/>
  </r>
  <r>
    <n v="13861"/>
    <s v="Unable to locate client"/>
    <s v="Eugene"/>
    <d v="2025-12-14T22:10:00"/>
    <d v="2025-12-14T23:03:00"/>
    <d v="2025-12-14T23:16:00"/>
    <m/>
    <d v="2025-12-14T23:20:00"/>
    <s v="Difficulty functioning"/>
    <s v="Disorganized behavior"/>
    <m/>
    <m/>
    <m/>
    <s v="Other"/>
    <n v="53"/>
    <n v="13"/>
    <m/>
    <m/>
  </r>
  <r>
    <n v="13866"/>
    <s v="Unable to locate client"/>
    <s v="Eugene"/>
    <d v="2025-09-17T16:39:00"/>
    <d v="2025-09-17T17:00:00"/>
    <d v="2025-09-17T17:25:00"/>
    <d v="2025-09-17T17:25:00"/>
    <d v="2025-09-17T17:39:00"/>
    <s v="Agitation or disruptive behavior"/>
    <s v="Disorganized behavior"/>
    <s v="Difficulty functioning"/>
    <m/>
    <m/>
    <s v="Other"/>
    <n v="21"/>
    <n v="25"/>
    <n v="0"/>
    <n v="14"/>
  </r>
  <r>
    <n v="13869"/>
    <s v="Unable to locate client"/>
    <s v="Other"/>
    <d v="2025-06-22T20:41:00"/>
    <m/>
    <m/>
    <m/>
    <d v="2025-06-22T21:40:00"/>
    <s v="Harm/risk of harm to self/others/property"/>
    <s v="Needing social/mental health services"/>
    <s v="Disorganized behavior"/>
    <m/>
    <m/>
    <s v="Other"/>
    <m/>
    <m/>
    <m/>
    <m/>
  </r>
  <r>
    <n v="13875"/>
    <s v="Unable to locate client"/>
    <s v="Eugene"/>
    <d v="2025-11-23T22:58:00"/>
    <d v="2025-11-23T23:25:00"/>
    <d v="2025-11-23T23:44:00"/>
    <m/>
    <d v="2025-11-23T23:50:00"/>
    <s v="Agitation or disruptive behavior"/>
    <s v="Disorganized behavior"/>
    <m/>
    <m/>
    <m/>
    <s v="Other"/>
    <n v="27"/>
    <n v="19"/>
    <m/>
    <m/>
  </r>
  <r>
    <n v="12297"/>
    <m/>
    <s v="Unknown"/>
    <d v="2024-09-27T18:33:51"/>
    <d v="2024-09-27T00:00:00"/>
    <d v="2024-09-27T00:00:00"/>
    <d v="2024-09-27T00:00:00"/>
    <d v="2024-09-27T00:00:00"/>
    <m/>
    <m/>
    <m/>
    <m/>
    <m/>
    <s v="Other"/>
    <m/>
    <m/>
    <m/>
    <m/>
  </r>
  <r>
    <n v="12364"/>
    <m/>
    <s v="Other"/>
    <d v="2024-09-23T21:01:23"/>
    <d v="2024-09-23T00:00:00"/>
    <d v="2024-09-23T00:00:00"/>
    <d v="2024-09-23T00:00:00"/>
    <d v="2024-09-23T00:00:00"/>
    <m/>
    <m/>
    <m/>
    <m/>
    <m/>
    <s v="Other"/>
    <m/>
    <m/>
    <m/>
    <m/>
  </r>
  <r>
    <n v="12372"/>
    <m/>
    <s v="Eugene"/>
    <d v="2024-09-29T14:07:24"/>
    <d v="2024-09-29T00:00:00"/>
    <d v="2024-09-29T00:00:00"/>
    <d v="2024-09-29T00:00:00"/>
    <d v="2024-09-29T00:00:00"/>
    <m/>
    <m/>
    <m/>
    <m/>
    <m/>
    <s v="Other"/>
    <m/>
    <m/>
    <m/>
    <m/>
  </r>
  <r>
    <n v="12386"/>
    <m/>
    <s v="Eugene"/>
    <d v="2024-09-02T20:13:00"/>
    <d v="2024-09-02T21:16:00"/>
    <d v="2024-09-02T21:32:00"/>
    <d v="2024-09-02T21:33:00"/>
    <d v="2024-09-02T21:43:00"/>
    <s v="Substance use"/>
    <m/>
    <m/>
    <m/>
    <m/>
    <s v="Other"/>
    <n v="63"/>
    <n v="16"/>
    <n v="1"/>
    <n v="11"/>
  </r>
  <r>
    <n v="12452"/>
    <m/>
    <s v="Springfield"/>
    <d v="2024-09-02T20:05:00"/>
    <d v="2024-09-02T20:57:00"/>
    <d v="2024-09-02T21:05:00"/>
    <d v="2024-09-02T21:05:00"/>
    <d v="2024-09-02T21:12:00"/>
    <s v="Needing social/mental health services"/>
    <s v="Substance use"/>
    <m/>
    <m/>
    <m/>
    <s v="Other"/>
    <n v="52"/>
    <n v="8"/>
    <n v="0"/>
    <n v="7"/>
  </r>
  <r>
    <n v="12526"/>
    <m/>
    <s v="Eugene"/>
    <d v="2025-07-18T00:25:00"/>
    <d v="2025-07-18T00:57:00"/>
    <d v="2025-07-18T01:16:00"/>
    <d v="2025-07-18T01:20:00"/>
    <d v="2025-07-18T01:24:00"/>
    <s v="Disorganized behavior"/>
    <s v="Agitation or disruptive behavior"/>
    <m/>
    <m/>
    <m/>
    <s v="Other"/>
    <n v="32"/>
    <n v="19"/>
    <n v="4"/>
    <n v="8"/>
  </r>
  <r>
    <n v="12561"/>
    <m/>
    <s v="Eugene"/>
    <d v="2025-11-13T01:59:00"/>
    <d v="2025-11-13T02:02:00"/>
    <d v="2025-11-13T02:19:00"/>
    <d v="2025-11-13T02:21:00"/>
    <d v="2025-11-13T03:32:00"/>
    <s v="Agitation or disruptive behavior"/>
    <s v="Disorganized behavior"/>
    <s v="Difficulty functioning"/>
    <m/>
    <m/>
    <s v="Other"/>
    <n v="3"/>
    <n v="17"/>
    <n v="2"/>
    <n v="73"/>
  </r>
  <r>
    <n v="12619"/>
    <m/>
    <s v="Eugene"/>
    <m/>
    <m/>
    <m/>
    <m/>
    <m/>
    <s v="Agitation or disruptive behavior"/>
    <m/>
    <m/>
    <m/>
    <m/>
    <s v="Other"/>
    <m/>
    <m/>
    <m/>
    <m/>
  </r>
  <r>
    <n v="12624"/>
    <m/>
    <s v="Other"/>
    <m/>
    <m/>
    <m/>
    <m/>
    <m/>
    <s v="Agitation or disruptive behavior"/>
    <m/>
    <m/>
    <m/>
    <m/>
    <s v="Other"/>
    <m/>
    <m/>
    <m/>
    <m/>
  </r>
  <r>
    <n v="12659"/>
    <m/>
    <s v="Eugene"/>
    <d v="2025-09-26T16:23:00"/>
    <d v="2025-09-26T16:29:00"/>
    <d v="2025-09-26T16:45:00"/>
    <d v="2025-09-26T16:47:00"/>
    <d v="2025-09-26T17:56:00"/>
    <s v="Agitation or disruptive behavior"/>
    <s v="Substance use"/>
    <m/>
    <m/>
    <m/>
    <s v="Other"/>
    <n v="6"/>
    <n v="16"/>
    <n v="2"/>
    <n v="71"/>
  </r>
  <r>
    <n v="12696"/>
    <m/>
    <s v="Eugene"/>
    <d v="2025-10-31T01:08:00"/>
    <d v="2025-10-31T00:14:00"/>
    <d v="2025-10-31T01:31:00"/>
    <d v="2025-10-31T01:32:00"/>
    <d v="2025-10-31T02:15:00"/>
    <s v="Agitation or disruptive behavior"/>
    <s v="Other"/>
    <s v="Substance use"/>
    <s v="Adult Social/interpersonal problems"/>
    <m/>
    <s v="Other"/>
    <m/>
    <n v="77"/>
    <n v="1"/>
    <n v="44"/>
  </r>
  <r>
    <n v="12826"/>
    <m/>
    <s v="Springfield"/>
    <d v="2025-10-06T03:54:00"/>
    <d v="2025-10-06T04:02:00"/>
    <d v="2025-10-06T04:15:00"/>
    <d v="2025-10-06T04:15:00"/>
    <d v="2025-10-06T04:40:00"/>
    <s v="Difficulty functioning"/>
    <s v="Disorganized behavior"/>
    <m/>
    <m/>
    <m/>
    <s v="Other"/>
    <n v="8"/>
    <n v="13"/>
    <n v="0"/>
    <n v="25"/>
  </r>
  <r>
    <n v="12840"/>
    <m/>
    <s v="Eugene"/>
    <m/>
    <m/>
    <m/>
    <m/>
    <m/>
    <m/>
    <m/>
    <m/>
    <m/>
    <m/>
    <s v="Other"/>
    <m/>
    <m/>
    <m/>
    <m/>
  </r>
  <r>
    <n v="12894"/>
    <m/>
    <s v="Unknown"/>
    <m/>
    <m/>
    <m/>
    <m/>
    <m/>
    <m/>
    <m/>
    <m/>
    <m/>
    <m/>
    <s v="Other"/>
    <m/>
    <m/>
    <m/>
    <m/>
  </r>
  <r>
    <n v="12955"/>
    <m/>
    <s v="Eugene"/>
    <m/>
    <m/>
    <m/>
    <m/>
    <m/>
    <m/>
    <m/>
    <m/>
    <m/>
    <m/>
    <s v="Other"/>
    <m/>
    <m/>
    <m/>
    <m/>
  </r>
  <r>
    <n v="12957"/>
    <m/>
    <s v="Eugene"/>
    <d v="2025-08-26T23:32:00"/>
    <d v="2025-08-27T23:32:00"/>
    <d v="2025-08-27T23:38:00"/>
    <d v="2025-08-27T23:38:00"/>
    <d v="2025-08-28T00:11:00"/>
    <s v="Needing social/mental health services"/>
    <s v="Agitation or disruptive behavior"/>
    <m/>
    <m/>
    <m/>
    <s v="Other"/>
    <m/>
    <n v="6"/>
    <n v="0"/>
    <n v="33"/>
  </r>
  <r>
    <n v="13018"/>
    <m/>
    <s v="Eugene"/>
    <d v="2025-11-19T03:39:00"/>
    <d v="2025-11-19T03:48:00"/>
    <d v="2025-11-19T03:53:00"/>
    <d v="2025-11-19T03:53:00"/>
    <d v="2025-11-19T04:51:00"/>
    <s v="Needing social/mental health services"/>
    <m/>
    <m/>
    <m/>
    <m/>
    <s v="Other"/>
    <n v="9"/>
    <n v="5"/>
    <n v="0"/>
    <n v="58"/>
  </r>
  <r>
    <n v="13059"/>
    <m/>
    <s v="Eugene"/>
    <m/>
    <m/>
    <m/>
    <m/>
    <m/>
    <s v="Suicidality or suicide attempt"/>
    <m/>
    <m/>
    <m/>
    <m/>
    <s v="Other"/>
    <m/>
    <m/>
    <m/>
    <m/>
  </r>
  <r>
    <n v="13091"/>
    <m/>
    <s v="Eugene"/>
    <d v="2025-08-18T18:53:00"/>
    <d v="2025-08-18T18:58:00"/>
    <d v="2025-08-18T19:21:00"/>
    <m/>
    <d v="2025-08-18T19:40:00"/>
    <s v="Agitation or disruptive behavior"/>
    <m/>
    <m/>
    <m/>
    <m/>
    <s v="Other"/>
    <n v="5"/>
    <n v="23"/>
    <m/>
    <m/>
  </r>
  <r>
    <n v="13099"/>
    <m/>
    <s v="Springfield"/>
    <d v="2025-08-07T16:08:00"/>
    <d v="2025-08-07T16:22:00"/>
    <d v="2025-08-07T16:35:00"/>
    <d v="2025-08-07T16:36:00"/>
    <d v="2025-08-07T17:23:00"/>
    <s v="Disorganized behavior"/>
    <s v="Suicidality or suicide attempt"/>
    <m/>
    <m/>
    <m/>
    <s v="Other"/>
    <n v="14"/>
    <n v="13"/>
    <n v="1"/>
    <n v="48"/>
  </r>
  <r>
    <n v="13170"/>
    <m/>
    <s v="Eugene"/>
    <d v="2025-07-18T01:24:00"/>
    <d v="2025-07-18T02:32:00"/>
    <d v="2025-07-18T02:37:00"/>
    <d v="2025-07-18T02:39:00"/>
    <d v="2025-07-18T03:00:00"/>
    <s v="Adult Social/interpersonal problems"/>
    <m/>
    <m/>
    <m/>
    <m/>
    <s v="Other"/>
    <n v="68"/>
    <n v="5"/>
    <n v="2"/>
    <n v="23"/>
  </r>
  <r>
    <n v="13246"/>
    <m/>
    <s v="Eugene"/>
    <d v="2025-06-30T22:19:00"/>
    <d v="2025-06-30T22:24:00"/>
    <d v="2025-06-30T22:53:00"/>
    <d v="2025-06-30T22:54:00"/>
    <d v="2025-06-30T23:56:00"/>
    <s v="Agitation or disruptive behavior"/>
    <s v="Harm/risk of harm to self/others/property"/>
    <s v="Harm/risk of harm to self/others/property"/>
    <m/>
    <m/>
    <s v="Other"/>
    <n v="5"/>
    <n v="29"/>
    <n v="1"/>
    <n v="63"/>
  </r>
  <r>
    <n v="13275"/>
    <m/>
    <s v="Unknown"/>
    <m/>
    <m/>
    <m/>
    <m/>
    <m/>
    <s v="Other"/>
    <m/>
    <m/>
    <m/>
    <m/>
    <s v="Other"/>
    <m/>
    <m/>
    <m/>
    <m/>
  </r>
  <r>
    <n v="13278"/>
    <m/>
    <s v="Eugene"/>
    <d v="2025-07-08T17:41:00"/>
    <d v="2025-07-08T17:44:00"/>
    <d v="2025-07-08T18:09:00"/>
    <d v="2025-07-08T18:10:00"/>
    <d v="2025-07-08T18:36:00"/>
    <s v="Needing social/mental health services"/>
    <s v="Needing social/mental health services"/>
    <m/>
    <m/>
    <m/>
    <s v="Other"/>
    <n v="3"/>
    <n v="25"/>
    <n v="1"/>
    <n v="27"/>
  </r>
  <r>
    <n v="13420"/>
    <m/>
    <s v="Unknown"/>
    <m/>
    <m/>
    <m/>
    <m/>
    <m/>
    <m/>
    <m/>
    <m/>
    <m/>
    <m/>
    <s v="Other"/>
    <m/>
    <m/>
    <m/>
    <m/>
  </r>
  <r>
    <n v="13430"/>
    <m/>
    <s v="Unknown"/>
    <m/>
    <m/>
    <m/>
    <m/>
    <m/>
    <m/>
    <m/>
    <m/>
    <m/>
    <m/>
    <s v="Other"/>
    <m/>
    <m/>
    <m/>
    <m/>
  </r>
  <r>
    <n v="13452"/>
    <m/>
    <s v="Eugene"/>
    <d v="2025-08-27T20:11:00"/>
    <d v="2025-08-27T20:11:00"/>
    <d v="2025-08-27T20:36:00"/>
    <d v="2025-08-27T20:37:00"/>
    <d v="2025-08-27T20:46:00"/>
    <s v="Substance use"/>
    <s v="Suicidality or suicide attempt"/>
    <m/>
    <m/>
    <m/>
    <s v="Other"/>
    <n v="0"/>
    <n v="25"/>
    <n v="1"/>
    <n v="10"/>
  </r>
  <r>
    <n v="13500"/>
    <m/>
    <s v="Eugene"/>
    <d v="2025-10-02T03:09:00"/>
    <d v="2025-10-02T03:14:00"/>
    <d v="2025-10-02T03:28:00"/>
    <d v="2025-10-02T03:28:00"/>
    <d v="2025-10-02T03:36:00"/>
    <s v="Disorganized behavior"/>
    <m/>
    <m/>
    <m/>
    <m/>
    <s v="Other"/>
    <n v="5"/>
    <n v="14"/>
    <n v="0"/>
    <n v="8"/>
  </r>
  <r>
    <n v="13518"/>
    <m/>
    <s v="Eugene"/>
    <m/>
    <m/>
    <m/>
    <m/>
    <m/>
    <m/>
    <m/>
    <m/>
    <m/>
    <m/>
    <s v="Other"/>
    <m/>
    <m/>
    <m/>
    <m/>
  </r>
  <r>
    <n v="13519"/>
    <m/>
    <s v="Eugene"/>
    <m/>
    <m/>
    <m/>
    <m/>
    <m/>
    <m/>
    <m/>
    <m/>
    <m/>
    <m/>
    <s v="Other"/>
    <m/>
    <m/>
    <m/>
    <m/>
  </r>
  <r>
    <n v="13525"/>
    <m/>
    <s v="Unknown"/>
    <m/>
    <m/>
    <m/>
    <m/>
    <m/>
    <m/>
    <m/>
    <m/>
    <m/>
    <m/>
    <s v="Other"/>
    <m/>
    <m/>
    <m/>
    <m/>
  </r>
  <r>
    <n v="13528"/>
    <m/>
    <s v="Unknown"/>
    <d v="2025-07-21T15:57:00"/>
    <d v="2025-07-21T16:31:00"/>
    <d v="2025-07-21T16:40:00"/>
    <d v="2025-07-21T16:40:00"/>
    <d v="2025-07-21T16:46:00"/>
    <s v="Disorganized behavior"/>
    <m/>
    <m/>
    <m/>
    <m/>
    <s v="Other"/>
    <n v="34"/>
    <n v="9"/>
    <n v="0"/>
    <n v="6"/>
  </r>
  <r>
    <n v="13547"/>
    <m/>
    <s v="Eugene"/>
    <m/>
    <m/>
    <m/>
    <m/>
    <m/>
    <m/>
    <m/>
    <m/>
    <m/>
    <m/>
    <s v="Other"/>
    <m/>
    <m/>
    <m/>
    <m/>
  </r>
  <r>
    <n v="13561"/>
    <m/>
    <s v="Eugene"/>
    <d v="2025-11-25T05:53:00"/>
    <d v="2025-11-25T06:34:00"/>
    <d v="2025-11-25T06:46:00"/>
    <m/>
    <d v="2025-11-25T06:51:00"/>
    <m/>
    <m/>
    <m/>
    <m/>
    <m/>
    <s v="Other"/>
    <n v="41"/>
    <n v="12"/>
    <m/>
    <m/>
  </r>
  <r>
    <n v="13594"/>
    <m/>
    <s v="Eugene"/>
    <d v="2025-11-20T04:04:00"/>
    <d v="2025-11-20T05:02:00"/>
    <d v="2025-11-20T05:02:00"/>
    <d v="2025-11-20T05:13:00"/>
    <d v="2025-11-20T05:22:00"/>
    <s v="Agitation or disruptive behavior"/>
    <s v="Harm/risk of harm to self/others/property"/>
    <m/>
    <m/>
    <m/>
    <s v="Other"/>
    <n v="58"/>
    <n v="0"/>
    <n v="11"/>
    <n v="20"/>
  </r>
  <r>
    <n v="13610"/>
    <m/>
    <s v="Springfield"/>
    <d v="2025-10-03T18:37:00"/>
    <d v="2025-10-03T19:02:00"/>
    <d v="2025-10-03T19:33:00"/>
    <d v="2025-10-03T19:38:00"/>
    <d v="2025-10-03T20:23:00"/>
    <s v="Difficulty functioning"/>
    <s v="Needing social/mental health services"/>
    <m/>
    <m/>
    <m/>
    <s v="Other"/>
    <n v="25"/>
    <n v="31"/>
    <n v="5"/>
    <n v="50"/>
  </r>
  <r>
    <n v="13693"/>
    <m/>
    <s v="Eugene"/>
    <d v="2025-07-01T15:20:00"/>
    <d v="2025-07-01T16:25:00"/>
    <d v="2025-07-01T16:35:00"/>
    <d v="2025-07-01T16:37:00"/>
    <d v="2025-07-01T16:45:00"/>
    <s v="Agitation or disruptive behavior"/>
    <s v="Disorganized behavior"/>
    <s v="Substance use"/>
    <s v="Difficulty functioning"/>
    <m/>
    <s v="Other"/>
    <n v="65"/>
    <n v="10"/>
    <n v="2"/>
    <n v="10"/>
  </r>
  <r>
    <n v="13735"/>
    <m/>
    <s v="Unknown"/>
    <d v="2025-07-24T20:06:00"/>
    <d v="2025-07-24T21:37:00"/>
    <d v="2025-07-24T21:37:00"/>
    <d v="2025-07-24T21:25:50"/>
    <d v="2025-07-24T23:06:00"/>
    <s v="Suicidality or suicide attempt"/>
    <m/>
    <m/>
    <m/>
    <m/>
    <s v="Other"/>
    <n v="91"/>
    <n v="0"/>
    <m/>
    <n v="89"/>
  </r>
  <r>
    <n v="13753"/>
    <m/>
    <s v="Eugene"/>
    <d v="2025-09-06T23:22:00"/>
    <d v="2025-09-06T23:45:00"/>
    <d v="2025-09-06T23:55:00"/>
    <m/>
    <d v="2025-09-07T00:15:00"/>
    <s v="Suicidality or suicide attempt"/>
    <m/>
    <m/>
    <m/>
    <m/>
    <s v="Other"/>
    <n v="23"/>
    <n v="10"/>
    <m/>
    <m/>
  </r>
  <r>
    <n v="13787"/>
    <m/>
    <s v="Eugene"/>
    <d v="2025-08-17T22:20:00"/>
    <d v="2025-08-17T22:30:00"/>
    <d v="2025-08-17T22:49:00"/>
    <d v="2025-08-17T22:49:00"/>
    <d v="2025-08-17T22:57:00"/>
    <s v="Agitation or disruptive behavior"/>
    <m/>
    <m/>
    <m/>
    <m/>
    <s v="Other"/>
    <n v="10"/>
    <n v="19"/>
    <n v="0"/>
    <n v="8"/>
  </r>
  <r>
    <n v="13799"/>
    <m/>
    <s v="Eugene"/>
    <d v="2025-07-17T18:32:00"/>
    <d v="2025-07-17T19:15:00"/>
    <d v="2025-07-17T19:55:00"/>
    <d v="2025-07-17T19:58:00"/>
    <d v="2025-07-17T21:05:00"/>
    <s v="Agitation or disruptive behavior"/>
    <s v="Disorganized behavior"/>
    <s v="Suicidality or suicide attempt"/>
    <m/>
    <m/>
    <s v="Other"/>
    <n v="43"/>
    <n v="40"/>
    <n v="3"/>
    <n v="70"/>
  </r>
  <r>
    <n v="13807"/>
    <m/>
    <s v="Eugene"/>
    <d v="2025-11-07T20:19:00"/>
    <d v="2025-11-07T20:33:00"/>
    <d v="2025-11-07T20:52:00"/>
    <d v="2025-11-07T20:54:00"/>
    <d v="2025-11-07T22:03:00"/>
    <s v="Difficulty functioning"/>
    <s v="Disorganized behavior"/>
    <s v="Harm/risk of harm to self/others/property"/>
    <s v="Needing social/mental health services"/>
    <s v="Other"/>
    <s v="Other"/>
    <n v="14"/>
    <n v="19"/>
    <n v="2"/>
    <n v="71"/>
  </r>
  <r>
    <n v="13808"/>
    <m/>
    <s v="Eugene"/>
    <d v="2025-09-24T23:26:00"/>
    <d v="2025-09-24T23:31:00"/>
    <d v="2025-09-24T23:51:00"/>
    <d v="2025-09-24T23:52:00"/>
    <d v="2025-09-25T01:11:00"/>
    <s v="Agitation or disruptive behavior"/>
    <s v="Needing social/mental health services"/>
    <m/>
    <m/>
    <m/>
    <s v="Other"/>
    <n v="5"/>
    <n v="20"/>
    <n v="1"/>
    <n v="80"/>
  </r>
  <r>
    <n v="13837"/>
    <m/>
    <s v="Eugene"/>
    <d v="2025-09-05T17:15:00"/>
    <d v="2025-09-05T17:25:00"/>
    <d v="2025-09-05T17:34:00"/>
    <d v="2025-09-05T17:35:00"/>
    <d v="2025-09-05T19:34:00"/>
    <s v="Difficulty functioning"/>
    <s v="Disorganized behavior"/>
    <s v="Harm/risk of harm to self/others/property"/>
    <s v="Seeking mental health services"/>
    <m/>
    <s v="Other"/>
    <n v="10"/>
    <n v="9"/>
    <n v="1"/>
    <n v="120"/>
  </r>
  <r>
    <n v="13898"/>
    <m/>
    <s v="Eugene"/>
    <d v="2025-07-24T00:08:00"/>
    <d v="2025-07-24T00:36:00"/>
    <d v="2025-07-24T00:51:00"/>
    <d v="2025-07-24T00:52:00"/>
    <d v="2025-07-24T00:57:00"/>
    <s v="Agitation or disruptive behavior"/>
    <s v="Difficulty functioning"/>
    <m/>
    <m/>
    <m/>
    <s v="Other"/>
    <n v="28"/>
    <n v="15"/>
    <n v="1"/>
    <n v="6"/>
  </r>
  <r>
    <n v="13899"/>
    <m/>
    <s v="Eugene"/>
    <d v="2025-09-03T22:13:00"/>
    <d v="2025-09-03T22:25:00"/>
    <d v="2025-09-03T22:45:00"/>
    <d v="2025-09-03T22:50:00"/>
    <d v="2025-09-03T23:02:00"/>
    <s v="Agitation or disruptive behavior"/>
    <s v="Disorganized behavior"/>
    <m/>
    <m/>
    <m/>
    <s v="Other"/>
    <n v="12"/>
    <n v="20"/>
    <n v="5"/>
    <n v="17"/>
  </r>
  <r>
    <n v="13972"/>
    <m/>
    <s v="Eugene"/>
    <d v="2025-11-19T02:20:00"/>
    <d v="2025-11-19T02:21:00"/>
    <d v="2025-11-19T02:36:00"/>
    <d v="2025-11-19T02:39:00"/>
    <d v="2025-11-19T03:20:00"/>
    <s v="Difficulty functioning"/>
    <s v="Trauma"/>
    <m/>
    <m/>
    <m/>
    <s v="Other"/>
    <n v="1"/>
    <n v="15"/>
    <n v="3"/>
    <n v="44"/>
  </r>
  <r>
    <n v="13978"/>
    <m/>
    <s v="Eugene"/>
    <d v="2025-11-03T23:24:00"/>
    <d v="2025-11-03T23:29:00"/>
    <d v="2025-11-04T00:10:00"/>
    <d v="2025-11-04T00:13:00"/>
    <d v="2025-11-04T00:32:00"/>
    <s v="Agitation or disruptive behavior"/>
    <s v="Disorganized behavior"/>
    <s v="Difficulty functioning"/>
    <s v="Needing social/mental health services"/>
    <m/>
    <s v="Other"/>
    <n v="5"/>
    <n v="41"/>
    <n v="3"/>
    <n v="22"/>
  </r>
  <r>
    <n v="14008"/>
    <m/>
    <s v="Other"/>
    <d v="2025-08-12T03:29:00"/>
    <d v="2025-08-12T03:35:00"/>
    <d v="2025-08-12T03:46:00"/>
    <d v="2025-08-12T03:46:00"/>
    <d v="2025-08-12T04:37:00"/>
    <s v="Suicidality or suicide attempt"/>
    <m/>
    <m/>
    <m/>
    <m/>
    <s v="Other"/>
    <n v="6"/>
    <n v="11"/>
    <n v="0"/>
    <n v="51"/>
  </r>
  <r>
    <n v="14011"/>
    <m/>
    <s v="Eugene"/>
    <d v="2025-08-29T17:50:00"/>
    <d v="2025-08-29T18:11:00"/>
    <d v="2025-08-29T18:29:00"/>
    <d v="2025-08-29T18:31:00"/>
    <d v="2025-08-29T18:41:00"/>
    <s v="Difficulty functioning"/>
    <s v="Disorganized behavior"/>
    <s v="Harm/risk of harm to self/others/property"/>
    <m/>
    <m/>
    <s v="Other"/>
    <n v="21"/>
    <n v="18"/>
    <n v="2"/>
    <n v="12"/>
  </r>
  <r>
    <n v="14023"/>
    <m/>
    <s v="Eugene"/>
    <d v="2025-06-25T02:07:00"/>
    <d v="2025-06-25T02:29:00"/>
    <d v="2025-06-25T02:35:00"/>
    <d v="2025-06-25T02:35:00"/>
    <d v="2025-06-25T03:15:00"/>
    <s v="Suicidality or suicide attempt"/>
    <m/>
    <m/>
    <m/>
    <m/>
    <s v="Other"/>
    <n v="22"/>
    <n v="6"/>
    <n v="0"/>
    <n v="40"/>
  </r>
  <r>
    <n v="14095"/>
    <m/>
    <s v="Eugene"/>
    <d v="2025-11-06T02:04:00"/>
    <d v="2025-11-06T02:45:00"/>
    <d v="2025-11-06T03:11:00"/>
    <d v="2025-11-06T03:15:00"/>
    <d v="2025-11-06T04:15:00"/>
    <s v="Agitation or disruptive behavior"/>
    <s v="Disorganized behavior"/>
    <m/>
    <m/>
    <m/>
    <s v="Other"/>
    <n v="41"/>
    <n v="26"/>
    <n v="4"/>
    <n v="64"/>
  </r>
  <r>
    <n v="14105"/>
    <m/>
    <s v="Eugene"/>
    <d v="2025-10-16T16:08:00"/>
    <d v="2025-10-16T16:11:00"/>
    <d v="2025-10-16T16:36:00"/>
    <d v="2025-10-16T16:38:00"/>
    <d v="2025-10-16T17:07:00"/>
    <s v="Difficulty functioning"/>
    <s v="Needing social/mental health services"/>
    <m/>
    <m/>
    <m/>
    <s v="Other"/>
    <n v="3"/>
    <n v="25"/>
    <n v="2"/>
    <n v="31"/>
  </r>
  <r>
    <n v="14110"/>
    <m/>
    <s v="Springfield"/>
    <d v="2025-08-01T05:24:00"/>
    <d v="2025-08-01T05:27:00"/>
    <d v="2025-08-01T05:45:00"/>
    <d v="2025-08-01T05:48:00"/>
    <d v="2025-08-01T06:08:00"/>
    <s v="Disorganized behavior"/>
    <s v="Adult Social/interpersonal problems"/>
    <m/>
    <m/>
    <m/>
    <s v="Other"/>
    <n v="3"/>
    <n v="18"/>
    <n v="3"/>
    <n v="23"/>
  </r>
  <r>
    <n v="14158"/>
    <m/>
    <s v="Springfield"/>
    <d v="2025-10-17T17:46:00"/>
    <d v="2025-10-17T18:14:00"/>
    <d v="2025-10-17T18:25:00"/>
    <d v="2025-10-17T18:28:00"/>
    <m/>
    <s v="Difficulty functioning"/>
    <s v="Suicidality or suicide attempt"/>
    <m/>
    <m/>
    <m/>
    <s v="Other"/>
    <n v="28"/>
    <n v="11"/>
    <n v="3"/>
    <m/>
  </r>
  <r>
    <n v="14184"/>
    <m/>
    <s v="Eugene"/>
    <d v="2025-07-23T01:48:00"/>
    <d v="2025-07-23T01:59:00"/>
    <d v="2025-07-23T02:15:00"/>
    <d v="2025-07-23T02:15:00"/>
    <d v="2025-07-23T02:54:00"/>
    <s v="Agitation or disruptive behavior"/>
    <s v="Difficulty functioning"/>
    <s v="Needing social/mental health services"/>
    <s v="Paranoia"/>
    <m/>
    <s v="Other"/>
    <n v="11"/>
    <n v="16"/>
    <n v="0"/>
    <n v="39"/>
  </r>
  <r>
    <n v="14274"/>
    <m/>
    <s v="Eugene"/>
    <d v="2025-10-14T01:49:00"/>
    <d v="2025-10-14T02:07:00"/>
    <d v="2025-10-14T02:13:00"/>
    <d v="2025-10-14T02:15:00"/>
    <d v="2025-10-14T02:19:00"/>
    <s v="Needing social/mental health services"/>
    <m/>
    <m/>
    <m/>
    <m/>
    <s v="Other"/>
    <n v="18"/>
    <n v="6"/>
    <n v="2"/>
    <n v="6"/>
  </r>
  <r>
    <n v="14373"/>
    <m/>
    <s v="Eugene"/>
    <d v="2025-10-09T22:43:00"/>
    <d v="2025-10-09T23:04:00"/>
    <d v="2025-10-09T23:18:00"/>
    <d v="2025-10-09T23:19:00"/>
    <d v="2025-10-10T00:11:00"/>
    <s v="Disorganized behavior"/>
    <s v="Difficulty functioning"/>
    <m/>
    <m/>
    <m/>
    <s v="Other"/>
    <n v="21"/>
    <n v="14"/>
    <n v="1"/>
    <n v="53"/>
  </r>
  <r>
    <n v="14458"/>
    <m/>
    <s v="Springfield"/>
    <d v="2025-11-12T00:22:00"/>
    <d v="2025-11-12T00:27:00"/>
    <d v="2025-11-12T00:28:00"/>
    <d v="2025-11-12T00:29:00"/>
    <d v="2025-11-12T00:40:00"/>
    <s v="Agitation or disruptive behavior"/>
    <m/>
    <m/>
    <m/>
    <m/>
    <s v="Other"/>
    <n v="5"/>
    <n v="1"/>
    <n v="1"/>
    <n v="12"/>
  </r>
  <r>
    <n v="14480"/>
    <m/>
    <s v="Eugene"/>
    <d v="2025-11-17T06:01:00"/>
    <d v="2025-11-17T06:11:00"/>
    <d v="2025-11-17T04:20:00"/>
    <d v="2025-11-17T06:21:00"/>
    <d v="2025-11-17T07:06:00"/>
    <s v="Agitation or disruptive behavior"/>
    <s v="Difficulty functioning"/>
    <s v="Disorganized behavior"/>
    <m/>
    <m/>
    <s v="Other"/>
    <n v="10"/>
    <m/>
    <m/>
    <n v="166"/>
  </r>
  <r>
    <n v="14608"/>
    <m/>
    <s v="Springfield"/>
    <d v="2025-07-01T04:41:00"/>
    <d v="2025-07-01T04:44:00"/>
    <d v="2025-07-01T04:57:00"/>
    <d v="2025-07-01T04:57:00"/>
    <d v="2025-07-01T05:27:00"/>
    <s v="Suicidality or suicide attempt"/>
    <m/>
    <m/>
    <m/>
    <m/>
    <s v="Other"/>
    <n v="3"/>
    <n v="13"/>
    <n v="0"/>
    <n v="30"/>
  </r>
  <r>
    <n v="14625"/>
    <m/>
    <s v="Other"/>
    <d v="2025-07-03T20:37:00"/>
    <d v="2025-07-03T20:43:00"/>
    <d v="2025-07-03T21:07:00"/>
    <d v="2025-07-03T21:08:00"/>
    <d v="2025-07-03T22:06:00"/>
    <s v="Needing social/mental health services"/>
    <s v="Substance use"/>
    <m/>
    <m/>
    <m/>
    <s v="Other"/>
    <n v="6"/>
    <n v="24"/>
    <n v="1"/>
    <n v="59"/>
  </r>
  <r>
    <n v="14632"/>
    <m/>
    <s v="Eugene"/>
    <d v="2025-12-07T02:41:00"/>
    <d v="2025-12-07T02:46:00"/>
    <d v="2025-12-07T03:01:00"/>
    <d v="2025-12-07T03:02:00"/>
    <d v="2025-12-07T03:19:00"/>
    <s v="Disorganized behavior"/>
    <s v="Difficulty functioning"/>
    <s v="Needing social/mental health services"/>
    <m/>
    <m/>
    <s v="Other"/>
    <n v="5"/>
    <n v="15"/>
    <n v="1"/>
    <n v="18"/>
  </r>
  <r>
    <n v="14633"/>
    <m/>
    <s v="Eugene"/>
    <d v="2025-10-20T00:52:00"/>
    <d v="2025-10-20T01:02:00"/>
    <d v="2025-10-20T01:13:00"/>
    <d v="2025-10-20T01:14:00"/>
    <d v="2025-10-20T02:10:00"/>
    <s v="Harm/risk of harm to self/others/property"/>
    <s v="Harm/risk of harm to self/others/property"/>
    <s v="Disorganized behavior"/>
    <s v="Paranoia"/>
    <s v="Agitation or disruptive behavior"/>
    <s v="Other"/>
    <n v="10"/>
    <n v="11"/>
    <n v="1"/>
    <n v="57"/>
  </r>
  <r>
    <n v="14660"/>
    <m/>
    <s v="Other"/>
    <d v="2025-08-04T23:04:00"/>
    <d v="2025-08-04T23:18:00"/>
    <d v="2025-08-05T00:01:00"/>
    <d v="2025-08-05T00:02:00"/>
    <d v="2025-08-05T01:57:00"/>
    <s v="Agitation or disruptive behavior"/>
    <s v="Disorganized behavior"/>
    <s v="Trauma"/>
    <m/>
    <m/>
    <s v="Other"/>
    <n v="14"/>
    <n v="43"/>
    <n v="1"/>
    <n v="116"/>
  </r>
  <r>
    <n v="14665"/>
    <m/>
    <s v="Eugene"/>
    <d v="2025-08-31T22:59:00"/>
    <d v="2025-08-31T23:05:00"/>
    <d v="2025-08-31T23:20:00"/>
    <d v="2025-08-31T23:20:00"/>
    <d v="2025-09-01T00:16:00"/>
    <s v="Agitation or disruptive behavior"/>
    <s v="Disorganized behavior"/>
    <s v="Difficulty functioning"/>
    <s v="Seeking mental health services"/>
    <m/>
    <s v="Other"/>
    <n v="6"/>
    <n v="15"/>
    <n v="0"/>
    <n v="56"/>
  </r>
  <r>
    <n v="10012"/>
    <s v="Cancelled"/>
    <s v="Eugene"/>
    <d v="2025-01-08T18:00:00"/>
    <d v="2025-01-08T18:04:00"/>
    <d v="2025-01-08T00:00:00"/>
    <d v="2025-01-08T00:00:00"/>
    <d v="2025-01-08T18:45:00"/>
    <s v="Agitation or disruptive behavior"/>
    <m/>
    <m/>
    <m/>
    <m/>
    <s v="Remained in community"/>
    <n v="4"/>
    <m/>
    <n v="0"/>
    <m/>
  </r>
  <r>
    <n v="10024"/>
    <s v="Cancelled"/>
    <s v="Springfield"/>
    <d v="2025-01-02T00:00:00"/>
    <d v="2025-01-02T00:00:00"/>
    <d v="2025-01-02T00:00:00"/>
    <d v="2025-01-02T00:00:00"/>
    <d v="2025-01-02T00:00:00"/>
    <s v="Adult Social/interpersonal problems"/>
    <m/>
    <m/>
    <m/>
    <m/>
    <s v="Remained in community"/>
    <n v="0"/>
    <n v="0"/>
    <n v="0"/>
    <n v="0"/>
  </r>
  <r>
    <n v="10037"/>
    <s v="Cancelled"/>
    <s v="Other"/>
    <d v="2025-01-11T21:31:00"/>
    <d v="2025-01-11T21:34:00"/>
    <d v="2025-01-11T00:00:00"/>
    <d v="2025-01-11T00:00:00"/>
    <d v="2025-01-11T22:00:00"/>
    <s v="Needing social/mental health services"/>
    <m/>
    <m/>
    <m/>
    <m/>
    <s v="Remained in community"/>
    <n v="3"/>
    <m/>
    <n v="0"/>
    <m/>
  </r>
  <r>
    <n v="10057"/>
    <s v="Cancelled"/>
    <s v="Other"/>
    <d v="2025-01-15T17:38:00"/>
    <d v="2025-01-15T17:54:00"/>
    <d v="2025-01-15T18:39:00"/>
    <d v="2025-01-15T00:00:00"/>
    <d v="2025-01-15T18:39:00"/>
    <s v="Disorganized behavior"/>
    <s v="Agitation or disruptive behavior"/>
    <m/>
    <m/>
    <m/>
    <s v="Remained in community"/>
    <n v="16"/>
    <n v="45"/>
    <m/>
    <n v="0"/>
  </r>
  <r>
    <n v="10068"/>
    <s v="Cancelled"/>
    <s v="Eugene"/>
    <d v="2025-02-01T14:33:00"/>
    <d v="2025-02-01T14:33:00"/>
    <d v="2025-02-01T14:33:00"/>
    <d v="2025-02-01T14:33:00"/>
    <d v="2025-02-01T14:50:00"/>
    <s v="Suicidality or suicide attempt"/>
    <m/>
    <m/>
    <m/>
    <m/>
    <s v="Remained in community"/>
    <n v="0"/>
    <n v="0"/>
    <n v="0"/>
    <n v="17"/>
  </r>
  <r>
    <n v="10077"/>
    <s v="Cancelled"/>
    <s v="Other"/>
    <d v="2025-01-17T15:39:00"/>
    <d v="2025-01-17T00:00:00"/>
    <d v="2025-01-17T00:00:00"/>
    <d v="2025-01-17T00:00:00"/>
    <d v="2025-01-17T00:00:00"/>
    <s v="Disorganized behavior"/>
    <s v="Difficulty functioning"/>
    <m/>
    <m/>
    <m/>
    <s v="Remained in community"/>
    <m/>
    <n v="0"/>
    <n v="0"/>
    <n v="0"/>
  </r>
  <r>
    <n v="10086"/>
    <s v="Cancelled"/>
    <s v="Eugene"/>
    <d v="2025-01-18T21:59:00"/>
    <d v="2025-01-18T00:00:00"/>
    <d v="2025-01-18T00:00:00"/>
    <d v="2025-01-18T00:00:00"/>
    <d v="2025-01-18T22:11:00"/>
    <s v="Suicidality or suicide attempt"/>
    <m/>
    <m/>
    <m/>
    <m/>
    <s v="Remained in community"/>
    <m/>
    <n v="0"/>
    <n v="0"/>
    <m/>
  </r>
  <r>
    <n v="10147"/>
    <s v="Cancelled"/>
    <s v="Eugene"/>
    <d v="2025-02-08T19:43:00"/>
    <d v="2025-02-08T20:07:00"/>
    <d v="2025-02-08T20:12:00"/>
    <d v="2025-02-08T00:00:00"/>
    <d v="2025-02-08T20:35:00"/>
    <s v="Other"/>
    <m/>
    <m/>
    <m/>
    <m/>
    <s v="Remained in community"/>
    <n v="24"/>
    <n v="5"/>
    <m/>
    <n v="23"/>
  </r>
  <r>
    <n v="10155"/>
    <s v="Cancelled"/>
    <s v="Springfield"/>
    <d v="2025-01-27T17:18:00"/>
    <d v="2025-01-27T17:18:00"/>
    <d v="2025-01-27T00:00:00"/>
    <d v="2025-01-27T00:00:00"/>
    <d v="2025-01-27T17:39:00"/>
    <s v="Suicidality or suicide attempt"/>
    <m/>
    <m/>
    <m/>
    <m/>
    <s v="Remained in community"/>
    <n v="0"/>
    <m/>
    <n v="0"/>
    <m/>
  </r>
  <r>
    <n v="10231"/>
    <s v="Cancelled"/>
    <s v="Eugene"/>
    <d v="2025-02-17T20:26:00"/>
    <d v="2025-02-17T20:49:00"/>
    <d v="2025-02-17T00:00:00"/>
    <d v="2025-02-17T00:00:00"/>
    <d v="2025-02-17T20:55:00"/>
    <s v="Agitation or disruptive behavior"/>
    <m/>
    <m/>
    <m/>
    <m/>
    <s v="Remained in community"/>
    <n v="23"/>
    <m/>
    <n v="0"/>
    <m/>
  </r>
  <r>
    <n v="10282"/>
    <s v="Cancelled"/>
    <s v="Eugene"/>
    <d v="2025-02-24T17:03:00"/>
    <d v="2025-02-24T17:18:00"/>
    <d v="2025-02-24T00:00:00"/>
    <d v="2025-02-24T00:00:00"/>
    <d v="2025-02-24T17:26:00"/>
    <s v="Disorganized behavior"/>
    <s v="Difficulty functioning"/>
    <s v="Agitation or disruptive behavior"/>
    <m/>
    <m/>
    <s v="Remained in community"/>
    <n v="15"/>
    <m/>
    <n v="0"/>
    <m/>
  </r>
  <r>
    <n v="10308"/>
    <s v="Cancelled"/>
    <s v="Eugene"/>
    <d v="2025-02-27T18:38:00"/>
    <d v="2025-02-27T18:49:00"/>
    <d v="2025-02-27T19:04:00"/>
    <d v="2025-02-27T00:00:00"/>
    <d v="2025-02-27T19:05:00"/>
    <s v="Needing social/mental health services"/>
    <m/>
    <m/>
    <m/>
    <m/>
    <s v="Remained in community"/>
    <n v="11"/>
    <n v="15"/>
    <m/>
    <n v="1"/>
  </r>
  <r>
    <n v="10326"/>
    <s v="Cancelled"/>
    <s v="Eugene"/>
    <d v="2025-03-02T20:29:00"/>
    <d v="2025-03-02T00:00:00"/>
    <d v="2025-03-02T00:00:00"/>
    <d v="2025-03-02T00:00:00"/>
    <d v="2025-03-02T20:39:00"/>
    <s v="Needing social/mental health services"/>
    <m/>
    <m/>
    <m/>
    <m/>
    <s v="Remained in community"/>
    <m/>
    <n v="0"/>
    <n v="0"/>
    <m/>
  </r>
  <r>
    <n v="10372"/>
    <s v="Cancelled"/>
    <s v="Eugene"/>
    <d v="2025-03-10T22:24:00"/>
    <d v="2025-03-10T22:47:00"/>
    <d v="2025-03-10T22:58:00"/>
    <d v="2025-03-10T00:00:00"/>
    <d v="2025-03-10T23:03:00"/>
    <s v="Suicidality or suicide attempt"/>
    <m/>
    <m/>
    <m/>
    <m/>
    <s v="Remained in community"/>
    <n v="23"/>
    <n v="11"/>
    <m/>
    <n v="5"/>
  </r>
  <r>
    <n v="10373"/>
    <s v="Cancelled"/>
    <s v="Other"/>
    <d v="2025-03-10T14:59:00"/>
    <d v="2025-03-10T15:01:00"/>
    <d v="2025-03-10T00:00:00"/>
    <d v="2025-03-10T00:00:00"/>
    <d v="2025-03-10T15:48:00"/>
    <s v="Running away"/>
    <s v="Disorganized behavior"/>
    <s v="Difficulty functioning"/>
    <m/>
    <m/>
    <s v="Remained in community"/>
    <n v="2"/>
    <m/>
    <n v="0"/>
    <m/>
  </r>
  <r>
    <n v="10410"/>
    <s v="Cancelled"/>
    <s v="Eugene"/>
    <d v="2025-03-14T18:16:00"/>
    <d v="2025-03-14T18:24:00"/>
    <d v="2025-03-14T18:43:00"/>
    <d v="2025-03-14T18:44:00"/>
    <d v="2025-03-14T19:12:00"/>
    <s v="Harm/risk of harm to self/others/property"/>
    <s v="Disorganized behavior"/>
    <s v="Difficulty functioning"/>
    <m/>
    <m/>
    <s v="Remained in community"/>
    <n v="8"/>
    <n v="19"/>
    <n v="1"/>
    <n v="29"/>
  </r>
  <r>
    <n v="10420"/>
    <s v="Cancelled"/>
    <s v="Other"/>
    <d v="2025-03-16T16:51:00"/>
    <d v="2025-03-16T16:53:00"/>
    <d v="2025-03-16T17:05:00"/>
    <d v="2025-03-16T00:00:00"/>
    <d v="2025-03-16T17:13:00"/>
    <s v="Suicidality or suicide attempt"/>
    <s v="Running away"/>
    <s v="Difficulty functioning"/>
    <m/>
    <m/>
    <s v="Remained in community"/>
    <n v="2"/>
    <n v="12"/>
    <m/>
    <n v="8"/>
  </r>
  <r>
    <n v="10469"/>
    <s v="Cancelled"/>
    <s v="Eugene"/>
    <d v="2025-03-24T15:14:00"/>
    <d v="2025-03-24T15:20:00"/>
    <d v="2025-03-24T15:30:00"/>
    <d v="2025-03-24T15:38:00"/>
    <d v="2025-03-24T15:38:00"/>
    <s v="Agitation or disruptive behavior"/>
    <m/>
    <m/>
    <m/>
    <m/>
    <s v="Remained in community"/>
    <n v="6"/>
    <n v="10"/>
    <n v="8"/>
    <n v="8"/>
  </r>
  <r>
    <n v="10497"/>
    <s v="Cancelled"/>
    <s v="Eugene"/>
    <d v="2025-03-28T20:13:00"/>
    <d v="2025-03-28T00:00:00"/>
    <d v="2025-03-28T00:00:00"/>
    <d v="2025-03-28T00:00:00"/>
    <d v="2025-03-28T00:00:00"/>
    <s v="Agitation or disruptive behavior"/>
    <m/>
    <m/>
    <m/>
    <m/>
    <s v="Remained in community"/>
    <m/>
    <n v="0"/>
    <n v="0"/>
    <n v="0"/>
  </r>
  <r>
    <n v="10521"/>
    <s v="Cancelled"/>
    <s v="Other"/>
    <d v="2025-04-01T16:04:00"/>
    <d v="2025-04-01T00:00:00"/>
    <d v="2025-04-01T00:00:00"/>
    <d v="2025-04-01T00:00:00"/>
    <d v="2025-04-01T00:00:00"/>
    <s v="Agitation or disruptive behavior"/>
    <m/>
    <m/>
    <m/>
    <m/>
    <s v="Remained in community"/>
    <m/>
    <n v="0"/>
    <n v="0"/>
    <n v="0"/>
  </r>
  <r>
    <n v="10636"/>
    <s v="Cancelled"/>
    <s v="Eugene"/>
    <d v="2025-04-16T16:04:00"/>
    <d v="2025-04-16T16:12:00"/>
    <d v="2025-04-16T00:00:00"/>
    <d v="2025-04-16T00:00:00"/>
    <d v="2025-04-16T16:27:00"/>
    <m/>
    <m/>
    <m/>
    <m/>
    <m/>
    <s v="Remained in community"/>
    <n v="8"/>
    <m/>
    <n v="0"/>
    <m/>
  </r>
  <r>
    <n v="10647"/>
    <s v="Cancelled"/>
    <s v="Unknown"/>
    <d v="2025-04-17T14:40:00"/>
    <d v="2025-04-17T00:00:00"/>
    <d v="2025-04-17T00:00:00"/>
    <d v="2025-04-17T00:00:00"/>
    <d v="2025-04-17T00:00:00"/>
    <s v="Agitation or disruptive behavior"/>
    <m/>
    <m/>
    <m/>
    <m/>
    <s v="Remained in community"/>
    <m/>
    <n v="0"/>
    <n v="0"/>
    <n v="0"/>
  </r>
  <r>
    <n v="10730"/>
    <s v="Cancelled"/>
    <s v="Eugene"/>
    <d v="2025-07-02T16:49:00"/>
    <d v="2025-07-02T16:59:00"/>
    <d v="2025-07-02T00:00:00"/>
    <d v="2025-07-02T00:00:00"/>
    <d v="2025-07-02T00:00:00"/>
    <s v="Agitation or disruptive behavior"/>
    <m/>
    <m/>
    <m/>
    <m/>
    <s v="Remained in community"/>
    <n v="10"/>
    <m/>
    <n v="0"/>
    <n v="0"/>
  </r>
  <r>
    <n v="10731"/>
    <s v="Cancelled"/>
    <s v="Eugene"/>
    <d v="2025-08-14T14:49:00"/>
    <d v="2025-08-14T15:12:00"/>
    <d v="2025-08-14T15:28:00"/>
    <d v="2025-08-14T00:00:00"/>
    <d v="2025-08-14T15:29:00"/>
    <s v="Agitation or disruptive behavior"/>
    <m/>
    <m/>
    <m/>
    <m/>
    <s v="Remained in community"/>
    <n v="23"/>
    <n v="16"/>
    <m/>
    <n v="1"/>
  </r>
  <r>
    <n v="10732"/>
    <s v="Cancelled"/>
    <s v="Eugene"/>
    <d v="2025-11-03T18:53:00"/>
    <d v="2025-11-03T18:54:00"/>
    <d v="2025-11-03T19:03:00"/>
    <d v="2025-11-03T00:00:00"/>
    <d v="2025-11-03T19:32:00"/>
    <s v="Agitation or disruptive behavior"/>
    <m/>
    <m/>
    <m/>
    <m/>
    <s v="Remained in community"/>
    <n v="1"/>
    <n v="9"/>
    <m/>
    <n v="29"/>
  </r>
  <r>
    <n v="10749"/>
    <s v="Cancelled"/>
    <s v="Other"/>
    <d v="2025-05-02T19:44:00"/>
    <d v="2025-05-02T19:47:00"/>
    <d v="2025-05-02T00:00:00"/>
    <d v="2025-05-02T00:00:00"/>
    <d v="2025-05-02T20:00:00"/>
    <s v="Agitation or disruptive behavior"/>
    <m/>
    <m/>
    <m/>
    <m/>
    <s v="Remained in community"/>
    <n v="3"/>
    <m/>
    <n v="0"/>
    <m/>
  </r>
  <r>
    <n v="10751"/>
    <s v="Cancelled"/>
    <s v="Eugene"/>
    <d v="2025-05-10T18:22:00"/>
    <d v="2025-05-10T18:36:00"/>
    <d v="2025-05-10T19:00:00"/>
    <d v="2025-05-10T00:00:00"/>
    <d v="2025-05-10T19:05:00"/>
    <s v="Disorganized behavior"/>
    <s v="Agitation or disruptive behavior"/>
    <m/>
    <m/>
    <m/>
    <s v="Remained in community"/>
    <n v="14"/>
    <n v="24"/>
    <m/>
    <n v="5"/>
  </r>
  <r>
    <n v="10757"/>
    <s v="Cancelled"/>
    <s v="Eugene"/>
    <d v="2025-05-10T18:47:00"/>
    <d v="2025-05-10T00:00:00"/>
    <d v="2025-05-10T00:00:00"/>
    <d v="2025-05-10T00:00:00"/>
    <d v="2025-05-10T20:05:00"/>
    <s v="Suicidality or suicide attempt"/>
    <m/>
    <m/>
    <m/>
    <m/>
    <s v="Remained in community"/>
    <m/>
    <n v="0"/>
    <n v="0"/>
    <m/>
  </r>
  <r>
    <n v="10758"/>
    <s v="Cancelled"/>
    <s v="Eugene"/>
    <d v="2025-06-21T15:47:00"/>
    <d v="2025-06-21T16:48:00"/>
    <d v="2025-06-21T16:48:00"/>
    <d v="2025-06-21T00:00:00"/>
    <d v="2025-06-21T17:43:00"/>
    <s v="Disorganized behavior"/>
    <m/>
    <m/>
    <m/>
    <m/>
    <s v="Remained in community"/>
    <n v="61"/>
    <n v="0"/>
    <m/>
    <n v="55"/>
  </r>
  <r>
    <n v="10774"/>
    <s v="Cancelled"/>
    <s v="Eugene"/>
    <d v="2025-05-26T16:00:00"/>
    <d v="2025-05-26T00:00:00"/>
    <d v="2025-05-26T00:00:00"/>
    <d v="2025-05-26T00:00:00"/>
    <d v="2025-05-26T00:00:00"/>
    <s v="Agitation or disruptive behavior"/>
    <m/>
    <m/>
    <m/>
    <m/>
    <s v="Remained in community"/>
    <m/>
    <n v="0"/>
    <n v="0"/>
    <n v="0"/>
  </r>
  <r>
    <n v="10776"/>
    <s v="Cancelled"/>
    <s v="Eugene"/>
    <d v="2025-06-11T12:15:00"/>
    <d v="2025-06-11T18:24:00"/>
    <d v="2025-06-11T00:00:00"/>
    <d v="2025-06-11T00:00:00"/>
    <d v="2025-06-11T18:33:00"/>
    <s v="Agitation or disruptive behavior"/>
    <m/>
    <m/>
    <m/>
    <m/>
    <s v="Remained in community"/>
    <m/>
    <m/>
    <n v="0"/>
    <m/>
  </r>
  <r>
    <n v="10796"/>
    <s v="Cancelled"/>
    <s v="Eugene"/>
    <d v="2025-05-16T17:38:00"/>
    <d v="2025-05-16T18:42:00"/>
    <d v="2025-05-16T19:28:00"/>
    <d v="2025-05-16T19:28:00"/>
    <d v="2025-05-16T20:45:00"/>
    <s v="Disorganized behavior"/>
    <s v="Agitation or disruptive behavior"/>
    <m/>
    <m/>
    <m/>
    <s v="Remained in community"/>
    <n v="64"/>
    <n v="46"/>
    <n v="0"/>
    <n v="77"/>
  </r>
  <r>
    <n v="10815"/>
    <s v="Cancelled"/>
    <s v="Eugene"/>
    <d v="2025-06-20T20:07:00"/>
    <d v="2025-06-20T20:16:00"/>
    <d v="2025-06-20T00:00:00"/>
    <d v="2025-06-20T00:00:00"/>
    <d v="2025-06-20T20:19:00"/>
    <s v="Agitation or disruptive behavior"/>
    <m/>
    <m/>
    <m/>
    <m/>
    <s v="Remained in community"/>
    <n v="9"/>
    <m/>
    <n v="0"/>
    <m/>
  </r>
  <r>
    <n v="10834"/>
    <s v="Cancelled"/>
    <s v="Eugene"/>
    <d v="2025-08-30T21:00:00"/>
    <d v="2025-08-30T21:20:00"/>
    <d v="2025-08-30T00:00:00"/>
    <d v="2025-08-30T00:00:00"/>
    <d v="2025-08-30T21:41:00"/>
    <s v="Agitation or disruptive behavior"/>
    <m/>
    <m/>
    <m/>
    <m/>
    <s v="Remained in community"/>
    <n v="20"/>
    <m/>
    <n v="0"/>
    <m/>
  </r>
  <r>
    <n v="10844"/>
    <s v="Cancelled"/>
    <s v="Other"/>
    <d v="2025-06-20T14:07:00"/>
    <d v="2025-06-20T14:29:00"/>
    <d v="2025-06-20T00:00:00"/>
    <d v="2025-06-20T00:00:00"/>
    <d v="2025-06-20T14:51:00"/>
    <s v="Agitation or disruptive behavior"/>
    <m/>
    <m/>
    <m/>
    <m/>
    <s v="Remained in community"/>
    <n v="22"/>
    <m/>
    <n v="0"/>
    <m/>
  </r>
  <r>
    <n v="10845"/>
    <s v="Cancelled"/>
    <s v="Other"/>
    <d v="2025-04-29T15:06:00"/>
    <d v="2025-04-29T16:17:00"/>
    <d v="2025-04-29T00:00:00"/>
    <d v="2025-04-29T00:00:00"/>
    <d v="2025-04-29T16:25:00"/>
    <s v="Agitation or disruptive behavior"/>
    <m/>
    <m/>
    <m/>
    <m/>
    <s v="Remained in community"/>
    <n v="71"/>
    <m/>
    <n v="0"/>
    <m/>
  </r>
  <r>
    <n v="10846"/>
    <s v="Cancelled"/>
    <s v="Eugene"/>
    <d v="2025-06-04T16:20:00"/>
    <d v="2025-06-04T16:52:00"/>
    <d v="2025-06-04T00:00:00"/>
    <d v="2025-06-04T00:00:00"/>
    <d v="2025-06-04T00:00:00"/>
    <s v="Agitation or disruptive behavior"/>
    <m/>
    <m/>
    <m/>
    <m/>
    <s v="Remained in community"/>
    <n v="32"/>
    <m/>
    <n v="0"/>
    <n v="0"/>
  </r>
  <r>
    <n v="10847"/>
    <s v="Cancelled"/>
    <s v="Eugene"/>
    <d v="2025-10-09T12:53:00"/>
    <d v="2025-10-09T13:09:00"/>
    <d v="2025-10-09T13:19:00"/>
    <d v="2025-10-09T13:19:00"/>
    <d v="2025-10-09T13:20:00"/>
    <s v="Agitation or disruptive behavior"/>
    <m/>
    <m/>
    <m/>
    <m/>
    <s v="Remained in community"/>
    <n v="16"/>
    <n v="10"/>
    <n v="0"/>
    <n v="1"/>
  </r>
  <r>
    <n v="10848"/>
    <s v="Cancelled"/>
    <s v="Eugene"/>
    <d v="2025-06-02T15:15:00"/>
    <d v="2025-06-02T16:13:00"/>
    <d v="2025-06-02T00:00:00"/>
    <d v="2025-06-02T00:00:00"/>
    <d v="2025-06-02T16:26:00"/>
    <s v="Agitation or disruptive behavior"/>
    <m/>
    <m/>
    <m/>
    <m/>
    <s v="Remained in community"/>
    <n v="58"/>
    <m/>
    <n v="0"/>
    <m/>
  </r>
  <r>
    <n v="10849"/>
    <s v="Cancelled"/>
    <s v="Eugene"/>
    <d v="2025-06-05T21:50:00"/>
    <d v="2025-06-05T21:59:00"/>
    <d v="2025-06-05T00:00:00"/>
    <d v="2025-06-05T00:00:00"/>
    <d v="2025-06-05T00:00:00"/>
    <s v="Agitation or disruptive behavior"/>
    <m/>
    <m/>
    <m/>
    <m/>
    <s v="Remained in community"/>
    <n v="9"/>
    <m/>
    <n v="0"/>
    <n v="0"/>
  </r>
  <r>
    <n v="10850"/>
    <s v="Cancelled"/>
    <s v="Eugene"/>
    <d v="2025-06-16T13:42:00"/>
    <d v="2025-06-16T13:46:00"/>
    <d v="2025-06-16T00:00:00"/>
    <d v="2025-06-16T00:00:00"/>
    <d v="2025-06-16T13:54:00"/>
    <s v="Agitation or disruptive behavior"/>
    <m/>
    <m/>
    <m/>
    <m/>
    <s v="Remained in community"/>
    <n v="4"/>
    <m/>
    <n v="0"/>
    <m/>
  </r>
  <r>
    <n v="10851"/>
    <s v="Cancelled"/>
    <s v="Eugene"/>
    <d v="2025-06-04T11:16:00"/>
    <d v="2025-06-04T11:28:00"/>
    <d v="2025-06-04T11:49:00"/>
    <d v="2025-06-04T11:49:00"/>
    <d v="2025-06-04T11:58:00"/>
    <s v="Agitation or disruptive behavior"/>
    <m/>
    <m/>
    <m/>
    <m/>
    <s v="Remained in community"/>
    <n v="12"/>
    <n v="21"/>
    <n v="0"/>
    <n v="9"/>
  </r>
  <r>
    <n v="10852"/>
    <s v="Cancelled"/>
    <s v="Eugene"/>
    <d v="2025-10-08T14:22:00"/>
    <d v="2025-10-08T16:17:00"/>
    <d v="2025-10-08T16:28:00"/>
    <d v="2025-10-08T00:00:00"/>
    <d v="2025-10-08T00:00:00"/>
    <s v="Agitation or disruptive behavior"/>
    <m/>
    <m/>
    <m/>
    <m/>
    <s v="Remained in community"/>
    <n v="115"/>
    <n v="11"/>
    <m/>
    <m/>
  </r>
  <r>
    <n v="10853"/>
    <s v="Cancelled"/>
    <s v="Eugene"/>
    <d v="2025-07-12T14:00:00"/>
    <d v="2025-07-12T14:06:00"/>
    <d v="2025-07-12T00:00:00"/>
    <d v="2025-07-12T00:00:00"/>
    <d v="2025-07-12T00:00:00"/>
    <s v="Agitation or disruptive behavior"/>
    <m/>
    <m/>
    <m/>
    <m/>
    <s v="Remained in community"/>
    <n v="6"/>
    <m/>
    <n v="0"/>
    <n v="0"/>
  </r>
  <r>
    <n v="10854"/>
    <s v="Cancelled"/>
    <s v="Eugene"/>
    <d v="2025-06-10T18:16:00"/>
    <d v="2025-06-10T18:45:00"/>
    <d v="2025-06-10T18:56:00"/>
    <d v="2025-06-10T18:56:00"/>
    <d v="2025-06-10T19:00:00"/>
    <s v="Agitation or disruptive behavior"/>
    <m/>
    <m/>
    <m/>
    <m/>
    <s v="Remained in community"/>
    <n v="29"/>
    <n v="11"/>
    <n v="0"/>
    <n v="4"/>
  </r>
  <r>
    <n v="10855"/>
    <s v="Cancelled"/>
    <s v="Eugene"/>
    <d v="2025-09-08T10:56:00"/>
    <d v="2025-09-08T11:24:00"/>
    <d v="2025-09-08T11:55:00"/>
    <d v="2025-09-08T00:00:00"/>
    <d v="2025-09-08T11:58:00"/>
    <s v="Agitation or disruptive behavior"/>
    <m/>
    <m/>
    <m/>
    <m/>
    <s v="Remained in community"/>
    <n v="28"/>
    <n v="31"/>
    <m/>
    <n v="3"/>
  </r>
  <r>
    <n v="10856"/>
    <s v="Cancelled"/>
    <s v="Eugene"/>
    <d v="2025-07-24T15:54:00"/>
    <d v="2025-07-24T16:12:00"/>
    <d v="2025-07-24T00:00:00"/>
    <d v="2025-07-24T00:00:00"/>
    <d v="2025-07-24T16:15:00"/>
    <s v="Agitation or disruptive behavior"/>
    <m/>
    <m/>
    <m/>
    <m/>
    <s v="Remained in community"/>
    <n v="18"/>
    <m/>
    <n v="0"/>
    <m/>
  </r>
  <r>
    <n v="10857"/>
    <s v="Cancelled"/>
    <s v="Eugene"/>
    <d v="2025-09-26T11:23:00"/>
    <d v="2025-09-26T11:25:00"/>
    <d v="2025-09-26T00:00:00"/>
    <d v="2025-09-26T00:00:00"/>
    <d v="2025-09-26T11:35:00"/>
    <s v="Agitation or disruptive behavior"/>
    <m/>
    <m/>
    <m/>
    <m/>
    <s v="Remained in community"/>
    <n v="2"/>
    <m/>
    <n v="0"/>
    <m/>
  </r>
  <r>
    <n v="10858"/>
    <s v="Cancelled"/>
    <s v="Eugene"/>
    <d v="2025-08-13T10:04:00"/>
    <d v="2025-08-13T00:00:00"/>
    <d v="2025-08-13T00:00:00"/>
    <d v="2025-08-13T00:00:00"/>
    <d v="2025-08-13T10:15:00"/>
    <s v="Agitation or disruptive behavior"/>
    <m/>
    <m/>
    <m/>
    <m/>
    <s v="Remained in community"/>
    <m/>
    <n v="0"/>
    <n v="0"/>
    <m/>
  </r>
  <r>
    <n v="10859"/>
    <s v="Cancelled"/>
    <s v="Eugene"/>
    <d v="2025-06-03T12:41:00"/>
    <d v="2025-06-03T12:51:00"/>
    <d v="2025-06-03T00:00:00"/>
    <d v="2025-06-03T00:00:00"/>
    <d v="2025-06-03T13:19:00"/>
    <s v="Agitation or disruptive behavior"/>
    <m/>
    <m/>
    <m/>
    <m/>
    <s v="Remained in community"/>
    <n v="10"/>
    <m/>
    <n v="0"/>
    <m/>
  </r>
  <r>
    <n v="10860"/>
    <s v="Cancelled"/>
    <s v="Eugene"/>
    <d v="2025-07-21T08:51:00"/>
    <d v="2025-07-21T09:05:00"/>
    <d v="2025-07-21T09:29:00"/>
    <d v="2025-07-21T09:29:00"/>
    <d v="2025-07-21T09:31:00"/>
    <s v="Agitation or disruptive behavior"/>
    <m/>
    <m/>
    <m/>
    <m/>
    <s v="Remained in community"/>
    <n v="14"/>
    <n v="24"/>
    <n v="0"/>
    <n v="2"/>
  </r>
  <r>
    <n v="10861"/>
    <s v="Cancelled"/>
    <s v="Eugene"/>
    <d v="2025-05-31T18:02:00"/>
    <d v="2025-05-31T18:05:00"/>
    <d v="2025-05-31T18:32:00"/>
    <d v="2025-05-31T00:00:00"/>
    <d v="2025-05-31T18:34:00"/>
    <s v="Agitation or disruptive behavior"/>
    <m/>
    <m/>
    <m/>
    <m/>
    <s v="Remained in community"/>
    <n v="3"/>
    <n v="27"/>
    <m/>
    <n v="2"/>
  </r>
  <r>
    <n v="10862"/>
    <s v="Cancelled"/>
    <s v="Eugene"/>
    <d v="2025-06-08T21:30:00"/>
    <d v="2025-06-08T02:04:00"/>
    <d v="2025-06-08T00:00:00"/>
    <d v="2025-06-08T00:00:00"/>
    <d v="2025-06-08T00:31:00"/>
    <s v="Agitation or disruptive behavior"/>
    <m/>
    <m/>
    <m/>
    <m/>
    <s v="Remained in community"/>
    <m/>
    <m/>
    <n v="0"/>
    <n v="31"/>
  </r>
  <r>
    <n v="10863"/>
    <s v="Cancelled"/>
    <s v="Eugene"/>
    <d v="2025-10-15T09:06:00"/>
    <d v="2025-10-15T09:08:00"/>
    <d v="2025-10-15T09:37:00"/>
    <d v="2025-10-15T09:38:00"/>
    <d v="2025-10-15T10:12:00"/>
    <s v="Agitation or disruptive behavior"/>
    <m/>
    <m/>
    <m/>
    <m/>
    <s v="Remained in community"/>
    <n v="2"/>
    <n v="29"/>
    <n v="1"/>
    <n v="35"/>
  </r>
  <r>
    <n v="10864"/>
    <s v="Cancelled"/>
    <s v="Eugene"/>
    <d v="2025-09-11T22:34:00"/>
    <d v="2025-09-11T22:49:00"/>
    <d v="2025-09-11T00:00:00"/>
    <d v="2025-09-11T23:05:00"/>
    <d v="2025-09-11T00:00:00"/>
    <s v="Agitation or disruptive behavior"/>
    <m/>
    <m/>
    <m/>
    <m/>
    <s v="Remained in community"/>
    <n v="15"/>
    <m/>
    <m/>
    <n v="0"/>
  </r>
  <r>
    <n v="10865"/>
    <s v="Cancelled"/>
    <s v="Eugene"/>
    <d v="2025-06-04T13:51:00"/>
    <d v="2025-06-04T14:01:00"/>
    <d v="2025-06-04T00:00:00"/>
    <d v="2025-06-04T00:00:00"/>
    <d v="2025-06-04T14:08:00"/>
    <s v="Agitation or disruptive behavior"/>
    <m/>
    <m/>
    <m/>
    <m/>
    <s v="Remained in community"/>
    <n v="10"/>
    <m/>
    <n v="0"/>
    <m/>
  </r>
  <r>
    <n v="10866"/>
    <s v="Cancelled"/>
    <s v="Other"/>
    <d v="2025-10-20T15:58:00"/>
    <d v="2025-10-20T16:41:00"/>
    <d v="2025-10-20T00:00:00"/>
    <d v="2025-10-20T00:00:00"/>
    <d v="2025-10-20T17:15:00"/>
    <s v="Agitation or disruptive behavior"/>
    <m/>
    <m/>
    <m/>
    <m/>
    <s v="Remained in community"/>
    <n v="43"/>
    <m/>
    <n v="0"/>
    <m/>
  </r>
  <r>
    <n v="10867"/>
    <s v="Cancelled"/>
    <s v="Other"/>
    <d v="2025-06-08T20:56:00"/>
    <d v="2025-06-08T00:00:00"/>
    <d v="2025-06-08T00:00:00"/>
    <d v="2025-06-08T00:00:00"/>
    <d v="2025-06-08T00:00:00"/>
    <s v="Agitation or disruptive behavior"/>
    <m/>
    <m/>
    <m/>
    <m/>
    <s v="Remained in community"/>
    <m/>
    <n v="0"/>
    <n v="0"/>
    <n v="0"/>
  </r>
  <r>
    <n v="10868"/>
    <s v="Cancelled"/>
    <s v="Other"/>
    <d v="2025-09-29T19:10:00"/>
    <d v="2025-09-29T19:14:00"/>
    <d v="2025-09-29T00:00:00"/>
    <d v="2025-09-29T00:00:00"/>
    <d v="2025-09-29T19:26:00"/>
    <s v="Agitation or disruptive behavior"/>
    <m/>
    <m/>
    <m/>
    <m/>
    <s v="Remained in community"/>
    <n v="4"/>
    <m/>
    <n v="0"/>
    <m/>
  </r>
  <r>
    <n v="10869"/>
    <s v="Cancelled"/>
    <s v="Other"/>
    <d v="2025-06-27T21:37:00"/>
    <d v="2025-06-27T00:00:00"/>
    <d v="2025-06-27T00:00:00"/>
    <d v="2025-06-27T00:00:00"/>
    <d v="2025-06-27T21:55:00"/>
    <s v="Agitation or disruptive behavior"/>
    <m/>
    <m/>
    <m/>
    <m/>
    <s v="Remained in community"/>
    <m/>
    <n v="0"/>
    <n v="0"/>
    <m/>
  </r>
  <r>
    <n v="10870"/>
    <s v="Cancelled"/>
    <s v="Other"/>
    <d v="2025-08-11T19:15:00"/>
    <d v="2025-08-11T19:49:00"/>
    <d v="2025-08-11T19:49:00"/>
    <d v="2025-08-11T19:49:00"/>
    <d v="2025-08-11T20:22:00"/>
    <s v="Agitation or disruptive behavior"/>
    <m/>
    <m/>
    <m/>
    <m/>
    <s v="Remained in community"/>
    <n v="34"/>
    <n v="0"/>
    <n v="0"/>
    <n v="33"/>
  </r>
  <r>
    <n v="10871"/>
    <s v="Cancelled"/>
    <s v="Springfield"/>
    <d v="2025-07-12T22:20:00"/>
    <d v="2025-07-12T22:56:00"/>
    <d v="2025-07-12T22:56:00"/>
    <d v="2025-07-12T00:00:00"/>
    <d v="2025-07-12T23:16:00"/>
    <s v="Agitation or disruptive behavior"/>
    <m/>
    <m/>
    <m/>
    <m/>
    <s v="Remained in community"/>
    <n v="36"/>
    <n v="0"/>
    <m/>
    <n v="20"/>
  </r>
  <r>
    <n v="10872"/>
    <s v="Cancelled"/>
    <s v="Springfield"/>
    <d v="2025-10-03T18:01:00"/>
    <d v="2025-10-03T18:05:00"/>
    <d v="2025-10-03T00:00:00"/>
    <d v="2025-10-03T00:00:00"/>
    <d v="2025-10-03T18:14:00"/>
    <s v="Agitation or disruptive behavior"/>
    <m/>
    <m/>
    <m/>
    <m/>
    <s v="Remained in community"/>
    <n v="4"/>
    <m/>
    <n v="0"/>
    <m/>
  </r>
  <r>
    <n v="10873"/>
    <s v="Cancelled"/>
    <s v="Other"/>
    <d v="2025-06-09T12:17:00"/>
    <d v="2025-06-09T00:00:00"/>
    <d v="2025-06-09T00:00:00"/>
    <d v="2025-06-09T00:00:00"/>
    <d v="2025-06-09T00:00:00"/>
    <s v="Agitation or disruptive behavior"/>
    <m/>
    <m/>
    <m/>
    <m/>
    <s v="Remained in community"/>
    <m/>
    <n v="0"/>
    <n v="0"/>
    <n v="0"/>
  </r>
  <r>
    <n v="10874"/>
    <s v="Cancelled"/>
    <s v="Other"/>
    <d v="2025-06-10T21:36:00"/>
    <d v="2025-06-10T21:40:00"/>
    <d v="2025-06-10T00:00:00"/>
    <d v="2025-06-10T23:05:00"/>
    <d v="2025-06-10T23:05:00"/>
    <s v="Agitation or disruptive behavior"/>
    <m/>
    <m/>
    <m/>
    <m/>
    <s v="Remained in community"/>
    <n v="4"/>
    <m/>
    <m/>
    <m/>
  </r>
  <r>
    <n v="10875"/>
    <s v="Cancelled"/>
    <s v="Springfield"/>
    <d v="2025-05-29T21:30:00"/>
    <d v="2025-05-29T23:11:00"/>
    <d v="2025-05-29T23:21:00"/>
    <d v="2025-05-29T00:00:00"/>
    <d v="2025-05-29T23:24:00"/>
    <s v="Agitation or disruptive behavior"/>
    <m/>
    <m/>
    <m/>
    <m/>
    <s v="Remained in community"/>
    <n v="101"/>
    <n v="10"/>
    <m/>
    <n v="3"/>
  </r>
  <r>
    <n v="10876"/>
    <s v="Cancelled"/>
    <s v="Eugene"/>
    <d v="2025-08-19T07:17:00"/>
    <d v="2025-08-19T07:21:00"/>
    <d v="2025-08-19T00:00:00"/>
    <d v="2025-08-19T00:00:00"/>
    <d v="2025-08-19T07:35:00"/>
    <s v="Difficulty functioning"/>
    <m/>
    <m/>
    <m/>
    <m/>
    <s v="Remained in community"/>
    <n v="4"/>
    <m/>
    <n v="0"/>
    <m/>
  </r>
  <r>
    <n v="10877"/>
    <s v="Cancelled"/>
    <s v="Eugene"/>
    <d v="2025-09-12T12:06:00"/>
    <d v="2025-09-12T12:21:00"/>
    <d v="2025-09-12T12:43:00"/>
    <d v="2025-09-12T12:43:00"/>
    <d v="2025-09-12T12:45:00"/>
    <s v="Difficulty functioning"/>
    <m/>
    <m/>
    <m/>
    <m/>
    <s v="Remained in community"/>
    <n v="15"/>
    <n v="22"/>
    <n v="0"/>
    <n v="2"/>
  </r>
  <r>
    <n v="10878"/>
    <s v="Cancelled"/>
    <s v="Eugene"/>
    <d v="2025-08-19T21:05:00"/>
    <d v="2025-08-19T21:31:00"/>
    <d v="2025-08-19T21:48:00"/>
    <d v="2025-08-19T00:00:00"/>
    <d v="2025-08-19T21:50:00"/>
    <s v="Difficulty functioning"/>
    <m/>
    <m/>
    <m/>
    <m/>
    <s v="Remained in community"/>
    <n v="26"/>
    <n v="17"/>
    <m/>
    <n v="2"/>
  </r>
  <r>
    <n v="10879"/>
    <s v="Cancelled"/>
    <s v="Eugene"/>
    <d v="2025-08-15T08:33:00"/>
    <d v="2025-08-15T08:34:00"/>
    <d v="2025-08-15T08:55:00"/>
    <d v="2025-08-15T00:00:00"/>
    <d v="2025-08-15T08:57:00"/>
    <s v="Difficulty functioning"/>
    <m/>
    <m/>
    <m/>
    <m/>
    <s v="Remained in community"/>
    <n v="1"/>
    <n v="21"/>
    <m/>
    <n v="2"/>
  </r>
  <r>
    <n v="10880"/>
    <s v="Cancelled"/>
    <s v="Unknown"/>
    <d v="2025-06-25T10:11:00"/>
    <d v="2025-06-25T10:11:00"/>
    <d v="2025-06-25T10:11:00"/>
    <d v="2025-06-25T10:11:00"/>
    <d v="2025-06-25T10:46:00"/>
    <s v="Needing social/mental health services"/>
    <m/>
    <m/>
    <m/>
    <m/>
    <s v="Remained in community"/>
    <n v="0"/>
    <n v="0"/>
    <n v="0"/>
    <n v="35"/>
  </r>
  <r>
    <n v="10881"/>
    <s v="Cancelled"/>
    <s v="Eugene"/>
    <d v="2025-08-16T14:39:00"/>
    <d v="2025-08-16T15:03:00"/>
    <d v="2025-08-16T15:15:00"/>
    <d v="2025-08-16T15:17:00"/>
    <d v="2025-08-16T15:21:00"/>
    <s v="Suicidality or suicide attempt"/>
    <m/>
    <m/>
    <m/>
    <m/>
    <s v="Remained in community"/>
    <n v="24"/>
    <n v="12"/>
    <n v="2"/>
    <n v="6"/>
  </r>
  <r>
    <n v="10882"/>
    <s v="Cancelled"/>
    <s v="Eugene"/>
    <d v="2025-07-28T20:30:00"/>
    <d v="2025-07-28T00:00:00"/>
    <d v="2025-07-28T00:00:00"/>
    <d v="2025-07-28T00:00:00"/>
    <d v="2025-07-28T21:31:00"/>
    <s v="Suicidality or suicide attempt"/>
    <m/>
    <m/>
    <m/>
    <m/>
    <s v="Remained in community"/>
    <m/>
    <n v="0"/>
    <n v="0"/>
    <m/>
  </r>
  <r>
    <n v="10883"/>
    <s v="Cancelled"/>
    <s v="Eugene"/>
    <d v="2025-06-11T22:11:00"/>
    <d v="2025-06-11T00:00:00"/>
    <d v="2025-06-11T00:00:00"/>
    <d v="2025-06-11T00:00:00"/>
    <d v="2025-06-11T00:00:00"/>
    <s v="Suicidality or suicide attempt"/>
    <m/>
    <m/>
    <m/>
    <m/>
    <s v="Remained in community"/>
    <m/>
    <n v="0"/>
    <n v="0"/>
    <n v="0"/>
  </r>
  <r>
    <n v="10884"/>
    <s v="Cancelled"/>
    <s v="Springfield"/>
    <d v="2025-07-23T21:29:00"/>
    <d v="2025-07-23T21:36:00"/>
    <d v="2025-07-23T00:00:00"/>
    <d v="2025-07-23T00:00:00"/>
    <d v="2025-07-23T00:00:00"/>
    <s v="Suicidality or suicide attempt"/>
    <m/>
    <m/>
    <m/>
    <m/>
    <s v="Remained in community"/>
    <n v="7"/>
    <m/>
    <n v="0"/>
    <n v="0"/>
  </r>
  <r>
    <n v="10885"/>
    <s v="Cancelled"/>
    <s v="Eugene"/>
    <d v="2025-07-17T00:00:00"/>
    <d v="2025-07-17T00:00:00"/>
    <d v="2025-07-17T00:00:00"/>
    <d v="2025-07-17T00:00:00"/>
    <d v="2025-07-17T00:00:00"/>
    <m/>
    <m/>
    <m/>
    <m/>
    <m/>
    <s v="Remained in community"/>
    <n v="0"/>
    <n v="0"/>
    <n v="0"/>
    <n v="0"/>
  </r>
  <r>
    <n v="10886"/>
    <s v="Cancelled"/>
    <s v="Eugene"/>
    <d v="2025-06-03T14:04:00"/>
    <d v="2025-06-03T14:16:00"/>
    <d v="2025-06-03T14:45:00"/>
    <d v="2025-06-03T14:45:00"/>
    <d v="2025-06-03T15:04:00"/>
    <s v="Agitation or disruptive behavior"/>
    <m/>
    <m/>
    <m/>
    <m/>
    <s v="Remained in community"/>
    <n v="12"/>
    <n v="29"/>
    <n v="0"/>
    <n v="19"/>
  </r>
  <r>
    <n v="10887"/>
    <s v="Cancelled"/>
    <s v="Eugene"/>
    <d v="2025-07-04T21:35:00"/>
    <d v="2025-07-04T22:10:00"/>
    <d v="2025-07-04T22:27:00"/>
    <d v="2025-07-04T00:00:00"/>
    <d v="2025-07-04T21:37:00"/>
    <s v="Suicidality or suicide attempt"/>
    <s v="Adult Social/interpersonal problems"/>
    <m/>
    <m/>
    <m/>
    <s v="Remained in community"/>
    <n v="35"/>
    <n v="17"/>
    <m/>
    <m/>
  </r>
  <r>
    <n v="10888"/>
    <s v="Cancelled"/>
    <s v="Eugene"/>
    <d v="2025-11-23T15:10:00"/>
    <d v="2025-11-23T15:14:00"/>
    <d v="2025-11-23T00:00:00"/>
    <d v="2025-11-23T00:00:00"/>
    <d v="2025-11-23T00:00:00"/>
    <s v="Difficulty functioning"/>
    <s v="Agitation or disruptive behavior"/>
    <m/>
    <m/>
    <m/>
    <s v="Remained in community"/>
    <n v="4"/>
    <m/>
    <n v="0"/>
    <n v="0"/>
  </r>
  <r>
    <n v="10889"/>
    <s v="Cancelled"/>
    <s v="Eugene"/>
    <d v="2025-08-01T12:39:00"/>
    <d v="2025-08-01T12:45:00"/>
    <d v="2025-08-01T13:06:00"/>
    <d v="2025-08-01T00:00:00"/>
    <d v="2025-08-01T13:09:00"/>
    <s v="Disorganized behavior"/>
    <s v="Agitation or disruptive behavior"/>
    <m/>
    <m/>
    <m/>
    <s v="Remained in community"/>
    <n v="6"/>
    <n v="21"/>
    <m/>
    <n v="3"/>
  </r>
  <r>
    <n v="10890"/>
    <s v="Cancelled"/>
    <s v="Eugene"/>
    <d v="2025-06-15T20:44:00"/>
    <d v="2025-06-15T20:50:00"/>
    <d v="2025-06-15T00:00:00"/>
    <d v="2025-06-15T00:00:00"/>
    <d v="2025-06-15T21:13:00"/>
    <s v="Disorganized behavior"/>
    <s v="Agitation or disruptive behavior"/>
    <m/>
    <m/>
    <m/>
    <s v="Remained in community"/>
    <n v="6"/>
    <m/>
    <n v="0"/>
    <m/>
  </r>
  <r>
    <n v="10891"/>
    <s v="Cancelled"/>
    <s v="Other"/>
    <d v="2025-08-26T12:02:00"/>
    <d v="2025-08-26T12:03:00"/>
    <d v="2025-08-26T12:03:00"/>
    <d v="2025-08-26T12:03:00"/>
    <d v="2025-08-26T12:18:00"/>
    <s v="Harm/risk of harm to self/others/property"/>
    <s v="Disorganized behavior"/>
    <m/>
    <m/>
    <m/>
    <s v="Remained in community"/>
    <n v="1"/>
    <n v="0"/>
    <n v="0"/>
    <n v="15"/>
  </r>
  <r>
    <n v="10892"/>
    <s v="Cancelled"/>
    <s v="Eugene"/>
    <d v="2025-07-18T14:35:00"/>
    <d v="2025-07-18T15:50:00"/>
    <d v="2025-07-18T16:04:00"/>
    <d v="2025-07-18T00:00:00"/>
    <d v="2025-07-18T16:14:00"/>
    <s v="Needing social/mental health services"/>
    <s v="Disorganized behavior"/>
    <m/>
    <m/>
    <m/>
    <s v="Remained in community"/>
    <n v="75"/>
    <n v="14"/>
    <m/>
    <n v="10"/>
  </r>
  <r>
    <n v="10893"/>
    <s v="Cancelled"/>
    <s v="Eugene"/>
    <d v="2025-11-18T11:56:00"/>
    <d v="2025-11-18T12:18:00"/>
    <d v="2025-11-18T12:18:00"/>
    <d v="2025-11-18T00:00:00"/>
    <d v="2025-11-18T12:22:00"/>
    <s v="Suicidality or suicide attempt"/>
    <s v="Harm/risk of harm to self/others/property"/>
    <m/>
    <m/>
    <m/>
    <s v="Remained in community"/>
    <n v="22"/>
    <n v="0"/>
    <m/>
    <n v="4"/>
  </r>
  <r>
    <n v="10894"/>
    <s v="Cancelled"/>
    <s v="Eugene"/>
    <d v="2025-06-23T14:08:00"/>
    <d v="2025-06-23T14:12:00"/>
    <d v="2025-06-23T00:00:00"/>
    <d v="2025-06-23T00:00:00"/>
    <d v="2025-06-23T14:16:00"/>
    <s v="Suicidality or suicide attempt"/>
    <s v="Needing social/mental health services"/>
    <m/>
    <m/>
    <m/>
    <s v="Remained in community"/>
    <n v="4"/>
    <m/>
    <n v="0"/>
    <m/>
  </r>
  <r>
    <n v="10895"/>
    <s v="Cancelled"/>
    <s v="Eugene"/>
    <d v="2025-05-01T06:37:00"/>
    <d v="2025-05-01T06:41:00"/>
    <d v="2025-05-01T00:00:00"/>
    <d v="2025-05-01T00:00:00"/>
    <d v="2025-05-01T06:44:00"/>
    <s v="Agitation or disruptive behavior"/>
    <m/>
    <m/>
    <m/>
    <m/>
    <s v="Remained in community"/>
    <n v="4"/>
    <m/>
    <n v="0"/>
    <m/>
  </r>
  <r>
    <n v="10896"/>
    <s v="Cancelled"/>
    <s v="Other"/>
    <d v="2025-06-20T20:32:00"/>
    <d v="2025-06-20T20:34:00"/>
    <d v="2025-06-20T00:00:00"/>
    <d v="2025-06-20T00:00:00"/>
    <d v="2025-06-20T20:53:00"/>
    <s v="Difficulty functioning"/>
    <s v="Agitation or disruptive behavior"/>
    <m/>
    <m/>
    <m/>
    <s v="Remained in community"/>
    <n v="2"/>
    <m/>
    <n v="0"/>
    <m/>
  </r>
  <r>
    <n v="10897"/>
    <s v="Cancelled"/>
    <s v="Eugene"/>
    <d v="2025-06-21T19:27:00"/>
    <d v="2025-06-21T19:39:00"/>
    <d v="2025-06-21T19:39:00"/>
    <d v="2025-06-21T00:00:00"/>
    <d v="2025-06-21T19:39:00"/>
    <s v="Needing social/mental health services"/>
    <m/>
    <m/>
    <m/>
    <m/>
    <s v="Remained in community"/>
    <n v="12"/>
    <n v="0"/>
    <m/>
    <n v="0"/>
  </r>
  <r>
    <n v="11358"/>
    <s v="Cancelled"/>
    <s v="Unknown"/>
    <d v="2025-08-10T00:00:00"/>
    <d v="2025-08-10T00:00:00"/>
    <d v="2025-08-10T00:00:00"/>
    <d v="2025-08-10T00:00:00"/>
    <d v="2025-08-10T00:00:00"/>
    <s v="Agitation or disruptive behavior"/>
    <m/>
    <m/>
    <m/>
    <m/>
    <s v="Remained in community"/>
    <n v="0"/>
    <n v="0"/>
    <n v="0"/>
    <n v="0"/>
  </r>
  <r>
    <n v="11359"/>
    <s v="Cancelled"/>
    <s v="Eugene"/>
    <d v="2025-06-18T16:59:00"/>
    <d v="2025-06-18T17:04:00"/>
    <d v="2025-06-18T00:00:00"/>
    <d v="2025-06-18T00:00:00"/>
    <d v="2025-06-18T17:31:00"/>
    <s v="Agitation or disruptive behavior"/>
    <m/>
    <m/>
    <m/>
    <m/>
    <s v="Remained in community"/>
    <n v="5"/>
    <m/>
    <n v="0"/>
    <m/>
  </r>
  <r>
    <n v="11360"/>
    <s v="Cancelled"/>
    <s v="Other"/>
    <d v="2025-05-07T17:00:00"/>
    <d v="2025-05-07T00:00:00"/>
    <d v="2025-05-07T00:00:00"/>
    <d v="2025-05-07T00:00:00"/>
    <d v="2025-05-07T00:00:00"/>
    <s v="Agitation or disruptive behavior"/>
    <m/>
    <m/>
    <m/>
    <m/>
    <s v="Remained in community"/>
    <m/>
    <n v="0"/>
    <n v="0"/>
    <n v="0"/>
  </r>
  <r>
    <n v="11361"/>
    <s v="Cancelled"/>
    <s v="Unknown"/>
    <d v="2025-09-21T20:37:00"/>
    <d v="2025-09-21T20:50:00"/>
    <d v="2025-09-21T00:00:00"/>
    <d v="2025-09-21T00:00:00"/>
    <d v="2025-09-21T20:55:00"/>
    <s v="Difficulty functioning"/>
    <s v="Agitation or disruptive behavior"/>
    <m/>
    <m/>
    <m/>
    <s v="Remained in community"/>
    <n v="13"/>
    <m/>
    <n v="0"/>
    <m/>
  </r>
  <r>
    <n v="11362"/>
    <s v="Cancelled"/>
    <s v="Eugene"/>
    <d v="2025-09-10T13:11:00"/>
    <d v="2025-09-10T13:23:00"/>
    <d v="2025-09-10T00:00:00"/>
    <d v="2025-09-10T00:00:00"/>
    <d v="2025-09-10T13:35:00"/>
    <s v="Needing social/mental health services"/>
    <s v="Harm/risk of harm to self/others/property"/>
    <m/>
    <m/>
    <m/>
    <s v="Remained in community"/>
    <n v="12"/>
    <m/>
    <n v="0"/>
    <m/>
  </r>
  <r>
    <n v="11363"/>
    <s v="Cancelled"/>
    <s v="Eugene"/>
    <d v="2025-06-16T22:31:00"/>
    <d v="2025-06-16T22:41:00"/>
    <d v="2025-06-16T00:00:00"/>
    <d v="2025-06-16T00:00:00"/>
    <d v="2025-06-16T20:54:00"/>
    <s v="Suicidality or suicide attempt"/>
    <m/>
    <m/>
    <m/>
    <m/>
    <s v="Remained in community"/>
    <n v="10"/>
    <m/>
    <n v="0"/>
    <m/>
  </r>
  <r>
    <n v="11421"/>
    <s v="Cancelled"/>
    <s v="Eugene"/>
    <d v="2025-06-16T00:00:00"/>
    <d v="2025-06-16T00:00:00"/>
    <d v="2025-06-16T00:00:00"/>
    <d v="2025-06-16T00:00:00"/>
    <d v="2025-06-16T00:00:00"/>
    <s v="Agitation or disruptive behavior"/>
    <m/>
    <m/>
    <m/>
    <m/>
    <s v="Remained in community"/>
    <n v="0"/>
    <n v="0"/>
    <n v="0"/>
    <n v="0"/>
  </r>
  <r>
    <n v="11422"/>
    <s v="Cancelled"/>
    <s v="Eugene"/>
    <d v="2025-08-11T15:42:00"/>
    <d v="2025-08-11T16:00:00"/>
    <d v="2025-08-11T16:00:00"/>
    <d v="2025-08-11T16:00:00"/>
    <d v="2025-08-11T16:09:00"/>
    <s v="Difficulty functioning"/>
    <s v="Agitation or disruptive behavior"/>
    <m/>
    <m/>
    <m/>
    <s v="Remained in community"/>
    <n v="18"/>
    <n v="0"/>
    <n v="0"/>
    <n v="9"/>
  </r>
  <r>
    <n v="11443"/>
    <s v="Cancelled"/>
    <s v="Eugene"/>
    <d v="2025-05-21T21:15:00"/>
    <d v="2025-05-21T21:31:00"/>
    <d v="2025-05-21T21:44:00"/>
    <d v="2025-05-21T21:44:00"/>
    <d v="2025-05-21T21:46:00"/>
    <s v="Agitation or disruptive behavior"/>
    <m/>
    <m/>
    <m/>
    <m/>
    <s v="Remained in community"/>
    <n v="16"/>
    <n v="13"/>
    <n v="0"/>
    <n v="2"/>
  </r>
  <r>
    <n v="11444"/>
    <s v="Cancelled"/>
    <s v="Eugene"/>
    <d v="2025-06-16T20:16:00"/>
    <d v="2025-06-16T00:00:00"/>
    <d v="2025-06-16T00:00:00"/>
    <d v="2025-06-16T00:00:00"/>
    <d v="2025-06-16T20:26:00"/>
    <s v="Difficulty functioning"/>
    <m/>
    <m/>
    <m/>
    <m/>
    <s v="Remained in community"/>
    <m/>
    <n v="0"/>
    <n v="0"/>
    <m/>
  </r>
  <r>
    <n v="11445"/>
    <s v="Cancelled"/>
    <s v="Other"/>
    <d v="2025-06-11T20:52:00"/>
    <d v="2025-06-11T00:00:00"/>
    <d v="2025-06-11T00:00:00"/>
    <d v="2025-06-11T00:00:00"/>
    <d v="2025-06-11T00:00:00"/>
    <s v="Suicidality or suicide attempt"/>
    <m/>
    <m/>
    <m/>
    <m/>
    <s v="Remained in community"/>
    <m/>
    <n v="0"/>
    <n v="0"/>
    <n v="0"/>
  </r>
  <r>
    <n v="11446"/>
    <s v="Cancelled"/>
    <s v="Eugene"/>
    <d v="2025-06-03T17:12:00"/>
    <d v="2025-06-03T18:28:00"/>
    <d v="2025-06-03T18:39:00"/>
    <d v="2025-06-03T18:39:00"/>
    <d v="2025-06-03T18:39:00"/>
    <s v="Agitation or disruptive behavior"/>
    <m/>
    <m/>
    <m/>
    <m/>
    <s v="Remained in community"/>
    <n v="76"/>
    <n v="11"/>
    <n v="0"/>
    <n v="0"/>
  </r>
  <r>
    <n v="11448"/>
    <s v="Cancelled"/>
    <s v="Other"/>
    <d v="2025-05-17T19:33:00"/>
    <d v="2025-05-17T19:38:00"/>
    <d v="2025-05-17T00:00:00"/>
    <d v="2025-05-17T00:00:00"/>
    <d v="2025-05-17T00:00:00"/>
    <s v="Needing social/mental health services"/>
    <s v="Disorganized behavior"/>
    <s v="Difficulty functioning"/>
    <s v="Agitation or disruptive behavior"/>
    <m/>
    <s v="Remained in community"/>
    <n v="5"/>
    <m/>
    <n v="0"/>
    <n v="0"/>
  </r>
  <r>
    <n v="11449"/>
    <s v="Cancelled"/>
    <s v="Unknown"/>
    <d v="2025-06-10T22:24:00"/>
    <d v="2025-06-10T00:00:00"/>
    <d v="2025-06-10T00:00:00"/>
    <d v="2025-06-10T00:00:00"/>
    <d v="2025-06-10T00:00:00"/>
    <s v="Agitation or disruptive behavior"/>
    <m/>
    <m/>
    <m/>
    <m/>
    <s v="Remained in community"/>
    <m/>
    <n v="0"/>
    <n v="0"/>
    <n v="0"/>
  </r>
  <r>
    <n v="11497"/>
    <s v="Cancelled"/>
    <s v="Eugene"/>
    <d v="2025-08-08T00:00:00"/>
    <d v="2025-08-08T00:00:00"/>
    <d v="2025-08-08T00:00:00"/>
    <d v="2025-08-08T00:00:00"/>
    <d v="2025-08-08T00:00:00"/>
    <s v="Agitation or disruptive behavior"/>
    <m/>
    <m/>
    <m/>
    <m/>
    <s v="Remained in community"/>
    <n v="0"/>
    <n v="0"/>
    <n v="0"/>
    <n v="0"/>
  </r>
  <r>
    <n v="11498"/>
    <s v="Cancelled"/>
    <s v="Springfield"/>
    <d v="2025-05-20T11:55:00"/>
    <d v="2025-05-20T00:00:00"/>
    <d v="2025-05-20T00:00:00"/>
    <d v="2025-05-20T00:00:00"/>
    <d v="2025-05-20T11:55:00"/>
    <s v="Agitation or disruptive behavior"/>
    <m/>
    <m/>
    <m/>
    <m/>
    <s v="Remained in community"/>
    <m/>
    <n v="0"/>
    <n v="0"/>
    <m/>
  </r>
  <r>
    <n v="11499"/>
    <s v="Cancelled"/>
    <s v="Eugene"/>
    <d v="2025-05-15T19:26:00"/>
    <d v="2025-05-15T19:32:00"/>
    <d v="2025-05-15T00:00:00"/>
    <d v="2025-05-15T00:00:00"/>
    <d v="2025-05-15T00:00:00"/>
    <s v="Agitation or disruptive behavior"/>
    <m/>
    <m/>
    <m/>
    <m/>
    <s v="Remained in community"/>
    <n v="6"/>
    <m/>
    <n v="0"/>
    <n v="0"/>
  </r>
  <r>
    <n v="11500"/>
    <s v="Cancelled"/>
    <s v="Eugene"/>
    <d v="2025-05-18T20:30:00"/>
    <d v="2025-05-18T20:36:00"/>
    <d v="2025-05-18T20:54:00"/>
    <d v="2025-05-18T21:04:00"/>
    <d v="2025-05-18T21:12:00"/>
    <s v="Agitation or disruptive behavior"/>
    <m/>
    <m/>
    <m/>
    <m/>
    <s v="Remained in community"/>
    <n v="6"/>
    <n v="18"/>
    <n v="10"/>
    <n v="18"/>
  </r>
  <r>
    <n v="11501"/>
    <s v="Cancelled"/>
    <s v="Eugene"/>
    <d v="2025-05-17T19:06:00"/>
    <d v="2025-05-17T00:00:00"/>
    <d v="2025-05-17T00:00:00"/>
    <d v="2025-05-17T00:00:00"/>
    <d v="2025-05-17T19:26:00"/>
    <s v="Difficulty functioning"/>
    <m/>
    <m/>
    <m/>
    <m/>
    <s v="Remained in community"/>
    <m/>
    <n v="0"/>
    <n v="0"/>
    <m/>
  </r>
  <r>
    <n v="11502"/>
    <s v="Cancelled"/>
    <s v="Eugene"/>
    <d v="2025-05-28T10:54:00"/>
    <d v="2025-05-28T00:00:00"/>
    <d v="2025-05-28T00:00:00"/>
    <d v="2025-05-28T00:00:00"/>
    <d v="2025-05-28T11:06:00"/>
    <s v="Suicidality or suicide attempt"/>
    <m/>
    <m/>
    <m/>
    <m/>
    <s v="Remained in community"/>
    <m/>
    <n v="0"/>
    <n v="0"/>
    <m/>
  </r>
  <r>
    <n v="11503"/>
    <s v="Cancelled"/>
    <s v="Springfield"/>
    <d v="2025-04-28T10:00:00"/>
    <d v="2025-04-28T10:01:00"/>
    <d v="2025-04-28T00:00:00"/>
    <d v="2025-04-28T00:00:00"/>
    <d v="2025-04-28T10:17:00"/>
    <s v="Agitation or disruptive behavior"/>
    <m/>
    <m/>
    <m/>
    <m/>
    <s v="Remained in community"/>
    <n v="1"/>
    <m/>
    <n v="0"/>
    <m/>
  </r>
  <r>
    <n v="11504"/>
    <s v="Cancelled"/>
    <s v="Eugene"/>
    <d v="2025-05-27T13:03:00"/>
    <d v="2025-05-27T13:03:00"/>
    <d v="2025-05-27T13:03:00"/>
    <d v="2025-05-27T13:03:00"/>
    <d v="2025-05-27T13:10:00"/>
    <s v="Disorganized behavior"/>
    <s v="Difficulty functioning"/>
    <s v="Agitation or disruptive behavior"/>
    <m/>
    <m/>
    <s v="Remained in community"/>
    <n v="0"/>
    <n v="0"/>
    <n v="0"/>
    <n v="7"/>
  </r>
  <r>
    <n v="11505"/>
    <s v="Cancelled"/>
    <s v="Eugene"/>
    <d v="2025-05-20T11:39:00"/>
    <d v="2025-05-20T11:46:00"/>
    <d v="2025-05-20T12:14:00"/>
    <d v="2025-05-20T00:00:00"/>
    <d v="2025-05-20T12:27:00"/>
    <s v="Harm/risk of harm to self/others/property"/>
    <s v="Disorganized behavior"/>
    <m/>
    <m/>
    <m/>
    <s v="Remained in community"/>
    <n v="7"/>
    <n v="28"/>
    <m/>
    <n v="13"/>
  </r>
  <r>
    <n v="11546"/>
    <s v="Cancelled"/>
    <s v="Eugene"/>
    <d v="2025-05-15T12:28:00"/>
    <d v="2025-05-15T12:32:00"/>
    <d v="2025-05-15T00:00:00"/>
    <d v="2025-05-15T00:00:00"/>
    <d v="2025-05-15T12:34:00"/>
    <s v="Agitation or disruptive behavior"/>
    <m/>
    <m/>
    <m/>
    <m/>
    <s v="Remained in community"/>
    <n v="4"/>
    <m/>
    <n v="0"/>
    <m/>
  </r>
  <r>
    <n v="11558"/>
    <s v="Cancelled"/>
    <s v="Other"/>
    <d v="2025-05-25T16:05:00"/>
    <d v="2025-05-25T00:00:00"/>
    <d v="2025-05-25T00:00:00"/>
    <d v="2025-05-25T00:00:00"/>
    <d v="2025-05-25T00:00:00"/>
    <s v="Agitation or disruptive behavior"/>
    <m/>
    <m/>
    <m/>
    <m/>
    <s v="Remained in community"/>
    <m/>
    <n v="0"/>
    <n v="0"/>
    <n v="0"/>
  </r>
  <r>
    <n v="11559"/>
    <s v="Cancelled"/>
    <s v="Springfield"/>
    <d v="2025-06-07T20:43:00"/>
    <d v="2025-06-07T21:14:00"/>
    <d v="2025-06-07T00:00:00"/>
    <d v="2025-06-07T00:00:00"/>
    <d v="2025-06-07T00:00:00"/>
    <s v="Agitation or disruptive behavior"/>
    <m/>
    <m/>
    <m/>
    <m/>
    <s v="Remained in community"/>
    <n v="31"/>
    <m/>
    <n v="0"/>
    <n v="0"/>
  </r>
  <r>
    <n v="11561"/>
    <s v="Cancelled"/>
    <s v="Eugene"/>
    <d v="2025-05-18T20:35:00"/>
    <d v="2025-05-18T20:56:00"/>
    <d v="2025-05-18T21:11:00"/>
    <d v="2025-05-18T00:00:00"/>
    <d v="2025-05-18T21:17:00"/>
    <s v="Substance use"/>
    <s v="Agitation or disruptive behavior"/>
    <m/>
    <m/>
    <m/>
    <s v="Remained in community"/>
    <n v="21"/>
    <n v="15"/>
    <m/>
    <n v="6"/>
  </r>
  <r>
    <n v="11562"/>
    <s v="Cancelled"/>
    <s v="Eugene"/>
    <d v="2025-06-05T07:36:00"/>
    <d v="2025-06-05T07:43:00"/>
    <d v="2025-06-05T00:00:00"/>
    <d v="2025-06-05T00:00:00"/>
    <d v="2025-06-05T08:08:00"/>
    <s v="Disorganized behavior"/>
    <s v="Difficulty functioning"/>
    <s v="Agitation or disruptive behavior"/>
    <m/>
    <m/>
    <s v="Remained in community"/>
    <n v="7"/>
    <m/>
    <n v="0"/>
    <m/>
  </r>
  <r>
    <n v="11564"/>
    <s v="Cancelled"/>
    <s v="Eugene"/>
    <d v="2025-06-11T12:14:00"/>
    <d v="2025-06-11T12:16:00"/>
    <d v="2025-06-11T00:00:00"/>
    <d v="2025-06-11T00:00:00"/>
    <d v="2025-06-11T12:35:00"/>
    <s v="Agitation or disruptive behavior"/>
    <m/>
    <m/>
    <m/>
    <m/>
    <s v="Remained in community"/>
    <n v="2"/>
    <m/>
    <n v="0"/>
    <m/>
  </r>
  <r>
    <n v="11573"/>
    <s v="Cancelled"/>
    <s v="Eugene"/>
    <d v="2025-06-12T15:55:00"/>
    <d v="2025-06-12T15:55:00"/>
    <d v="2025-06-12T15:55:00"/>
    <d v="2025-06-12T00:00:00"/>
    <d v="2025-06-12T16:07:00"/>
    <s v="Harm/risk of harm to self/others/property"/>
    <m/>
    <m/>
    <m/>
    <m/>
    <s v="Remained in community"/>
    <n v="0"/>
    <n v="0"/>
    <m/>
    <n v="12"/>
  </r>
  <r>
    <n v="11735"/>
    <s v="Cancelled"/>
    <s v="Eugene"/>
    <d v="2025-06-14T19:19:00"/>
    <d v="2025-06-14T19:20:00"/>
    <d v="2025-06-14T19:20:00"/>
    <d v="2025-06-14T19:20:00"/>
    <d v="2025-06-14T21:40:00"/>
    <s v="Suicidality or suicide attempt"/>
    <m/>
    <m/>
    <m/>
    <m/>
    <s v="Remained in community"/>
    <n v="1"/>
    <n v="0"/>
    <n v="0"/>
    <n v="140"/>
  </r>
  <r>
    <n v="11745"/>
    <s v="Cancelled"/>
    <s v="Unknown"/>
    <d v="2025-06-10T17:52:00"/>
    <d v="2025-06-10T18:40:00"/>
    <d v="2025-06-10T18:40:00"/>
    <d v="2025-06-10T18:40:00"/>
    <d v="2025-06-10T18:58:00"/>
    <s v="Harm/risk of harm to self/others/property"/>
    <s v="Agitation or disruptive behavior"/>
    <m/>
    <m/>
    <m/>
    <s v="Remained in community"/>
    <n v="48"/>
    <n v="0"/>
    <n v="0"/>
    <n v="18"/>
  </r>
  <r>
    <n v="11749"/>
    <s v="Cancelled"/>
    <s v="Eugene"/>
    <d v="2025-06-14T17:40:00"/>
    <d v="2025-06-14T17:55:00"/>
    <d v="2025-06-14T17:55:00"/>
    <d v="2025-06-14T17:55:00"/>
    <d v="2025-06-14T18:01:00"/>
    <s v="Disorganized behavior"/>
    <m/>
    <m/>
    <m/>
    <m/>
    <s v="Remained in community"/>
    <n v="15"/>
    <n v="0"/>
    <n v="0"/>
    <n v="6"/>
  </r>
  <r>
    <n v="11792"/>
    <s v="Cancelled"/>
    <s v="Eugene"/>
    <d v="2025-06-27T15:01:00"/>
    <d v="2025-06-27T15:26:00"/>
    <d v="2025-06-27T15:45:00"/>
    <d v="2025-06-27T00:00:00"/>
    <d v="2025-06-27T16:11:00"/>
    <s v="Difficulty functioning"/>
    <m/>
    <m/>
    <m/>
    <m/>
    <s v="Remained in community"/>
    <n v="25"/>
    <n v="19"/>
    <m/>
    <n v="26"/>
  </r>
  <r>
    <n v="11793"/>
    <s v="Cancelled"/>
    <s v="Eugene"/>
    <d v="2025-05-30T17:52:00"/>
    <d v="2025-05-30T00:00:00"/>
    <d v="2025-05-30T00:00:00"/>
    <d v="2025-05-30T00:00:00"/>
    <d v="2025-05-30T18:04:00"/>
    <s v="Agitation or disruptive behavior"/>
    <m/>
    <m/>
    <m/>
    <m/>
    <s v="Remained in community"/>
    <m/>
    <n v="0"/>
    <n v="0"/>
    <m/>
  </r>
  <r>
    <n v="11794"/>
    <s v="Cancelled"/>
    <s v="Other"/>
    <d v="2025-05-30T19:05:00"/>
    <d v="2025-05-30T19:22:00"/>
    <d v="2025-05-30T19:24:00"/>
    <d v="2025-05-30T19:24:00"/>
    <d v="2025-05-30T19:51:00"/>
    <s v="Agitation or disruptive behavior"/>
    <m/>
    <m/>
    <m/>
    <m/>
    <s v="Remained in community"/>
    <n v="17"/>
    <n v="2"/>
    <n v="0"/>
    <n v="27"/>
  </r>
  <r>
    <n v="11795"/>
    <s v="Cancelled"/>
    <s v="Eugene"/>
    <d v="2025-06-10T17:52:00"/>
    <d v="2025-06-10T18:21:00"/>
    <d v="2025-06-10T00:00:00"/>
    <d v="2025-06-10T00:00:00"/>
    <d v="2025-06-10T00:00:00"/>
    <s v="Agitation or disruptive behavior"/>
    <m/>
    <m/>
    <m/>
    <m/>
    <s v="Remained in community"/>
    <n v="29"/>
    <m/>
    <n v="0"/>
    <n v="0"/>
  </r>
  <r>
    <n v="11796"/>
    <s v="Cancelled"/>
    <s v="Eugene"/>
    <d v="2025-06-29T18:54:00"/>
    <d v="2025-06-29T18:56:00"/>
    <d v="2025-06-29T00:00:00"/>
    <d v="2025-06-29T00:00:00"/>
    <d v="2025-06-29T19:02:00"/>
    <s v="Suicidality or suicide attempt"/>
    <s v="Agitation or disruptive behavior"/>
    <m/>
    <m/>
    <m/>
    <s v="Remained in community"/>
    <n v="2"/>
    <m/>
    <n v="0"/>
    <m/>
  </r>
  <r>
    <n v="12214"/>
    <s v="Cancelled"/>
    <s v="Eugene"/>
    <d v="2025-05-21T13:37:00"/>
    <d v="2025-05-21T14:00:00"/>
    <d v="2025-05-21T14:13:00"/>
    <d v="2025-05-21T14:13:00"/>
    <d v="2025-05-21T14:22:00"/>
    <s v="Agitation or disruptive behavior"/>
    <m/>
    <m/>
    <m/>
    <m/>
    <s v="Remained in community"/>
    <n v="23"/>
    <n v="13"/>
    <n v="0"/>
    <n v="9"/>
  </r>
  <r>
    <n v="12529"/>
    <s v="Cancelled"/>
    <s v="Unknown"/>
    <d v="2025-08-14T02:02:00"/>
    <d v="2025-08-14T02:57:00"/>
    <m/>
    <m/>
    <d v="2025-08-14T02:59:00"/>
    <s v="Agitation or disruptive behavior"/>
    <s v="Disorganized behavior"/>
    <s v="Difficulty functioning"/>
    <m/>
    <m/>
    <s v="Remained in community"/>
    <n v="55"/>
    <m/>
    <m/>
    <m/>
  </r>
  <r>
    <n v="12614"/>
    <s v="Cancelled"/>
    <s v="Eugene"/>
    <d v="2025-10-01T14:32:00"/>
    <m/>
    <d v="2025-10-01T14:40:00"/>
    <m/>
    <d v="2025-10-01T14:57:00"/>
    <s v="Disorganized behavior"/>
    <m/>
    <m/>
    <m/>
    <m/>
    <s v="Remained in community"/>
    <m/>
    <m/>
    <m/>
    <m/>
  </r>
  <r>
    <n v="12632"/>
    <s v="Cancelled"/>
    <s v="Eugene"/>
    <d v="2025-11-19T19:23:00"/>
    <m/>
    <m/>
    <m/>
    <d v="2025-11-19T19:38:00"/>
    <s v="Other"/>
    <m/>
    <m/>
    <m/>
    <m/>
    <s v="Remained in community"/>
    <m/>
    <m/>
    <m/>
    <m/>
  </r>
  <r>
    <n v="12640"/>
    <s v="Cancelled"/>
    <s v="Eugene"/>
    <d v="2025-08-17T02:19:00"/>
    <d v="2025-08-17T02:25:00"/>
    <m/>
    <m/>
    <d v="2025-08-17T03:29:00"/>
    <s v="Harm/risk of harm to self/others/property"/>
    <s v="Disorganized behavior"/>
    <m/>
    <m/>
    <m/>
    <s v="Remained in community"/>
    <n v="6"/>
    <m/>
    <m/>
    <m/>
  </r>
  <r>
    <n v="12783"/>
    <s v="Cancelled"/>
    <s v="Unknown"/>
    <d v="2025-08-07T04:23:00"/>
    <d v="2025-08-07T04:38:00"/>
    <m/>
    <m/>
    <d v="2025-08-07T04:40:00"/>
    <s v="Disorganized behavior"/>
    <m/>
    <m/>
    <m/>
    <m/>
    <s v="Remained in community"/>
    <n v="15"/>
    <m/>
    <m/>
    <m/>
  </r>
  <r>
    <n v="12863"/>
    <s v="Cancelled"/>
    <s v="Eugene"/>
    <d v="2025-10-07T21:14:00"/>
    <d v="2025-10-08T01:11:00"/>
    <m/>
    <m/>
    <d v="2025-10-08T02:00:00"/>
    <s v="Disorganized behavior"/>
    <s v="Difficulty functioning"/>
    <m/>
    <m/>
    <m/>
    <s v="Remained in community"/>
    <m/>
    <m/>
    <m/>
    <m/>
  </r>
  <r>
    <n v="12885"/>
    <s v="Cancelled"/>
    <s v="Eugene"/>
    <d v="2025-06-23T21:08:00"/>
    <d v="2025-06-23T21:12:00"/>
    <m/>
    <m/>
    <d v="2025-06-23T21:18:00"/>
    <s v="Needing social/mental health services"/>
    <s v="Suicidality or suicide attempt"/>
    <m/>
    <m/>
    <m/>
    <s v="Remained in community"/>
    <n v="4"/>
    <m/>
    <m/>
    <m/>
  </r>
  <r>
    <n v="12919"/>
    <s v="Cancelled"/>
    <s v="Eugene"/>
    <d v="2025-07-09T02:28:00"/>
    <d v="2025-07-09T02:51:00"/>
    <d v="2025-07-09T03:03:00"/>
    <d v="2025-07-09T03:03:00"/>
    <d v="2025-07-09T03:13:00"/>
    <s v="Suicidality or suicide attempt"/>
    <m/>
    <m/>
    <m/>
    <m/>
    <s v="Remained in community"/>
    <n v="23"/>
    <n v="12"/>
    <n v="0"/>
    <n v="10"/>
  </r>
  <r>
    <n v="12992"/>
    <s v="Cancelled"/>
    <s v="Eugene"/>
    <d v="2025-08-27T20:04:00"/>
    <d v="2025-08-27T20:17:00"/>
    <d v="2025-08-27T20:24:00"/>
    <d v="2025-08-27T20:51:00"/>
    <d v="2025-08-27T20:56:00"/>
    <s v="Suicidality or suicide attempt"/>
    <s v="Agitation or disruptive behavior"/>
    <s v="Difficulty functioning"/>
    <m/>
    <m/>
    <s v="Remained in community"/>
    <n v="13"/>
    <n v="7"/>
    <n v="27"/>
    <n v="32"/>
  </r>
  <r>
    <n v="13061"/>
    <s v="Cancelled"/>
    <s v="Other"/>
    <d v="2025-08-21T01:09:00"/>
    <d v="2025-08-21T01:12:00"/>
    <d v="2025-08-21T01:12:00"/>
    <d v="2025-08-21T01:12:00"/>
    <d v="2025-08-21T01:31:00"/>
    <s v="Suicidality or suicide attempt"/>
    <s v="Adult Social/interpersonal problems"/>
    <m/>
    <m/>
    <m/>
    <s v="Remained in community"/>
    <n v="3"/>
    <n v="0"/>
    <n v="0"/>
    <n v="19"/>
  </r>
  <r>
    <n v="13216"/>
    <s v="Cancelled"/>
    <s v="Eugene"/>
    <d v="2025-12-01T19:18:00"/>
    <d v="2025-12-01T19:24:00"/>
    <m/>
    <m/>
    <d v="2025-12-01T19:47:00"/>
    <s v="Difficulty functioning"/>
    <s v="Disorganized behavior"/>
    <m/>
    <m/>
    <m/>
    <s v="Remained in community"/>
    <n v="6"/>
    <m/>
    <m/>
    <m/>
  </r>
  <r>
    <n v="13266"/>
    <s v="Cancelled"/>
    <s v="Eugene"/>
    <d v="2025-10-18T22:45:00"/>
    <m/>
    <m/>
    <m/>
    <d v="2025-10-19T00:36:00"/>
    <s v="Disorganized behavior"/>
    <s v="Agitation or disruptive behavior"/>
    <s v="Difficulty functioning"/>
    <s v="Paranoia"/>
    <m/>
    <s v="Remained in community"/>
    <m/>
    <m/>
    <m/>
    <m/>
  </r>
  <r>
    <n v="13451"/>
    <s v="Cancelled"/>
    <s v="Eugene"/>
    <d v="2025-12-06T03:33:00"/>
    <d v="2025-12-06T03:37:00"/>
    <d v="2025-12-06T03:37:00"/>
    <d v="2025-12-06T03:37:00"/>
    <d v="2025-12-06T03:45:00"/>
    <s v="Needing social/mental health services"/>
    <s v="Trauma"/>
    <s v="Needing social/mental health services"/>
    <m/>
    <m/>
    <s v="Remained in community"/>
    <n v="4"/>
    <n v="0"/>
    <n v="0"/>
    <n v="8"/>
  </r>
  <r>
    <n v="13458"/>
    <s v="Cancelled"/>
    <s v="Eugene"/>
    <d v="2025-07-06T02:07:00"/>
    <d v="2025-07-06T02:10:00"/>
    <m/>
    <m/>
    <d v="2025-07-06T02:11:00"/>
    <s v="Suicidality or suicide attempt"/>
    <m/>
    <m/>
    <m/>
    <m/>
    <s v="Remained in community"/>
    <n v="3"/>
    <m/>
    <m/>
    <m/>
  </r>
  <r>
    <n v="13461"/>
    <s v="Cancelled"/>
    <s v="Eugene"/>
    <d v="2025-08-30T21:11:00"/>
    <d v="2025-08-30T22:13:00"/>
    <m/>
    <m/>
    <d v="2025-08-30T22:18:00"/>
    <s v="Agitation or disruptive behavior"/>
    <m/>
    <m/>
    <m/>
    <m/>
    <s v="Remained in community"/>
    <n v="62"/>
    <m/>
    <m/>
    <m/>
  </r>
  <r>
    <n v="13522"/>
    <s v="Cancelled"/>
    <s v="Eugene"/>
    <d v="2025-08-11T01:46:00"/>
    <m/>
    <m/>
    <m/>
    <d v="2025-08-11T03:25:00"/>
    <s v="Agitation or disruptive behavior"/>
    <s v="Disorganized behavior"/>
    <m/>
    <m/>
    <m/>
    <s v="Remained in community"/>
    <m/>
    <m/>
    <m/>
    <m/>
  </r>
  <r>
    <n v="13535"/>
    <s v="Cancelled"/>
    <s v="Other"/>
    <d v="2025-07-21T23:27:00"/>
    <d v="2025-07-21T23:43:00"/>
    <m/>
    <m/>
    <d v="2025-07-22T00:35:00"/>
    <s v="Disorganized behavior"/>
    <s v="Agitation or disruptive behavior"/>
    <s v="Harm/risk of harm to self/others/property"/>
    <m/>
    <m/>
    <s v="Remained in community"/>
    <n v="16"/>
    <m/>
    <m/>
    <m/>
  </r>
  <r>
    <n v="13537"/>
    <s v="Cancelled"/>
    <s v="Eugene"/>
    <d v="2025-11-25T14:11:00"/>
    <m/>
    <m/>
    <m/>
    <m/>
    <m/>
    <m/>
    <m/>
    <m/>
    <m/>
    <s v="Remained in community"/>
    <m/>
    <m/>
    <m/>
    <m/>
  </r>
  <r>
    <n v="13651"/>
    <s v="Cancelled"/>
    <s v="Eugene"/>
    <d v="2025-11-04T23:33:00"/>
    <d v="2025-11-04T23:45:00"/>
    <d v="2025-11-04T23:45:00"/>
    <d v="2025-11-04T23:45:00"/>
    <d v="2025-11-05T00:08:00"/>
    <s v="Agitation or disruptive behavior"/>
    <s v="Disorganized behavior"/>
    <s v="Needing social/mental health services"/>
    <m/>
    <m/>
    <s v="Remained in community"/>
    <n v="12"/>
    <n v="0"/>
    <n v="0"/>
    <n v="23"/>
  </r>
  <r>
    <n v="13652"/>
    <s v="Cancelled"/>
    <s v="Eugene"/>
    <d v="2025-10-08T04:06:00"/>
    <m/>
    <d v="2025-10-08T04:15:00"/>
    <m/>
    <d v="2025-10-08T04:33:00"/>
    <s v="Disorganized behavior"/>
    <m/>
    <m/>
    <m/>
    <m/>
    <s v="Remained in community"/>
    <m/>
    <m/>
    <m/>
    <m/>
  </r>
  <r>
    <n v="13744"/>
    <s v="Cancelled"/>
    <s v="Eugene"/>
    <d v="2025-09-25T22:20:00"/>
    <d v="2025-09-25T23:00:00"/>
    <m/>
    <m/>
    <d v="2025-09-26T02:42:00"/>
    <s v="Suicidality or suicide attempt"/>
    <m/>
    <m/>
    <m/>
    <m/>
    <s v="Remained in community"/>
    <n v="40"/>
    <m/>
    <m/>
    <m/>
  </r>
  <r>
    <n v="13749"/>
    <s v="Cancelled"/>
    <s v="Eugene"/>
    <d v="2025-10-07T20:13:00"/>
    <m/>
    <m/>
    <m/>
    <d v="2025-10-07T20:50:00"/>
    <s v="Harm/risk of harm to self/others/property"/>
    <s v="Harm/risk of harm to self/others/property"/>
    <m/>
    <m/>
    <m/>
    <s v="Remained in community"/>
    <m/>
    <m/>
    <m/>
    <m/>
  </r>
  <r>
    <n v="13751"/>
    <s v="Cancelled"/>
    <s v="Eugene"/>
    <d v="2025-10-26T22:19:00"/>
    <d v="2025-10-26T22:21:00"/>
    <d v="2025-10-26T22:21:00"/>
    <d v="2025-10-26T22:21:00"/>
    <d v="2025-10-26T22:31:00"/>
    <s v="Difficulty functioning"/>
    <m/>
    <m/>
    <m/>
    <m/>
    <s v="Remained in community"/>
    <n v="2"/>
    <n v="0"/>
    <n v="0"/>
    <n v="10"/>
  </r>
  <r>
    <n v="13752"/>
    <s v="Cancelled"/>
    <s v="Springfield"/>
    <d v="2025-08-18T05:30:00"/>
    <d v="2025-08-18T05:30:00"/>
    <d v="2025-08-18T05:30:00"/>
    <d v="2025-08-18T05:30:00"/>
    <d v="2025-08-18T03:40:00"/>
    <s v="Agitation or disruptive behavior"/>
    <s v="Substance use"/>
    <m/>
    <m/>
    <m/>
    <s v="Remained in community"/>
    <n v="0"/>
    <n v="0"/>
    <n v="0"/>
    <m/>
  </r>
  <r>
    <n v="13754"/>
    <s v="Cancelled"/>
    <s v="Unknown"/>
    <d v="2025-07-11T01:53:00"/>
    <d v="2025-07-11T03:44:00"/>
    <d v="2025-07-11T03:44:00"/>
    <d v="2025-07-11T03:44:00"/>
    <d v="2025-07-11T03:45:00"/>
    <s v="Difficulty functioning"/>
    <m/>
    <m/>
    <m/>
    <m/>
    <s v="Remained in community"/>
    <n v="111"/>
    <n v="0"/>
    <n v="0"/>
    <n v="1"/>
  </r>
  <r>
    <n v="13785"/>
    <s v="Cancelled"/>
    <s v="Eugene"/>
    <d v="2025-08-13T15:44:00"/>
    <d v="2025-08-13T16:13:00"/>
    <d v="2025-08-13T16:13:00"/>
    <d v="2025-08-13T16:15:00"/>
    <d v="2025-08-13T16:19:00"/>
    <s v="Agitation or disruptive behavior"/>
    <s v="Adult Social/interpersonal problems"/>
    <s v="Difficulty functioning"/>
    <s v="Disorganized behavior"/>
    <s v="Harm/risk of harm to self/others/property"/>
    <s v="Remained in community"/>
    <n v="29"/>
    <n v="0"/>
    <n v="2"/>
    <n v="6"/>
  </r>
  <r>
    <n v="13801"/>
    <s v="Cancelled"/>
    <s v="Eugene"/>
    <d v="2025-10-02T21:01:00"/>
    <d v="2025-10-02T21:58:00"/>
    <d v="2025-10-02T21:58:00"/>
    <d v="2025-10-02T21:58:00"/>
    <d v="2025-10-02T22:18:00"/>
    <s v="Agitation or disruptive behavior"/>
    <s v="Suicidality or suicide attempt"/>
    <s v="Difficulty functioning"/>
    <s v="Disorganized behavior"/>
    <m/>
    <s v="Remained in community"/>
    <n v="57"/>
    <n v="0"/>
    <n v="0"/>
    <n v="20"/>
  </r>
  <r>
    <n v="13812"/>
    <s v="Cancelled"/>
    <s v="Springfield"/>
    <d v="2025-11-17T21:06:00"/>
    <d v="2025-11-17T21:11:00"/>
    <d v="2025-11-17T21:25:00"/>
    <m/>
    <d v="2025-11-17T21:27:00"/>
    <s v="Suicidality or suicide attempt"/>
    <s v="Difficulty functioning"/>
    <m/>
    <m/>
    <m/>
    <s v="Remained in community"/>
    <n v="5"/>
    <n v="14"/>
    <m/>
    <m/>
  </r>
  <r>
    <n v="13818"/>
    <s v="Cancelled"/>
    <s v="Eugene"/>
    <d v="2025-07-05T02:14:00"/>
    <m/>
    <m/>
    <m/>
    <d v="2025-07-05T03:43:00"/>
    <s v="Suicidality or suicide attempt"/>
    <m/>
    <m/>
    <m/>
    <m/>
    <s v="Remained in community"/>
    <m/>
    <m/>
    <m/>
    <m/>
  </r>
  <r>
    <n v="13821"/>
    <s v="Cancelled"/>
    <s v="Eugene"/>
    <d v="2025-10-06T02:59:00"/>
    <m/>
    <m/>
    <m/>
    <d v="2025-10-06T03:08:00"/>
    <s v="Needing social/mental health services"/>
    <m/>
    <m/>
    <m/>
    <m/>
    <s v="Remained in community"/>
    <m/>
    <m/>
    <m/>
    <m/>
  </r>
  <r>
    <n v="13827"/>
    <s v="Cancelled"/>
    <s v="Other"/>
    <d v="2025-08-27T00:33:00"/>
    <m/>
    <m/>
    <m/>
    <d v="2025-08-27T00:57:00"/>
    <s v="Harm/risk of harm to self/others/property"/>
    <s v="Suicidality or suicide attempt"/>
    <m/>
    <m/>
    <m/>
    <s v="Remained in community"/>
    <m/>
    <m/>
    <m/>
    <m/>
  </r>
  <r>
    <n v="13841"/>
    <s v="Cancelled"/>
    <s v="Other"/>
    <d v="2025-08-19T21:53:00"/>
    <d v="2025-08-19T21:59:00"/>
    <d v="2025-08-19T22:23:00"/>
    <m/>
    <d v="2025-08-19T22:32:00"/>
    <s v="Suicidality or suicide attempt"/>
    <s v="Substance use"/>
    <m/>
    <m/>
    <m/>
    <s v="Remained in community"/>
    <n v="6"/>
    <n v="24"/>
    <m/>
    <m/>
  </r>
  <r>
    <n v="13843"/>
    <s v="Cancelled"/>
    <s v="Eugene"/>
    <d v="2025-10-06T00:04:00"/>
    <d v="2025-10-06T00:07:00"/>
    <d v="2025-10-06T00:30:00"/>
    <d v="2025-10-06T00:30:00"/>
    <d v="2025-10-06T00:34:00"/>
    <s v="Disorganized behavior"/>
    <m/>
    <m/>
    <m/>
    <m/>
    <s v="Remained in community"/>
    <n v="3"/>
    <n v="23"/>
    <n v="0"/>
    <n v="4"/>
  </r>
  <r>
    <n v="13850"/>
    <s v="Cancelled"/>
    <s v="Eugene"/>
    <d v="2025-11-05T01:21:00"/>
    <m/>
    <m/>
    <m/>
    <d v="2025-11-05T01:31:00"/>
    <s v="Suicidality or suicide attempt"/>
    <m/>
    <m/>
    <m/>
    <m/>
    <s v="Remained in community"/>
    <m/>
    <m/>
    <m/>
    <m/>
  </r>
  <r>
    <n v="13853"/>
    <s v="Cancelled"/>
    <s v="Eugene"/>
    <d v="2025-11-20T03:29:00"/>
    <d v="2025-11-20T04:44:00"/>
    <d v="2025-11-20T04:58:00"/>
    <d v="2025-11-20T05:02:00"/>
    <d v="2025-11-20T05:02:00"/>
    <s v="Needing social/mental health services"/>
    <m/>
    <m/>
    <m/>
    <m/>
    <s v="Remained in community"/>
    <n v="75"/>
    <n v="14"/>
    <n v="4"/>
    <n v="4"/>
  </r>
  <r>
    <n v="13872"/>
    <s v="Cancelled"/>
    <s v="Eugene"/>
    <d v="2025-10-21T02:00:00"/>
    <d v="2025-10-21T02:15:00"/>
    <m/>
    <m/>
    <d v="2025-10-21T02:18:00"/>
    <s v="Needing social/mental health services"/>
    <s v="Difficulty functioning"/>
    <m/>
    <m/>
    <m/>
    <s v="Remained in community"/>
    <n v="15"/>
    <m/>
    <m/>
    <m/>
  </r>
  <r>
    <n v="13873"/>
    <s v="Cancelled"/>
    <s v="Eugene"/>
    <d v="2025-10-05T01:10:00"/>
    <d v="2025-10-05T01:17:00"/>
    <m/>
    <m/>
    <d v="2025-10-05T01:40:00"/>
    <s v="Agitation or disruptive behavior"/>
    <s v="Disorganized behavior"/>
    <s v="Paranoia"/>
    <m/>
    <m/>
    <s v="Remained in community"/>
    <n v="7"/>
    <m/>
    <m/>
    <m/>
  </r>
  <r>
    <n v="13874"/>
    <s v="Cancelled"/>
    <s v="Eugene"/>
    <d v="2025-10-04T02:18:00"/>
    <d v="2025-10-04T02:25:00"/>
    <m/>
    <m/>
    <d v="2025-10-04T02:52:00"/>
    <s v="Agitation or disruptive behavior"/>
    <s v="Difficulty functioning"/>
    <s v="Disorganized behavior"/>
    <m/>
    <m/>
    <s v="Remained in community"/>
    <n v="7"/>
    <m/>
    <m/>
    <m/>
  </r>
  <r>
    <n v="13885"/>
    <s v="Cancelled"/>
    <s v="Eugene"/>
    <d v="2025-07-14T20:01:00"/>
    <d v="2025-07-14T21:15:00"/>
    <m/>
    <m/>
    <d v="2025-07-14T21:37:00"/>
    <s v="Needing social/mental health services"/>
    <m/>
    <m/>
    <m/>
    <m/>
    <s v="Remained in community"/>
    <n v="74"/>
    <m/>
    <m/>
    <m/>
  </r>
  <r>
    <n v="13929"/>
    <s v="Cancelled"/>
    <s v="Other"/>
    <d v="2025-07-31T17:05:00"/>
    <d v="2025-07-31T18:35:00"/>
    <d v="2025-07-31T18:35:00"/>
    <d v="2025-07-31T18:35:00"/>
    <d v="2025-07-31T18:36:00"/>
    <s v="Agitation or disruptive behavior"/>
    <s v="Adult Social/interpersonal problems"/>
    <m/>
    <m/>
    <m/>
    <s v="Remained in community"/>
    <n v="90"/>
    <n v="0"/>
    <n v="0"/>
    <n v="1"/>
  </r>
  <r>
    <n v="13956"/>
    <s v="Cancelled"/>
    <s v="Other"/>
    <d v="2025-08-23T02:00:00"/>
    <d v="2025-08-23T03:07:00"/>
    <m/>
    <m/>
    <d v="2025-08-23T03:34:00"/>
    <s v="Disorganized behavior"/>
    <s v="Difficulty functioning"/>
    <m/>
    <m/>
    <m/>
    <s v="Remained in community"/>
    <n v="67"/>
    <m/>
    <m/>
    <m/>
  </r>
  <r>
    <n v="14068"/>
    <s v="Cancelled"/>
    <s v="Other"/>
    <d v="2025-07-31T15:10:00"/>
    <d v="2025-07-31T16:00:00"/>
    <d v="2025-07-31T16:00:00"/>
    <d v="2025-07-31T16:00:00"/>
    <d v="2025-07-31T16:20:00"/>
    <s v="Agitation or disruptive behavior"/>
    <s v="Harm/risk of harm to self/others/property"/>
    <s v="Adult Social/interpersonal problems"/>
    <m/>
    <m/>
    <s v="Remained in community"/>
    <n v="50"/>
    <n v="0"/>
    <n v="0"/>
    <n v="20"/>
  </r>
  <r>
    <n v="14351"/>
    <s v="Cancelled"/>
    <s v="Eugene"/>
    <d v="2025-08-23T00:44:00"/>
    <m/>
    <d v="2025-08-23T00:57:00"/>
    <m/>
    <d v="2025-08-23T01:08:00"/>
    <s v="Agitation or disruptive behavior"/>
    <m/>
    <m/>
    <m/>
    <m/>
    <s v="Remained in community"/>
    <m/>
    <m/>
    <m/>
    <m/>
  </r>
  <r>
    <n v="14587"/>
    <s v="Cancelled"/>
    <s v="Unknown"/>
    <d v="2025-12-10T22:53:00"/>
    <d v="2025-12-10T23:06:00"/>
    <m/>
    <m/>
    <m/>
    <s v="Suicidality or suicide attempt"/>
    <m/>
    <m/>
    <m/>
    <m/>
    <s v="Remained in community"/>
    <n v="13"/>
    <m/>
    <m/>
    <m/>
  </r>
  <r>
    <n v="14590"/>
    <s v="Cancelled"/>
    <s v="Eugene"/>
    <d v="2025-09-19T04:36:00"/>
    <d v="2025-09-19T04:45:00"/>
    <m/>
    <m/>
    <d v="2025-09-19T05:10:00"/>
    <s v="Adult Social/interpersonal problems"/>
    <m/>
    <m/>
    <m/>
    <m/>
    <s v="Remained in community"/>
    <n v="9"/>
    <m/>
    <m/>
    <m/>
  </r>
  <r>
    <n v="14595"/>
    <s v="Cancelled"/>
    <s v="Eugene"/>
    <d v="2025-11-03T23:11:00"/>
    <d v="2025-11-03T23:19:00"/>
    <m/>
    <m/>
    <d v="2025-11-03T23:28:00"/>
    <s v="Agitation or disruptive behavior"/>
    <s v="Difficulty functioning"/>
    <s v="Disorganized behavior"/>
    <m/>
    <m/>
    <s v="Remained in community"/>
    <n v="8"/>
    <m/>
    <m/>
    <m/>
  </r>
  <r>
    <n v="14662"/>
    <s v="Cancelled"/>
    <s v="Eugene"/>
    <d v="2025-07-02T15:51:00"/>
    <d v="2025-07-02T15:56:00"/>
    <d v="2025-07-02T16:09:00"/>
    <m/>
    <d v="2025-07-02T16:12:00"/>
    <s v="Suicidality or suicide attempt"/>
    <m/>
    <m/>
    <m/>
    <m/>
    <s v="Remained in community"/>
    <n v="5"/>
    <n v="13"/>
    <m/>
    <m/>
  </r>
  <r>
    <n v="12522"/>
    <s v="Client declined  to engage"/>
    <s v="Other"/>
    <d v="2025-12-17T00:41:00"/>
    <d v="2025-12-17T01:30:00"/>
    <d v="2025-12-17T01:41:00"/>
    <d v="2025-12-17T02:24:00"/>
    <d v="2025-12-17T02:27:00"/>
    <s v="Agitation or disruptive behavior"/>
    <s v="Disorganized behavior"/>
    <m/>
    <m/>
    <m/>
    <s v="Remained in community"/>
    <n v="49"/>
    <n v="11"/>
    <m/>
    <n v="46"/>
  </r>
  <r>
    <n v="12588"/>
    <s v="Client declined  to engage"/>
    <s v="Eugene"/>
    <d v="2025-12-07T04:09:00"/>
    <d v="2025-12-07T04:15:00"/>
    <d v="2025-12-07T04:15:00"/>
    <d v="2025-12-07T04:15:00"/>
    <d v="2025-12-07T05:05:00"/>
    <s v="Agitation or disruptive behavior"/>
    <s v="Needing social/mental health services"/>
    <m/>
    <m/>
    <m/>
    <s v="Remained in community"/>
    <n v="6"/>
    <n v="0"/>
    <n v="0"/>
    <n v="50"/>
  </r>
  <r>
    <n v="12667"/>
    <s v="Client declined  to engage"/>
    <s v="Eugene"/>
    <d v="2025-12-09T19:34:00"/>
    <d v="2025-12-09T19:42:00"/>
    <d v="2025-12-09T19:56:00"/>
    <d v="2025-12-09T20:00:00"/>
    <d v="2025-12-09T20:06:00"/>
    <s v="Disorganized behavior"/>
    <s v="Difficulty functioning"/>
    <s v="Needing social/mental health services"/>
    <m/>
    <m/>
    <s v="Remained in community"/>
    <n v="8"/>
    <n v="14"/>
    <n v="4"/>
    <n v="10"/>
  </r>
  <r>
    <n v="12677"/>
    <s v="Client declined  to engage"/>
    <s v="Eugene"/>
    <d v="2025-12-10T02:32:00"/>
    <d v="2025-12-10T02:50:00"/>
    <d v="2025-12-10T02:50:00"/>
    <d v="2025-12-10T02:50:00"/>
    <d v="2025-12-10T02:52:00"/>
    <s v="Needing social/mental health services"/>
    <m/>
    <m/>
    <m/>
    <m/>
    <s v="Remained in community"/>
    <n v="18"/>
    <n v="0"/>
    <n v="0"/>
    <n v="2"/>
  </r>
  <r>
    <n v="12698"/>
    <s v="Client declined  to engage"/>
    <s v="Eugene"/>
    <d v="2025-12-17T02:45:00"/>
    <d v="2025-12-17T02:52:00"/>
    <d v="2025-12-17T03:06:00"/>
    <d v="2025-12-17T03:11:00"/>
    <d v="2025-12-17T03:13:00"/>
    <s v="Difficulty functioning"/>
    <m/>
    <m/>
    <m/>
    <m/>
    <s v="Remained in community"/>
    <n v="7"/>
    <n v="14"/>
    <n v="5"/>
    <n v="7"/>
  </r>
  <r>
    <n v="12779"/>
    <s v="Client declined  to engage"/>
    <s v="Unknown"/>
    <d v="2025-12-11T02:08:00"/>
    <d v="2025-12-11T02:19:00"/>
    <d v="2025-12-11T02:19:00"/>
    <d v="2025-12-11T02:19:00"/>
    <d v="2025-12-11T02:22:00"/>
    <s v="Needing social/mental health services"/>
    <m/>
    <m/>
    <m/>
    <m/>
    <s v="Remained in community"/>
    <n v="11"/>
    <n v="0"/>
    <n v="0"/>
    <n v="3"/>
  </r>
  <r>
    <n v="12830"/>
    <s v="Client declined  to engage"/>
    <s v="Eugene"/>
    <d v="2025-12-15T06:01:00"/>
    <d v="2025-12-15T06:26:00"/>
    <d v="2025-12-15T06:35:00"/>
    <d v="2025-12-15T06:36:00"/>
    <d v="2025-12-15T06:37:00"/>
    <s v="Difficulty functioning"/>
    <s v="Disorganized behavior"/>
    <m/>
    <m/>
    <m/>
    <s v="Remained in community"/>
    <n v="25"/>
    <n v="9"/>
    <n v="1"/>
    <n v="2"/>
  </r>
  <r>
    <n v="13147"/>
    <s v="Client declined  to engage"/>
    <s v="Eugene"/>
    <d v="2025-12-14T01:21:00"/>
    <d v="2025-12-14T02:28:00"/>
    <d v="2025-12-14T02:35:00"/>
    <d v="2025-12-14T02:36:00"/>
    <d v="2025-12-14T02:43:00"/>
    <s v="Disorganized behavior"/>
    <s v="Agitation or disruptive behavior"/>
    <s v="Suicidality or suicide attempt"/>
    <m/>
    <m/>
    <s v="Remained in community"/>
    <n v="67"/>
    <n v="7"/>
    <n v="1"/>
    <n v="8"/>
  </r>
  <r>
    <n v="13249"/>
    <s v="Client declined  to engage"/>
    <s v="Eugene"/>
    <d v="2025-12-11T17:31:00"/>
    <d v="2025-12-11T18:03:00"/>
    <d v="2025-12-11T18:03:00"/>
    <d v="2025-12-11T18:06:00"/>
    <d v="2025-12-11T18:08:00"/>
    <s v="Agitation or disruptive behavior"/>
    <s v="Difficulty functioning"/>
    <m/>
    <m/>
    <m/>
    <s v="Remained in community"/>
    <n v="32"/>
    <n v="0"/>
    <n v="3"/>
    <n v="5"/>
  </r>
  <r>
    <n v="13251"/>
    <s v="Client declined  to engage"/>
    <s v="Eugene"/>
    <d v="2025-12-16T04:05:00"/>
    <d v="2025-12-16T05:48:00"/>
    <d v="2025-12-16T05:58:00"/>
    <d v="2025-12-16T06:02:00"/>
    <d v="2025-12-16T06:06:00"/>
    <s v="Paranoia"/>
    <s v="Needing social/mental health services"/>
    <m/>
    <m/>
    <m/>
    <s v="Remained in community"/>
    <n v="103"/>
    <n v="10"/>
    <n v="4"/>
    <n v="8"/>
  </r>
  <r>
    <n v="13748"/>
    <s v="Client declined  to engage"/>
    <s v="Unknown"/>
    <d v="2025-12-13T04:21:00"/>
    <d v="2025-12-13T04:35:00"/>
    <d v="2025-12-13T04:44:00"/>
    <d v="2025-12-13T04:50:00"/>
    <d v="2025-12-13T05:24:00"/>
    <s v="Agitation or disruptive behavior"/>
    <s v="Difficulty functioning"/>
    <s v="Disorganized behavior"/>
    <s v="Paranoia"/>
    <m/>
    <s v="Remained in community"/>
    <n v="14"/>
    <n v="9"/>
    <n v="6"/>
    <n v="40"/>
  </r>
  <r>
    <n v="13757"/>
    <s v="Client declined  to engage"/>
    <s v="Eugene"/>
    <d v="2025-12-12T22:00:00"/>
    <d v="2025-12-12T22:35:00"/>
    <d v="2025-12-12T23:00:00"/>
    <d v="2025-12-12T23:02:00"/>
    <d v="2025-12-12T23:07:00"/>
    <s v="Disorganized behavior"/>
    <s v="Difficulty functioning"/>
    <m/>
    <m/>
    <m/>
    <s v="Remained in community"/>
    <n v="35"/>
    <n v="25"/>
    <n v="2"/>
    <n v="7"/>
  </r>
  <r>
    <n v="13789"/>
    <s v="Client declined  to engage"/>
    <s v="Eugene"/>
    <d v="2025-12-08T23:38:00"/>
    <d v="2025-12-09T00:02:00"/>
    <d v="2025-12-09T00:16:00"/>
    <d v="2025-12-09T00:27:00"/>
    <d v="2025-12-09T00:31:00"/>
    <s v="Difficulty functioning"/>
    <s v="Needing social/mental health services"/>
    <m/>
    <m/>
    <m/>
    <s v="Remained in community"/>
    <n v="24"/>
    <n v="14"/>
    <n v="11"/>
    <n v="15"/>
  </r>
  <r>
    <n v="13790"/>
    <s v="Client declined  to engage"/>
    <s v="Eugene"/>
    <d v="2025-12-17T01:33:00"/>
    <d v="2025-12-17T01:44:00"/>
    <d v="2025-12-17T02:05:00"/>
    <d v="2025-12-17T02:06:00"/>
    <d v="2025-12-17T02:09:00"/>
    <s v="Agitation or disruptive behavior"/>
    <s v="Paranoia"/>
    <m/>
    <m/>
    <m/>
    <s v="Remained in community"/>
    <n v="11"/>
    <n v="21"/>
    <n v="1"/>
    <n v="4"/>
  </r>
  <r>
    <n v="13814"/>
    <s v="Client declined  to engage"/>
    <s v="Eugene"/>
    <d v="2025-12-09T05:10:00"/>
    <d v="2025-12-09T05:21:00"/>
    <d v="2025-12-09T05:24:00"/>
    <d v="2025-12-09T05:24:00"/>
    <d v="2025-12-09T05:37:00"/>
    <s v="Substance use"/>
    <s v="Needing social/mental health services"/>
    <m/>
    <m/>
    <m/>
    <s v="Remained in community"/>
    <n v="11"/>
    <n v="3"/>
    <n v="0"/>
    <n v="13"/>
  </r>
  <r>
    <n v="13823"/>
    <s v="Client declined  to engage"/>
    <s v="Eugene"/>
    <d v="2025-12-11T00:53:00"/>
    <m/>
    <m/>
    <m/>
    <m/>
    <s v="Suicidality or suicide attempt"/>
    <m/>
    <m/>
    <m/>
    <m/>
    <s v="Remained in community"/>
    <m/>
    <m/>
    <m/>
    <m/>
  </r>
  <r>
    <n v="14153"/>
    <s v="Client declined  to engage"/>
    <s v="Eugene"/>
    <d v="2025-12-13T23:48:00"/>
    <d v="2025-12-14T02:11:00"/>
    <d v="2025-12-14T02:17:00"/>
    <d v="2025-12-14T02:19:00"/>
    <d v="2025-12-14T02:27:00"/>
    <s v="Needing social/mental health services"/>
    <m/>
    <m/>
    <m/>
    <m/>
    <s v="Remained in community"/>
    <n v="143"/>
    <n v="6"/>
    <n v="2"/>
    <n v="10"/>
  </r>
  <r>
    <n v="12250"/>
    <s v="Client declined to engage"/>
    <s v="Eugene"/>
    <d v="2024-09-12T15:44:00"/>
    <d v="2024-09-12T16:13:00"/>
    <d v="2024-09-12T00:00:00"/>
    <d v="2024-09-12T00:00:00"/>
    <d v="2024-09-12T16:14:00"/>
    <s v="Agitation or disruptive behavior"/>
    <s v="Difficulty functioning"/>
    <s v="Harm/risk of harm to self/others/property"/>
    <s v="Seeking mental health services"/>
    <m/>
    <s v="Remained in community"/>
    <n v="29"/>
    <m/>
    <m/>
    <m/>
  </r>
  <r>
    <n v="12279"/>
    <s v="Client declined to engage"/>
    <s v="Eugene"/>
    <d v="2024-10-05T18:10:00"/>
    <d v="2024-10-05T19:00:00"/>
    <d v="2024-10-05T19:12:00"/>
    <d v="2024-10-05T19:13:00"/>
    <d v="2024-10-05T19:20:00"/>
    <s v="Agitation or disruptive behavior"/>
    <s v="Disorganized behavior"/>
    <s v="Harm/risk of harm to self/others/property"/>
    <m/>
    <m/>
    <s v="Remained in community"/>
    <n v="50"/>
    <n v="12"/>
    <n v="1"/>
    <n v="8"/>
  </r>
  <r>
    <n v="12283"/>
    <s v="Client declined to engage"/>
    <s v="Eugene"/>
    <d v="2024-09-12T15:32:00"/>
    <d v="2024-09-12T16:46:00"/>
    <d v="2024-09-12T17:02:00"/>
    <d v="2024-09-12T17:02:00"/>
    <d v="2024-09-12T17:10:00"/>
    <s v="Agitation or disruptive behavior"/>
    <s v="Running away"/>
    <s v="Disorganized behavior"/>
    <s v="Harm/risk of harm to self/others/property"/>
    <m/>
    <s v="Remained in community"/>
    <n v="74"/>
    <n v="16"/>
    <n v="0"/>
    <n v="8"/>
  </r>
  <r>
    <n v="12286"/>
    <s v="Client declined to engage"/>
    <s v="Eugene"/>
    <d v="2024-09-05T17:41:00"/>
    <d v="2024-09-05T19:12:00"/>
    <d v="2024-09-05T19:36:00"/>
    <d v="2024-09-05T19:37:00"/>
    <d v="2024-09-05T19:45:00"/>
    <s v="Harm/risk of harm to self/others/property"/>
    <m/>
    <m/>
    <m/>
    <m/>
    <s v="Remained in community"/>
    <n v="91"/>
    <n v="24"/>
    <n v="1"/>
    <n v="9"/>
  </r>
  <r>
    <n v="12324"/>
    <s v="Client declined to engage"/>
    <s v="Eugene"/>
    <d v="2024-09-15T16:53:00"/>
    <d v="2024-09-15T16:56:00"/>
    <d v="2024-09-15T17:18:00"/>
    <d v="2024-09-15T17:19:00"/>
    <d v="2024-09-15T18:00:00"/>
    <s v="Agitation or disruptive behavior"/>
    <m/>
    <m/>
    <m/>
    <m/>
    <s v="Remained in community"/>
    <n v="3"/>
    <n v="22"/>
    <n v="1"/>
    <n v="42"/>
  </r>
  <r>
    <n v="12334"/>
    <s v="Client declined to engage"/>
    <s v="Other"/>
    <d v="2024-09-24T17:00:00"/>
    <d v="2024-09-24T17:08:00"/>
    <d v="2024-09-24T17:38:00"/>
    <d v="2024-09-24T17:38:00"/>
    <d v="2024-09-24T18:15:00"/>
    <s v="Disorganized behavior"/>
    <s v="Harm/risk of harm to self/others/property"/>
    <s v="Suicidality or suicide attempt"/>
    <m/>
    <m/>
    <s v="Remained in community"/>
    <n v="8"/>
    <n v="30"/>
    <n v="0"/>
    <n v="37"/>
  </r>
  <r>
    <n v="12337"/>
    <s v="Client declined to engage"/>
    <s v="Eugene"/>
    <d v="2024-08-26T17:11:00"/>
    <d v="2024-08-26T17:12:00"/>
    <d v="2024-08-26T17:44:00"/>
    <d v="2024-08-26T17:47:00"/>
    <d v="2024-08-26T17:52:00"/>
    <s v="Harm/risk of harm to self/others/property"/>
    <s v="Suicidality or suicide attempt"/>
    <m/>
    <m/>
    <m/>
    <s v="Remained in community"/>
    <n v="1"/>
    <n v="32"/>
    <n v="3"/>
    <n v="8"/>
  </r>
  <r>
    <n v="12343"/>
    <s v="Client declined to engage"/>
    <s v="Eugene"/>
    <d v="2024-09-19T19:01:00"/>
    <d v="2024-09-19T19:01:00"/>
    <d v="2024-09-19T19:18:00"/>
    <d v="2024-09-19T19:20:00"/>
    <d v="2024-09-19T19:30:00"/>
    <s v="Agitation or disruptive behavior"/>
    <m/>
    <m/>
    <m/>
    <m/>
    <s v="Remained in community"/>
    <n v="0"/>
    <n v="17"/>
    <n v="2"/>
    <n v="12"/>
  </r>
  <r>
    <n v="12345"/>
    <s v="Client declined to engage"/>
    <s v="Eugene"/>
    <d v="2024-09-13T14:27:00"/>
    <d v="2024-09-13T15:35:00"/>
    <d v="2024-09-13T15:42:00"/>
    <d v="2024-09-13T15:45:00"/>
    <d v="2024-09-13T15:49:00"/>
    <s v="Suicidality or suicide attempt"/>
    <m/>
    <m/>
    <m/>
    <m/>
    <s v="Remained in community"/>
    <n v="68"/>
    <n v="7"/>
    <n v="3"/>
    <n v="7"/>
  </r>
  <r>
    <n v="12349"/>
    <s v="Client declined to engage"/>
    <s v="Eugene"/>
    <d v="2024-09-12T14:40:00"/>
    <d v="2024-09-12T15:09:00"/>
    <d v="2024-09-12T15:23:00"/>
    <d v="2024-09-12T00:00:00"/>
    <d v="2024-09-12T15:25:00"/>
    <s v="Agitation or disruptive behavior"/>
    <s v="Difficulty functioning"/>
    <s v="Harm/risk of harm to self/others/property"/>
    <s v="Seeking mental health services"/>
    <m/>
    <s v="Remained in community"/>
    <n v="29"/>
    <n v="14"/>
    <m/>
    <n v="2"/>
  </r>
  <r>
    <n v="12363"/>
    <s v="Client declined to engage"/>
    <s v="Eugene"/>
    <d v="2024-09-18T15:07:00"/>
    <d v="2024-09-18T15:15:00"/>
    <d v="2024-09-18T15:15:00"/>
    <d v="2024-09-18T15:33:00"/>
    <d v="2024-09-18T15:36:00"/>
    <s v="Agitation or disruptive behavior"/>
    <s v="Disorganized behavior"/>
    <m/>
    <m/>
    <m/>
    <s v="Remained in community"/>
    <n v="8"/>
    <n v="0"/>
    <n v="18"/>
    <n v="21"/>
  </r>
  <r>
    <n v="12381"/>
    <s v="Client declined to engage"/>
    <s v="Eugene"/>
    <d v="2024-10-04T14:19:00"/>
    <d v="2024-10-04T14:20:00"/>
    <d v="2024-10-04T14:35:00"/>
    <d v="2024-10-04T14:36:00"/>
    <d v="2024-10-04T14:41:00"/>
    <s v="Agitation or disruptive behavior"/>
    <s v="Difficulty functioning"/>
    <s v="Disorganized behavior"/>
    <s v="Harm/risk of harm to self/others/property"/>
    <m/>
    <s v="Remained in community"/>
    <n v="1"/>
    <n v="15"/>
    <n v="1"/>
    <n v="6"/>
  </r>
  <r>
    <n v="12384"/>
    <s v="Client declined to engage"/>
    <s v="Eugene"/>
    <d v="2024-09-21T17:48:00"/>
    <d v="2024-09-21T17:58:00"/>
    <d v="2024-09-21T18:03:00"/>
    <d v="2024-09-21T18:05:00"/>
    <d v="2024-09-21T18:06:00"/>
    <s v="Suicidality or suicide attempt"/>
    <s v="Other"/>
    <m/>
    <m/>
    <m/>
    <s v="Remained in community"/>
    <n v="10"/>
    <n v="5"/>
    <n v="2"/>
    <n v="3"/>
  </r>
  <r>
    <n v="12391"/>
    <s v="Client declined to engage"/>
    <s v="Eugene"/>
    <d v="2024-09-16T16:51:36"/>
    <d v="2024-09-16T16:59:00"/>
    <d v="2024-09-16T17:18:00"/>
    <d v="2024-09-16T17:18:00"/>
    <d v="2024-09-16T17:18:00"/>
    <s v="Harm/risk of harm to self/others/property"/>
    <s v="Suicidality or suicide attempt"/>
    <m/>
    <m/>
    <m/>
    <s v="Remained in community"/>
    <n v="8"/>
    <n v="19"/>
    <n v="0"/>
    <n v="0"/>
  </r>
  <r>
    <n v="12403"/>
    <s v="Client declined to engage"/>
    <s v="Eugene"/>
    <d v="2024-08-29T16:56:21"/>
    <d v="2024-08-29T16:59:00"/>
    <d v="2024-08-29T17:23:00"/>
    <d v="2024-08-29T17:25:00"/>
    <d v="2024-08-29T17:27:00"/>
    <s v="Harm/risk of harm to self/others/property"/>
    <s v="Harm/risk of harm to self/others/property"/>
    <m/>
    <m/>
    <m/>
    <s v="Remained in community"/>
    <n v="3"/>
    <n v="24"/>
    <n v="2"/>
    <n v="4"/>
  </r>
  <r>
    <n v="12409"/>
    <s v="Client declined to engage"/>
    <s v="Other"/>
    <d v="2024-09-12T15:05:00"/>
    <d v="2024-09-12T15:57:00"/>
    <d v="2024-09-12T16:22:00"/>
    <d v="2024-09-12T16:45:00"/>
    <d v="2024-09-12T17:29:00"/>
    <s v="Agitation or disruptive behavior"/>
    <s v="Other"/>
    <m/>
    <m/>
    <m/>
    <s v="Remained in community"/>
    <n v="52"/>
    <n v="25"/>
    <n v="23"/>
    <n v="67"/>
  </r>
  <r>
    <n v="12429"/>
    <s v="Client declined to engage"/>
    <s v="Eugene"/>
    <d v="2024-09-20T14:58:00"/>
    <d v="2024-09-20T14:58:00"/>
    <d v="2024-09-20T15:21:00"/>
    <d v="2024-09-20T15:23:00"/>
    <d v="2024-09-20T15:33:00"/>
    <s v="Agitation or disruptive behavior"/>
    <s v="Substance use"/>
    <m/>
    <m/>
    <m/>
    <s v="Remained in community"/>
    <n v="0"/>
    <n v="23"/>
    <n v="2"/>
    <n v="12"/>
  </r>
  <r>
    <n v="12450"/>
    <s v="Client declined to engage"/>
    <s v="Springfield"/>
    <d v="2024-09-17T17:27:00"/>
    <d v="2024-09-17T17:30:00"/>
    <d v="2024-09-17T17:59:00"/>
    <d v="2024-09-17T18:01:00"/>
    <d v="2024-09-17T18:03:00"/>
    <s v="Agitation or disruptive behavior"/>
    <s v="Adult Social/interpersonal problems"/>
    <m/>
    <m/>
    <m/>
    <s v="Remained in community"/>
    <n v="3"/>
    <n v="29"/>
    <n v="2"/>
    <n v="4"/>
  </r>
  <r>
    <n v="12461"/>
    <s v="Client declined to engage"/>
    <s v="Eugene"/>
    <d v="2024-08-28T15:06:00"/>
    <d v="2024-08-28T15:07:00"/>
    <d v="2024-08-28T15:28:00"/>
    <d v="2024-08-28T15:30:00"/>
    <d v="2024-08-28T15:33:00"/>
    <s v="Adult Social/interpersonal problems"/>
    <s v="Disorganized behavior"/>
    <s v="Harm/risk of harm to self/others/property"/>
    <s v="Adult Social/interpersonal problems"/>
    <m/>
    <s v="Remained in community"/>
    <n v="1"/>
    <n v="21"/>
    <n v="2"/>
    <n v="5"/>
  </r>
  <r>
    <n v="12474"/>
    <s v="Client declined to engage"/>
    <s v="Eugene"/>
    <d v="2024-08-27T13:47:00"/>
    <d v="2024-08-27T14:37:00"/>
    <d v="2024-08-27T00:00:00"/>
    <d v="2024-08-27T00:00:00"/>
    <d v="2024-08-27T14:37:00"/>
    <s v="Suicidality or suicide attempt"/>
    <m/>
    <m/>
    <m/>
    <m/>
    <s v="Remained in community"/>
    <n v="50"/>
    <m/>
    <m/>
    <m/>
  </r>
  <r>
    <n v="12488"/>
    <s v="Client declined to engage"/>
    <s v="Eugene"/>
    <d v="2024-08-22T00:00:00"/>
    <d v="2024-08-22T00:00:00"/>
    <d v="2024-08-22T00:00:00"/>
    <d v="2024-08-22T00:00:00"/>
    <d v="2024-08-22T00:00:00"/>
    <s v="Harm/risk of harm to self/others/property"/>
    <m/>
    <m/>
    <m/>
    <m/>
    <s v="Remained in community"/>
    <m/>
    <m/>
    <m/>
    <m/>
  </r>
  <r>
    <n v="12492"/>
    <s v="Client declined to engage"/>
    <s v="Eugene"/>
    <d v="2024-08-21T15:58:21"/>
    <d v="2024-08-21T16:00:00"/>
    <d v="2024-08-21T16:16:00"/>
    <d v="2024-08-21T16:20:00"/>
    <d v="2024-08-21T16:27:00"/>
    <s v="Disorganized behavior"/>
    <s v="Other"/>
    <m/>
    <m/>
    <m/>
    <s v="Remained in community"/>
    <n v="2"/>
    <n v="16"/>
    <n v="4"/>
    <n v="11"/>
  </r>
  <r>
    <n v="12302"/>
    <s v="Dispatch canceled before arrival"/>
    <s v="Eugene"/>
    <d v="2024-09-23T14:42:18"/>
    <d v="2024-09-23T00:00:00"/>
    <d v="2024-09-23T00:00:00"/>
    <d v="2024-09-23T00:00:00"/>
    <d v="2024-09-23T00:00:00"/>
    <m/>
    <m/>
    <m/>
    <m/>
    <m/>
    <s v="Remained in community"/>
    <m/>
    <m/>
    <m/>
    <m/>
  </r>
  <r>
    <n v="12348"/>
    <s v="Dispatch canceled before arrival"/>
    <s v="Springfield"/>
    <d v="2024-09-26T20:57:27"/>
    <d v="2024-09-26T00:00:00"/>
    <d v="2024-09-26T00:00:00"/>
    <d v="2024-09-26T00:00:00"/>
    <d v="2024-09-26T00:00:00"/>
    <m/>
    <m/>
    <m/>
    <m/>
    <m/>
    <s v="Remained in community"/>
    <m/>
    <m/>
    <m/>
    <m/>
  </r>
  <r>
    <n v="12421"/>
    <s v="Dispatch canceled before arrival"/>
    <s v="Unknown"/>
    <d v="2024-08-31T20:21:00"/>
    <d v="2024-08-31T20:27:00"/>
    <d v="2024-08-31T00:00:00"/>
    <d v="2024-08-31T00:00:00"/>
    <d v="2024-08-31T00:00:00"/>
    <s v="Other"/>
    <m/>
    <m/>
    <m/>
    <m/>
    <s v="Remained in community"/>
    <n v="6"/>
    <m/>
    <m/>
    <m/>
  </r>
  <r>
    <n v="10001"/>
    <s v="Engaged Client"/>
    <s v="Eugene"/>
    <d v="2025-01-06T20:10:00"/>
    <d v="2025-01-06T20:47:00"/>
    <d v="2025-01-06T21:26:00"/>
    <d v="2025-01-06T21:28:00"/>
    <d v="2025-01-06T21:56:00"/>
    <s v="Substance use"/>
    <s v="Adult Social/interpersonal problems"/>
    <m/>
    <m/>
    <m/>
    <s v="Remained in community"/>
    <n v="37"/>
    <n v="39"/>
    <n v="2"/>
    <n v="30"/>
  </r>
  <r>
    <n v="10002"/>
    <s v="Engaged Client"/>
    <s v="Other"/>
    <d v="2025-01-06T19:40:00"/>
    <d v="2025-01-06T19:40:00"/>
    <d v="2025-01-06T20:45:00"/>
    <d v="2025-01-06T20:45:00"/>
    <d v="2025-01-06T21:05:00"/>
    <s v="Paranoia"/>
    <s v="Adult Social/interpersonal problems"/>
    <m/>
    <m/>
    <m/>
    <s v="Remained in community"/>
    <n v="0"/>
    <n v="65"/>
    <n v="0"/>
    <n v="20"/>
  </r>
  <r>
    <n v="10003"/>
    <s v="Engaged Client"/>
    <s v="Other"/>
    <d v="2025-01-07T14:42:00"/>
    <d v="2025-01-07T15:07:00"/>
    <d v="2025-01-07T16:11:00"/>
    <d v="2025-01-07T16:12:00"/>
    <d v="2025-01-07T17:21:00"/>
    <s v="Paranoia"/>
    <s v="Disorganized behavior"/>
    <s v="Difficulty functioning"/>
    <s v="Agitation or disruptive behavior"/>
    <m/>
    <s v="Remained in community"/>
    <n v="25"/>
    <n v="64"/>
    <n v="1"/>
    <n v="70"/>
  </r>
  <r>
    <n v="10004"/>
    <s v="Engaged Client"/>
    <s v="Eugene"/>
    <d v="2025-01-07T17:33:00"/>
    <d v="2025-01-07T17:58:00"/>
    <d v="2025-01-07T18:14:00"/>
    <d v="2025-01-07T18:16:00"/>
    <d v="2025-01-07T19:02:00"/>
    <s v="Difficulty functioning"/>
    <s v="Agitation or disruptive behavior"/>
    <m/>
    <m/>
    <m/>
    <s v="Remained in community"/>
    <n v="25"/>
    <n v="16"/>
    <n v="2"/>
    <n v="48"/>
  </r>
  <r>
    <n v="10005"/>
    <s v="Engaged Client"/>
    <s v="Eugene"/>
    <d v="2025-01-07T15:36:00"/>
    <d v="2025-01-07T15:59:00"/>
    <d v="2025-01-07T16:02:00"/>
    <d v="2025-01-07T16:03:00"/>
    <d v="2025-01-07T16:39:00"/>
    <s v="Needing social/mental health services"/>
    <s v="Adult Social/interpersonal problems"/>
    <s v="Harm/risk of harm to self/others/property"/>
    <m/>
    <m/>
    <s v="Remained in community"/>
    <n v="23"/>
    <n v="3"/>
    <n v="1"/>
    <n v="37"/>
  </r>
  <r>
    <n v="10007"/>
    <s v="Engaged Client"/>
    <s v="Eugene"/>
    <d v="2025-01-01T18:01:00"/>
    <d v="2025-01-01T18:04:00"/>
    <d v="2025-01-01T18:21:00"/>
    <d v="2025-01-01T18:22:00"/>
    <d v="2025-01-01T18:40:00"/>
    <s v="Trauma"/>
    <s v="Needing social/mental health services"/>
    <s v="Disorganized behavior"/>
    <s v="Agitation or disruptive behavior"/>
    <m/>
    <s v="Remained in community"/>
    <n v="3"/>
    <n v="17"/>
    <n v="1"/>
    <n v="19"/>
  </r>
  <r>
    <n v="10008"/>
    <s v="Engaged Client"/>
    <s v="Other"/>
    <d v="2025-01-01T19:01:00"/>
    <d v="2025-01-01T19:08:00"/>
    <d v="2025-01-01T19:44:00"/>
    <d v="2025-01-01T19:45:00"/>
    <d v="2025-01-01T20:40:00"/>
    <m/>
    <m/>
    <m/>
    <m/>
    <m/>
    <s v="Remained in community"/>
    <n v="7"/>
    <n v="36"/>
    <n v="1"/>
    <n v="56"/>
  </r>
  <r>
    <n v="10013"/>
    <s v="Engaged Client"/>
    <s v="Eugene"/>
    <d v="2025-01-08T14:48:00"/>
    <d v="2025-01-08T14:50:00"/>
    <d v="2025-01-08T15:12:00"/>
    <d v="2025-01-08T15:12:00"/>
    <d v="2025-01-08T15:47:00"/>
    <s v="Needing social/mental health services"/>
    <s v="Disorganized behavior"/>
    <s v="Agitation or disruptive behavior"/>
    <m/>
    <m/>
    <s v="Remained in community"/>
    <n v="2"/>
    <n v="22"/>
    <n v="0"/>
    <n v="35"/>
  </r>
  <r>
    <n v="10014"/>
    <s v="Engaged Client"/>
    <s v="Eugene"/>
    <d v="2025-01-09T19:26:00"/>
    <d v="2025-01-09T19:41:00"/>
    <d v="2025-01-09T19:51:00"/>
    <d v="2025-01-09T19:57:00"/>
    <d v="2025-01-09T20:33:00"/>
    <m/>
    <m/>
    <m/>
    <m/>
    <m/>
    <s v="Remained in community"/>
    <n v="15"/>
    <n v="10"/>
    <n v="6"/>
    <n v="42"/>
  </r>
  <r>
    <n v="10015"/>
    <s v="Engaged Client"/>
    <s v="Other"/>
    <d v="2025-01-09T15:22:00"/>
    <d v="2025-01-09T15:34:00"/>
    <d v="2025-01-09T16:01:00"/>
    <d v="2025-01-09T16:07:00"/>
    <d v="2025-01-09T17:01:00"/>
    <s v="Paranoia"/>
    <s v="Harm/risk of harm to self/others/property"/>
    <s v="Disorganized behavior"/>
    <s v="Agitation or disruptive behavior"/>
    <m/>
    <s v="Remained in community"/>
    <n v="12"/>
    <n v="27"/>
    <n v="6"/>
    <n v="60"/>
  </r>
  <r>
    <n v="10017"/>
    <s v="Engaged Client"/>
    <s v="Eugene"/>
    <d v="2025-01-09T21:29:00"/>
    <d v="2025-01-09T21:30:00"/>
    <d v="2025-01-09T21:44:00"/>
    <d v="2025-01-09T21:44:00"/>
    <d v="2025-01-09T22:37:00"/>
    <s v="Substance use"/>
    <s v="Harm/risk of harm to self/others/property"/>
    <s v="Disorganized behavior"/>
    <s v="Agitation or disruptive behavior"/>
    <m/>
    <s v="Remained in community"/>
    <n v="1"/>
    <n v="14"/>
    <n v="0"/>
    <n v="53"/>
  </r>
  <r>
    <n v="10018"/>
    <s v="Engaged Client"/>
    <s v="Eugene"/>
    <d v="2025-01-09T20:58:00"/>
    <m/>
    <d v="2025-01-09T21:15:00"/>
    <d v="2025-01-09T21:17:00"/>
    <d v="2025-01-09T22:40:00"/>
    <s v="Substance use"/>
    <s v="Difficulty functioning"/>
    <s v="Agitation or disruptive behavior"/>
    <m/>
    <m/>
    <s v="Remained in community"/>
    <m/>
    <m/>
    <n v="2"/>
    <n v="85"/>
  </r>
  <r>
    <n v="10019"/>
    <s v="Engaged Client"/>
    <s v="Eugene"/>
    <d v="2025-01-02T14:32:00"/>
    <d v="2025-01-02T14:34:00"/>
    <d v="2025-01-02T14:48:00"/>
    <d v="2025-01-02T14:49:00"/>
    <d v="2025-01-02T15:10:00"/>
    <s v="Agitation or disruptive behavior"/>
    <m/>
    <m/>
    <m/>
    <m/>
    <s v="Remained in community"/>
    <n v="2"/>
    <n v="14"/>
    <n v="1"/>
    <n v="22"/>
  </r>
  <r>
    <n v="10020"/>
    <s v="Engaged Client"/>
    <s v="Eugene"/>
    <d v="2025-01-02T21:43:00"/>
    <d v="2025-01-02T21:43:00"/>
    <d v="2025-01-02T22:02:00"/>
    <d v="2025-01-02T22:02:00"/>
    <d v="2025-01-02T22:33:00"/>
    <s v="Agitation or disruptive behavior"/>
    <m/>
    <m/>
    <m/>
    <m/>
    <s v="Remained in community"/>
    <n v="0"/>
    <n v="19"/>
    <n v="0"/>
    <n v="31"/>
  </r>
  <r>
    <n v="10021"/>
    <s v="Engaged Client"/>
    <s v="Eugene"/>
    <d v="2025-01-02T15:21:00"/>
    <d v="2025-01-02T15:38:00"/>
    <d v="2025-01-02T15:45:00"/>
    <d v="2025-01-02T15:50:00"/>
    <d v="2025-01-02T16:40:00"/>
    <s v="Suicidality or suicide attempt"/>
    <s v="Harm/risk of harm to self/others/property"/>
    <m/>
    <m/>
    <m/>
    <s v="Remained in community"/>
    <n v="17"/>
    <n v="7"/>
    <n v="5"/>
    <n v="55"/>
  </r>
  <r>
    <n v="10022"/>
    <s v="Engaged Client"/>
    <s v="Eugene"/>
    <d v="2025-01-02T15:04:00"/>
    <d v="2025-01-02T15:13:00"/>
    <d v="2025-01-02T15:35:00"/>
    <d v="2025-01-02T15:36:00"/>
    <d v="2025-01-02T16:05:00"/>
    <s v="Needing social/mental health services"/>
    <s v="Difficulty functioning"/>
    <m/>
    <m/>
    <m/>
    <s v="Remained in community"/>
    <n v="9"/>
    <n v="22"/>
    <n v="1"/>
    <n v="30"/>
  </r>
  <r>
    <n v="10027"/>
    <s v="Engaged Client"/>
    <s v="Eugene"/>
    <d v="2025-01-04T16:52:00"/>
    <d v="2025-01-04T16:54:00"/>
    <d v="2025-01-04T17:02:00"/>
    <d v="2025-01-04T17:03:00"/>
    <d v="2025-01-04T17:40:00"/>
    <s v="Harm/risk of harm to self/others/property"/>
    <s v="Disorganized behavior"/>
    <s v="Agitation or disruptive behavior"/>
    <m/>
    <m/>
    <s v="Remained in community"/>
    <n v="2"/>
    <n v="8"/>
    <n v="1"/>
    <n v="38"/>
  </r>
  <r>
    <n v="10028"/>
    <s v="Engaged Client"/>
    <s v="Eugene"/>
    <d v="2025-01-04T15:56:00"/>
    <d v="2025-01-04T16:14:00"/>
    <d v="2025-01-04T16:23:00"/>
    <d v="2025-01-04T16:28:00"/>
    <d v="2025-01-04T16:38:00"/>
    <s v="Harm/risk of harm to self/others/property"/>
    <s v="Harm/risk of harm to self/others/property"/>
    <s v="Disorganized behavior"/>
    <s v="Agitation or disruptive behavior"/>
    <m/>
    <s v="Remained in community"/>
    <n v="18"/>
    <n v="9"/>
    <n v="5"/>
    <n v="15"/>
  </r>
  <r>
    <n v="10034"/>
    <s v="Engaged Client"/>
    <s v="Eugene"/>
    <d v="2025-01-10T14:07:00"/>
    <d v="2025-01-10T14:43:00"/>
    <d v="2025-01-10T15:07:00"/>
    <d v="2025-01-10T15:07:00"/>
    <d v="2025-01-10T15:45:00"/>
    <s v="Suicidality or suicide attempt"/>
    <m/>
    <m/>
    <m/>
    <m/>
    <s v="Remained in community"/>
    <n v="36"/>
    <n v="24"/>
    <n v="0"/>
    <n v="38"/>
  </r>
  <r>
    <n v="10035"/>
    <s v="Engaged Client"/>
    <s v="Eugene"/>
    <d v="2025-01-11T19:14:00"/>
    <d v="2025-01-11T19:25:00"/>
    <d v="2025-01-11T19:48:00"/>
    <d v="2025-01-11T19:53:00"/>
    <d v="2025-01-11T20:10:00"/>
    <s v="Substance use"/>
    <s v="Adult Social/interpersonal problems"/>
    <s v="Harm/risk of harm to self/others/property"/>
    <m/>
    <m/>
    <s v="Remained in community"/>
    <n v="11"/>
    <n v="23"/>
    <n v="5"/>
    <n v="22"/>
  </r>
  <r>
    <n v="10036"/>
    <s v="Engaged Client"/>
    <s v="Eugene"/>
    <d v="2025-01-11T17:53:00"/>
    <d v="2025-01-11T18:06:00"/>
    <d v="2025-01-11T18:13:00"/>
    <d v="2025-01-11T18:14:00"/>
    <d v="2025-01-11T18:41:00"/>
    <s v="Disorganized behavior"/>
    <m/>
    <m/>
    <m/>
    <m/>
    <s v="Remained in community"/>
    <n v="13"/>
    <n v="7"/>
    <n v="1"/>
    <n v="28"/>
  </r>
  <r>
    <n v="10038"/>
    <s v="Engaged Client"/>
    <s v="Other"/>
    <d v="2025-01-13T15:45:00"/>
    <d v="2025-01-13T16:31:00"/>
    <d v="2025-01-13T17:13:00"/>
    <d v="2025-01-13T17:20:00"/>
    <d v="2025-01-13T17:51:00"/>
    <s v="Difficulty functioning"/>
    <s v="Agitation or disruptive behavior"/>
    <m/>
    <m/>
    <m/>
    <s v="Remained in community"/>
    <n v="46"/>
    <n v="42"/>
    <n v="7"/>
    <n v="38"/>
  </r>
  <r>
    <n v="10040"/>
    <s v="Engaged Client"/>
    <s v="Springfield"/>
    <d v="2025-01-13T15:58:00"/>
    <d v="2025-01-13T16:11:00"/>
    <d v="2025-01-13T16:47:00"/>
    <d v="2025-01-13T16:50:00"/>
    <d v="2025-01-13T17:21:00"/>
    <s v="Disorganized behavior"/>
    <m/>
    <m/>
    <m/>
    <m/>
    <s v="Remained in community"/>
    <n v="13"/>
    <n v="36"/>
    <n v="3"/>
    <n v="34"/>
  </r>
  <r>
    <n v="10041"/>
    <s v="Engaged Client"/>
    <s v="Eugene"/>
    <d v="2025-01-13T15:18:00"/>
    <d v="2025-01-13T15:33:00"/>
    <d v="2025-01-13T15:43:00"/>
    <d v="2025-01-13T15:45:00"/>
    <d v="2025-01-13T16:23:00"/>
    <s v="Suicidality or suicide attempt"/>
    <s v="Needing social/mental health services"/>
    <s v="Difficulty functioning"/>
    <s v="Agitation or disruptive behavior"/>
    <m/>
    <s v="Remained in community"/>
    <n v="15"/>
    <n v="10"/>
    <n v="2"/>
    <n v="40"/>
  </r>
  <r>
    <n v="10042"/>
    <s v="Engaged Client"/>
    <s v="Springfield"/>
    <d v="2025-02-03T14:07:00"/>
    <d v="2025-02-03T14:21:00"/>
    <d v="2025-02-03T14:21:00"/>
    <d v="2025-02-03T14:21:00"/>
    <d v="2025-02-03T14:28:00"/>
    <s v="Suicidality or suicide attempt"/>
    <s v="Harm/risk of harm to self/others/property"/>
    <s v="Agitation or disruptive behavior"/>
    <m/>
    <m/>
    <s v="Remained in community"/>
    <n v="14"/>
    <n v="0"/>
    <n v="0"/>
    <n v="7"/>
  </r>
  <r>
    <n v="10043"/>
    <s v="Engaged Client"/>
    <s v="Other"/>
    <d v="2025-02-03T17:17:00"/>
    <d v="2025-02-03T17:29:00"/>
    <d v="2025-02-03T17:58:00"/>
    <d v="2025-02-03T18:00:00"/>
    <d v="2025-02-03T18:34:00"/>
    <s v="Suicidality or suicide attempt"/>
    <s v="Needing social/mental health services"/>
    <s v="Agitation or disruptive behavior"/>
    <m/>
    <m/>
    <s v="Remained in community"/>
    <n v="12"/>
    <n v="29"/>
    <n v="2"/>
    <n v="36"/>
  </r>
  <r>
    <n v="10049"/>
    <s v="Engaged Client"/>
    <s v="Springfield"/>
    <d v="2025-02-02T21:44:00"/>
    <d v="2025-02-02T21:52:00"/>
    <d v="2025-02-02T22:14:00"/>
    <d v="2025-02-02T22:16:00"/>
    <d v="2025-02-02T22:29:00"/>
    <s v="Difficulty functioning"/>
    <s v="Agitation or disruptive behavior"/>
    <m/>
    <m/>
    <m/>
    <s v="Remained in community"/>
    <n v="8"/>
    <n v="22"/>
    <n v="2"/>
    <n v="15"/>
  </r>
  <r>
    <n v="10051"/>
    <s v="Engaged Client"/>
    <s v="Eugene"/>
    <d v="2025-01-14T14:50:00"/>
    <d v="2025-01-14T15:12:00"/>
    <d v="2025-01-14T15:28:00"/>
    <d v="2025-01-14T15:29:00"/>
    <d v="2025-01-14T15:43:00"/>
    <s v="Needing social/mental health services"/>
    <s v="Harm/risk of harm to self/others/property"/>
    <m/>
    <m/>
    <m/>
    <s v="Remained in community"/>
    <n v="22"/>
    <n v="16"/>
    <n v="1"/>
    <n v="15"/>
  </r>
  <r>
    <n v="10054"/>
    <s v="Engaged Client"/>
    <s v="Eugene"/>
    <d v="2025-01-14T17:34:00"/>
    <d v="2025-01-14T17:45:00"/>
    <d v="2025-01-14T17:58:00"/>
    <d v="2025-01-14T17:59:00"/>
    <d v="2025-01-14T18:22:00"/>
    <s v="Needing social/mental health services"/>
    <s v="Adult Social/interpersonal problems"/>
    <m/>
    <m/>
    <m/>
    <s v="Remained in community"/>
    <n v="11"/>
    <n v="13"/>
    <n v="1"/>
    <n v="24"/>
  </r>
  <r>
    <n v="10055"/>
    <s v="Engaged Client"/>
    <s v="Eugene"/>
    <d v="2025-01-14T20:26:00"/>
    <d v="2025-01-14T20:37:00"/>
    <d v="2025-01-14T20:51:00"/>
    <d v="2025-01-14T20:54:00"/>
    <d v="2025-01-14T21:52:00"/>
    <s v="Needing social/mental health services"/>
    <s v="Adult Social/interpersonal problems"/>
    <s v="Disorganized behavior"/>
    <s v="Agitation or disruptive behavior"/>
    <m/>
    <s v="Remained in community"/>
    <n v="11"/>
    <n v="14"/>
    <n v="3"/>
    <n v="61"/>
  </r>
  <r>
    <n v="10056"/>
    <s v="Engaged Client"/>
    <s v="Eugene"/>
    <d v="2025-01-15T14:16:00"/>
    <d v="2025-01-15T14:16:00"/>
    <d v="2025-01-15T14:29:00"/>
    <d v="2025-01-15T14:39:00"/>
    <d v="2025-01-15T14:57:00"/>
    <s v="Needing social/mental health services"/>
    <s v="Paranoia"/>
    <s v="Difficulty functioning"/>
    <m/>
    <m/>
    <s v="Remained in community"/>
    <n v="0"/>
    <n v="13"/>
    <n v="10"/>
    <n v="28"/>
  </r>
  <r>
    <n v="10058"/>
    <s v="Engaged Client"/>
    <s v="Springfield"/>
    <d v="2025-01-15T16:13:00"/>
    <d v="2025-01-15T16:30:00"/>
    <d v="2025-01-15T16:43:00"/>
    <d v="2025-01-15T17:00:00"/>
    <d v="2025-01-15T18:39:00"/>
    <s v="Running away"/>
    <s v="Harm/risk of harm to self/others/property"/>
    <s v="Difficulty functioning"/>
    <m/>
    <m/>
    <s v="Remained in community"/>
    <n v="17"/>
    <n v="13"/>
    <n v="17"/>
    <n v="116"/>
  </r>
  <r>
    <n v="10059"/>
    <s v="Engaged Client"/>
    <s v="Springfield"/>
    <d v="2025-01-15T15:44:00"/>
    <d v="2025-01-15T16:09:00"/>
    <d v="2025-01-15T16:26:00"/>
    <d v="2025-01-15T16:28:00"/>
    <d v="2025-01-15T16:45:00"/>
    <s v="Harm/risk of harm to self/others/property"/>
    <s v="Disorganized behavior"/>
    <s v="Agitation or disruptive behavior"/>
    <m/>
    <m/>
    <s v="Remained in community"/>
    <n v="25"/>
    <n v="17"/>
    <n v="2"/>
    <n v="19"/>
  </r>
  <r>
    <n v="10060"/>
    <s v="Engaged Client"/>
    <s v="Other"/>
    <d v="2025-01-16T18:52:00"/>
    <d v="2025-01-16T19:03:00"/>
    <d v="2025-01-16T19:26:00"/>
    <d v="2025-01-16T19:40:00"/>
    <d v="2025-01-16T20:11:00"/>
    <s v="Disorganized behavior"/>
    <s v="Difficulty functioning"/>
    <m/>
    <m/>
    <m/>
    <s v="Remained in community"/>
    <n v="11"/>
    <n v="23"/>
    <n v="14"/>
    <n v="45"/>
  </r>
  <r>
    <n v="10061"/>
    <s v="Engaged Client"/>
    <s v="Springfield"/>
    <d v="2025-01-16T20:52:00"/>
    <d v="2025-01-16T20:53:00"/>
    <d v="2025-01-16T21:07:00"/>
    <d v="2025-01-16T21:07:00"/>
    <d v="2025-01-16T21:45:00"/>
    <s v="Substance use"/>
    <s v="Needing social/mental health services"/>
    <s v="Disorganized behavior"/>
    <m/>
    <m/>
    <s v="Remained in community"/>
    <n v="1"/>
    <n v="14"/>
    <n v="0"/>
    <n v="38"/>
  </r>
  <r>
    <n v="10064"/>
    <s v="Engaged Client"/>
    <s v="Eugene"/>
    <d v="2025-01-16T15:36:00"/>
    <d v="2025-01-16T15:48:00"/>
    <d v="2025-01-16T15:57:00"/>
    <d v="2025-01-16T16:02:00"/>
    <d v="2025-01-16T16:28:00"/>
    <s v="Agitation or disruptive behavior"/>
    <m/>
    <m/>
    <m/>
    <m/>
    <s v="Remained in community"/>
    <n v="12"/>
    <n v="9"/>
    <n v="5"/>
    <n v="31"/>
  </r>
  <r>
    <n v="10066"/>
    <s v="Engaged Client"/>
    <s v="Eugene"/>
    <d v="2025-02-04T18:32:00"/>
    <d v="2025-02-04T18:47:00"/>
    <d v="2025-02-04T19:00:00"/>
    <d v="2025-02-04T19:01:00"/>
    <d v="2025-02-04T21:37:00"/>
    <s v="Disorganized behavior"/>
    <s v="Difficulty functioning"/>
    <m/>
    <m/>
    <m/>
    <s v="Remained in community"/>
    <n v="15"/>
    <n v="13"/>
    <n v="1"/>
    <n v="157"/>
  </r>
  <r>
    <n v="10067"/>
    <s v="Engaged Client"/>
    <s v="Eugene"/>
    <d v="2025-02-04T16:06:00"/>
    <d v="2025-02-04T16:24:00"/>
    <d v="2025-02-04T16:44:00"/>
    <d v="2025-02-04T17:09:00"/>
    <d v="2025-02-04T00:00:00"/>
    <s v="Needing social/mental health services"/>
    <s v="Needing social/mental health services"/>
    <m/>
    <m/>
    <m/>
    <s v="Remained in community"/>
    <n v="18"/>
    <n v="20"/>
    <n v="25"/>
    <m/>
  </r>
  <r>
    <n v="10071"/>
    <s v="Engaged Client"/>
    <s v="Eugene"/>
    <d v="2025-02-01T22:40:00"/>
    <d v="2025-02-01T22:42:00"/>
    <d v="2025-02-01T23:00:00"/>
    <d v="2025-02-01T23:01:00"/>
    <d v="2025-02-01T23:37:00"/>
    <s v="Substance use"/>
    <s v="Difficulty functioning"/>
    <s v="Agitation or disruptive behavior"/>
    <m/>
    <m/>
    <s v="Remained in community"/>
    <n v="2"/>
    <n v="18"/>
    <n v="1"/>
    <n v="37"/>
  </r>
  <r>
    <n v="10072"/>
    <s v="Engaged Client"/>
    <s v="Eugene"/>
    <d v="2025-02-01T19:22:00"/>
    <d v="2025-02-01T19:31:00"/>
    <d v="2025-02-01T19:44:00"/>
    <d v="2025-02-01T19:44:00"/>
    <d v="2025-02-01T20:25:00"/>
    <s v="Agitation or disruptive behavior"/>
    <m/>
    <m/>
    <m/>
    <m/>
    <s v="Remained in community"/>
    <n v="9"/>
    <n v="13"/>
    <n v="0"/>
    <n v="41"/>
  </r>
  <r>
    <n v="10075"/>
    <s v="Engaged Client"/>
    <s v="Other"/>
    <d v="2025-02-01T14:46:00"/>
    <d v="2025-02-01T15:08:00"/>
    <d v="2025-02-01T15:35:00"/>
    <d v="2025-02-01T15:38:00"/>
    <d v="2025-02-01T16:08:00"/>
    <s v="Paranoia"/>
    <s v="Disorganized behavior"/>
    <s v="Difficulty functioning"/>
    <s v="Agitation or disruptive behavior"/>
    <m/>
    <s v="Remained in community"/>
    <n v="22"/>
    <n v="27"/>
    <n v="3"/>
    <n v="33"/>
  </r>
  <r>
    <n v="10076"/>
    <s v="Engaged Client"/>
    <s v="Other"/>
    <d v="2025-01-17T15:54:00"/>
    <d v="2025-01-17T16:10:00"/>
    <d v="2025-01-17T16:37:00"/>
    <d v="2025-01-17T16:38:00"/>
    <d v="2025-01-17T18:03:00"/>
    <s v="Difficulty functioning"/>
    <m/>
    <m/>
    <m/>
    <m/>
    <s v="Remained in community"/>
    <n v="16"/>
    <n v="27"/>
    <n v="1"/>
    <n v="86"/>
  </r>
  <r>
    <n v="10078"/>
    <s v="Engaged Client"/>
    <s v="Other"/>
    <d v="2025-01-17T21:14:00"/>
    <d v="2025-01-17T21:48:00"/>
    <d v="2025-01-17T22:49:00"/>
    <d v="2025-01-17T22:54:00"/>
    <d v="2025-01-17T23:14:00"/>
    <s v="Trauma"/>
    <s v="Needing social/mental health services"/>
    <s v="Disorganized behavior"/>
    <m/>
    <m/>
    <s v="Remained in community"/>
    <n v="34"/>
    <n v="61"/>
    <n v="5"/>
    <n v="25"/>
  </r>
  <r>
    <n v="10080"/>
    <s v="Engaged Client"/>
    <s v="Eugene"/>
    <d v="2025-01-17T16:54:00"/>
    <d v="2025-01-17T17:13:00"/>
    <d v="2025-01-17T17:25:00"/>
    <d v="2025-01-17T17:26:00"/>
    <d v="2025-01-17T18:08:00"/>
    <s v="Harm/risk of harm to self/others/property"/>
    <s v="Disorganized behavior"/>
    <s v="Agitation or disruptive behavior"/>
    <m/>
    <m/>
    <s v="Remained in community"/>
    <n v="19"/>
    <n v="12"/>
    <n v="1"/>
    <n v="43"/>
  </r>
  <r>
    <n v="10082"/>
    <s v="Engaged Client"/>
    <s v="Eugene"/>
    <d v="2025-01-02T21:27:00"/>
    <d v="2025-01-02T21:31:00"/>
    <d v="2025-01-02T21:51:00"/>
    <d v="2025-01-02T21:52:00"/>
    <d v="2025-01-02T22:26:00"/>
    <s v="Needing social/mental health services"/>
    <s v="Agitation or disruptive behavior"/>
    <m/>
    <m/>
    <m/>
    <s v="Remained in community"/>
    <n v="4"/>
    <n v="20"/>
    <n v="1"/>
    <n v="35"/>
  </r>
  <r>
    <n v="10083"/>
    <s v="Engaged Client"/>
    <s v="Other"/>
    <d v="2025-01-03T16:59:00"/>
    <d v="2025-01-03T17:04:00"/>
    <d v="2025-01-03T17:29:00"/>
    <d v="2025-01-03T17:29:00"/>
    <d v="2025-01-03T17:59:00"/>
    <s v="Suicidality or suicide attempt"/>
    <m/>
    <m/>
    <m/>
    <m/>
    <s v="Remained in community"/>
    <n v="5"/>
    <n v="25"/>
    <n v="0"/>
    <n v="30"/>
  </r>
  <r>
    <n v="10085"/>
    <s v="Engaged Client"/>
    <s v="Eugene"/>
    <d v="2025-01-18T19:21:00"/>
    <d v="2025-01-18T19:31:00"/>
    <d v="2025-01-18T19:59:00"/>
    <d v="2025-01-18T20:01:00"/>
    <d v="2025-01-18T20:23:00"/>
    <s v="Agitation or disruptive behavior"/>
    <m/>
    <m/>
    <m/>
    <m/>
    <s v="Remained in community"/>
    <n v="10"/>
    <n v="28"/>
    <n v="2"/>
    <n v="24"/>
  </r>
  <r>
    <n v="10087"/>
    <s v="Engaged Client"/>
    <s v="Other"/>
    <d v="2025-01-18T14:24:00"/>
    <d v="2025-01-18T15:10:00"/>
    <d v="2025-01-18T15:10:00"/>
    <d v="2025-01-18T15:27:00"/>
    <d v="2025-01-18T16:10:00"/>
    <s v="Suicidality or suicide attempt"/>
    <s v="Agitation or disruptive behavior"/>
    <m/>
    <m/>
    <m/>
    <s v="Remained in community"/>
    <n v="46"/>
    <n v="0"/>
    <n v="17"/>
    <n v="60"/>
  </r>
  <r>
    <n v="10088"/>
    <s v="Engaged Client"/>
    <s v="Other"/>
    <d v="2025-01-18T13:10:00"/>
    <d v="2025-01-18T14:29:00"/>
    <d v="2025-01-18T14:50:00"/>
    <d v="2025-01-18T14:50:00"/>
    <d v="2025-01-18T15:15:00"/>
    <s v="Disorganized behavior"/>
    <s v="Agitation or disruptive behavior"/>
    <m/>
    <m/>
    <m/>
    <s v="Remained in community"/>
    <n v="79"/>
    <n v="21"/>
    <n v="0"/>
    <n v="25"/>
  </r>
  <r>
    <n v="10091"/>
    <s v="Engaged Client"/>
    <s v="Other"/>
    <d v="2025-02-05T15:43:00"/>
    <d v="2025-02-05T15:50:00"/>
    <d v="2025-02-05T16:24:00"/>
    <d v="2025-02-05T16:25:00"/>
    <d v="2025-02-05T16:36:00"/>
    <s v="Needing social/mental health services"/>
    <s v="Harm/risk of harm to self/others/property"/>
    <s v="Disorganized behavior"/>
    <s v="Difficulty functioning"/>
    <m/>
    <s v="Remained in community"/>
    <n v="7"/>
    <n v="34"/>
    <n v="1"/>
    <n v="12"/>
  </r>
  <r>
    <n v="10092"/>
    <s v="Engaged Client"/>
    <s v="Springfield"/>
    <d v="2025-02-05T14:41:00"/>
    <d v="2025-02-05T14:48:00"/>
    <d v="2025-02-05T15:11:00"/>
    <d v="2025-02-05T15:30:00"/>
    <d v="2025-02-05T15:48:00"/>
    <m/>
    <m/>
    <m/>
    <m/>
    <m/>
    <s v="Remained in community"/>
    <n v="7"/>
    <n v="23"/>
    <n v="19"/>
    <n v="37"/>
  </r>
  <r>
    <n v="10093"/>
    <s v="Engaged Client"/>
    <s v="Eugene"/>
    <d v="2025-02-05T15:27:00"/>
    <d v="2025-02-05T15:37:00"/>
    <d v="2025-02-05T15:37:00"/>
    <d v="2025-02-05T15:37:00"/>
    <d v="2025-02-05T16:15:00"/>
    <s v="Needing social/mental health services"/>
    <s v="Needing social/mental health services"/>
    <s v="Disorganized behavior"/>
    <s v="Difficulty functioning"/>
    <m/>
    <s v="Remained in community"/>
    <n v="10"/>
    <n v="0"/>
    <n v="0"/>
    <n v="38"/>
  </r>
  <r>
    <n v="10094"/>
    <s v="Engaged Client"/>
    <s v="Eugene"/>
    <d v="2025-02-05T17:22:00"/>
    <d v="2025-02-05T17:30:00"/>
    <d v="2025-02-05T17:32:00"/>
    <d v="2025-02-05T17:40:00"/>
    <d v="2025-02-05T17:55:00"/>
    <s v="Suicidality or suicide attempt"/>
    <s v="Harm/risk of harm to self/others/property"/>
    <m/>
    <m/>
    <m/>
    <s v="Remained in community"/>
    <n v="8"/>
    <n v="2"/>
    <n v="8"/>
    <n v="23"/>
  </r>
  <r>
    <n v="10097"/>
    <s v="Engaged Client"/>
    <s v="Eugene"/>
    <d v="2025-01-19T13:57:00"/>
    <d v="2025-01-19T14:07:00"/>
    <d v="2025-01-19T14:21:00"/>
    <d v="2025-01-19T14:21:00"/>
    <d v="2025-01-19T14:53:00"/>
    <s v="Substance use"/>
    <s v="Needing social/mental health services"/>
    <s v="Adult Social/interpersonal problems"/>
    <m/>
    <m/>
    <s v="Remained in community"/>
    <n v="10"/>
    <n v="14"/>
    <n v="0"/>
    <n v="32"/>
  </r>
  <r>
    <n v="10099"/>
    <s v="Engaged Client"/>
    <s v="Eugene"/>
    <d v="2025-01-19T17:01:00"/>
    <d v="2025-01-19T17:09:00"/>
    <d v="2025-01-19T17:25:00"/>
    <d v="2025-01-19T17:27:00"/>
    <d v="2025-01-19T17:43:00"/>
    <s v="Needing social/mental health services"/>
    <s v="Paranoia"/>
    <s v="Disorganized behavior"/>
    <s v="Agitation or disruptive behavior"/>
    <m/>
    <s v="Remained in community"/>
    <n v="8"/>
    <n v="16"/>
    <n v="2"/>
    <n v="18"/>
  </r>
  <r>
    <n v="10101"/>
    <s v="Engaged Client"/>
    <s v="Springfield"/>
    <d v="2025-01-20T21:40:00"/>
    <d v="2025-01-20T21:40:00"/>
    <d v="2025-01-20T22:00:00"/>
    <d v="2025-01-20T22:00:00"/>
    <d v="2025-01-20T22:15:00"/>
    <s v="Suicidality or suicide attempt"/>
    <m/>
    <m/>
    <m/>
    <m/>
    <s v="Remained in community"/>
    <n v="0"/>
    <n v="20"/>
    <n v="0"/>
    <n v="15"/>
  </r>
  <r>
    <n v="10102"/>
    <s v="Engaged Client"/>
    <s v="Eugene"/>
    <d v="2025-01-21T17:05:00"/>
    <d v="2025-01-21T17:10:00"/>
    <d v="2025-01-21T17:41:00"/>
    <d v="2025-01-21T17:43:00"/>
    <d v="2025-01-21T17:52:00"/>
    <s v="Suicidality or suicide attempt"/>
    <s v="Harm/risk of harm to self/others/property"/>
    <m/>
    <m/>
    <m/>
    <s v="Remained in community"/>
    <n v="5"/>
    <n v="31"/>
    <n v="2"/>
    <n v="11"/>
  </r>
  <r>
    <n v="10103"/>
    <s v="Engaged Client"/>
    <s v="Eugene"/>
    <d v="2025-01-21T17:25:00"/>
    <d v="2025-01-21T17:31:00"/>
    <d v="2025-01-21T17:56:00"/>
    <d v="2025-01-21T17:56:00"/>
    <d v="2025-01-21T18:12:00"/>
    <s v="Suicidality or suicide attempt"/>
    <m/>
    <m/>
    <m/>
    <m/>
    <s v="Remained in community"/>
    <n v="6"/>
    <n v="25"/>
    <n v="0"/>
    <n v="16"/>
  </r>
  <r>
    <n v="10104"/>
    <s v="Engaged Client"/>
    <s v="Eugene"/>
    <d v="2025-01-21T17:29:00"/>
    <d v="2025-01-21T17:32:00"/>
    <d v="2025-01-21T17:54:00"/>
    <d v="2025-01-21T17:56:00"/>
    <d v="2025-01-21T18:26:00"/>
    <s v="Needing social/mental health services"/>
    <s v="Disorganized behavior"/>
    <s v="Difficulty functioning"/>
    <m/>
    <m/>
    <s v="Remained in community"/>
    <n v="3"/>
    <n v="22"/>
    <n v="2"/>
    <n v="32"/>
  </r>
  <r>
    <n v="10110"/>
    <s v="Engaged Client"/>
    <s v="Springfield"/>
    <d v="2025-02-06T19:14:00"/>
    <m/>
    <d v="2025-02-06T19:37:00"/>
    <d v="2025-02-06T19:42:00"/>
    <d v="2025-02-06T20:15:00"/>
    <s v="Disorganized behavior"/>
    <s v="Difficulty functioning"/>
    <m/>
    <m/>
    <m/>
    <s v="Remained in community"/>
    <m/>
    <m/>
    <n v="5"/>
    <n v="38"/>
  </r>
  <r>
    <n v="10117"/>
    <s v="Engaged Client"/>
    <s v="Other"/>
    <d v="2025-01-22T14:30:00"/>
    <d v="2025-01-22T14:30:00"/>
    <d v="2025-01-22T00:00:00"/>
    <d v="2025-01-22T14:33:00"/>
    <d v="2025-01-22T14:48:00"/>
    <s v="Harm/risk of harm to self/others/property"/>
    <s v="Disorganized behavior"/>
    <s v="Agitation or disruptive behavior"/>
    <m/>
    <m/>
    <s v="Remained in community"/>
    <n v="0"/>
    <m/>
    <m/>
    <m/>
  </r>
  <r>
    <n v="10119"/>
    <s v="Engaged Client"/>
    <s v="Eugene"/>
    <d v="2025-01-22T21:04:00"/>
    <d v="2025-01-22T21:09:00"/>
    <d v="2025-01-22T21:29:00"/>
    <d v="2025-01-22T21:31:00"/>
    <d v="2025-01-22T22:05:00"/>
    <s v="Harm/risk of harm to self/others/property"/>
    <s v="Disorganized behavior"/>
    <s v="Agitation or disruptive behavior"/>
    <m/>
    <m/>
    <s v="Remained in community"/>
    <n v="5"/>
    <n v="20"/>
    <n v="2"/>
    <n v="36"/>
  </r>
  <r>
    <n v="10120"/>
    <s v="Engaged Client"/>
    <s v="Springfield"/>
    <d v="2025-01-23T20:38:00"/>
    <d v="2025-01-23T20:46:00"/>
    <d v="2025-01-23T20:55:00"/>
    <d v="2025-01-23T20:57:00"/>
    <d v="2025-01-23T22:11:00"/>
    <m/>
    <m/>
    <m/>
    <m/>
    <m/>
    <s v="Remained in community"/>
    <n v="8"/>
    <n v="9"/>
    <n v="2"/>
    <n v="76"/>
  </r>
  <r>
    <n v="10121"/>
    <s v="Engaged Client"/>
    <s v="Eugene"/>
    <d v="2025-01-23T19:50:00"/>
    <d v="2025-01-23T19:54:00"/>
    <d v="2025-01-23T20:12:00"/>
    <d v="2025-01-23T20:13:00"/>
    <d v="2025-01-23T20:25:00"/>
    <s v="Harm/risk of harm to self/others/property"/>
    <m/>
    <m/>
    <m/>
    <m/>
    <s v="Remained in community"/>
    <n v="4"/>
    <n v="18"/>
    <n v="1"/>
    <n v="13"/>
  </r>
  <r>
    <n v="10123"/>
    <s v="Engaged Client"/>
    <s v="Eugene"/>
    <d v="2025-01-23T17:03:00"/>
    <d v="2025-01-23T17:22:00"/>
    <d v="2025-01-23T17:41:00"/>
    <d v="2025-01-23T17:45:00"/>
    <d v="2025-01-23T18:17:00"/>
    <s v="Suicidality or suicide attempt"/>
    <s v="Needing social/mental health services"/>
    <s v="Agitation or disruptive behavior"/>
    <m/>
    <m/>
    <s v="Remained in community"/>
    <n v="19"/>
    <n v="19"/>
    <n v="4"/>
    <n v="36"/>
  </r>
  <r>
    <n v="10124"/>
    <s v="Engaged Client"/>
    <s v="Eugene"/>
    <d v="2025-01-23T21:44:00"/>
    <d v="2025-01-23T21:50:00"/>
    <d v="2025-01-23T21:50:00"/>
    <d v="2025-01-23T21:50:00"/>
    <d v="2025-01-23T22:29:00"/>
    <s v="Substance use"/>
    <s v="Needing social/mental health services"/>
    <m/>
    <m/>
    <m/>
    <s v="Remained in community"/>
    <n v="6"/>
    <n v="0"/>
    <n v="0"/>
    <n v="39"/>
  </r>
  <r>
    <n v="10125"/>
    <s v="Engaged Client"/>
    <s v="Other"/>
    <d v="2025-01-23T15:06:00"/>
    <d v="2025-01-23T15:10:00"/>
    <d v="2025-01-23T15:12:00"/>
    <d v="2025-01-23T15:12:00"/>
    <d v="2025-01-23T15:42:00"/>
    <s v="Suicidality or suicide attempt"/>
    <m/>
    <m/>
    <m/>
    <m/>
    <s v="Remained in community"/>
    <n v="4"/>
    <n v="2"/>
    <n v="0"/>
    <n v="30"/>
  </r>
  <r>
    <n v="10131"/>
    <s v="Engaged Client"/>
    <s v="Eugene"/>
    <d v="2025-01-24T16:31:00"/>
    <d v="2025-01-24T16:59:00"/>
    <d v="2025-01-24T17:33:00"/>
    <d v="2025-01-24T17:33:00"/>
    <d v="2025-01-24T17:49:00"/>
    <s v="Needing social/mental health services"/>
    <s v="Difficulty functioning"/>
    <s v="Agitation or disruptive behavior"/>
    <m/>
    <m/>
    <s v="Remained in community"/>
    <n v="28"/>
    <n v="34"/>
    <n v="0"/>
    <n v="16"/>
  </r>
  <r>
    <n v="10132"/>
    <s v="Engaged Client"/>
    <s v="Eugene"/>
    <d v="2025-01-24T15:00:00"/>
    <d v="2025-01-24T16:19:00"/>
    <d v="2025-01-24T16:35:00"/>
    <d v="2025-01-24T16:36:00"/>
    <d v="2025-01-24T16:56:00"/>
    <s v="Adult Social/interpersonal problems"/>
    <s v="Difficulty functioning"/>
    <m/>
    <m/>
    <m/>
    <s v="Remained in community"/>
    <n v="79"/>
    <n v="16"/>
    <n v="1"/>
    <n v="21"/>
  </r>
  <r>
    <n v="10133"/>
    <s v="Engaged Client"/>
    <s v="Springfield"/>
    <d v="2025-01-24T20:17:00"/>
    <d v="2025-01-24T20:27:00"/>
    <d v="2025-01-24T20:49:00"/>
    <d v="2025-01-24T20:49:00"/>
    <d v="2025-01-24T21:07:00"/>
    <s v="Agitation or disruptive behavior"/>
    <m/>
    <m/>
    <m/>
    <m/>
    <s v="Remained in community"/>
    <n v="10"/>
    <n v="22"/>
    <n v="0"/>
    <n v="18"/>
  </r>
  <r>
    <n v="10134"/>
    <s v="Engaged Client"/>
    <s v="Other"/>
    <d v="2025-01-24T14:40:00"/>
    <d v="2025-01-24T14:57:00"/>
    <d v="2025-01-24T15:24:00"/>
    <d v="2025-01-24T15:24:00"/>
    <d v="2025-01-24T16:05:00"/>
    <s v="Suicidality or suicide attempt"/>
    <m/>
    <m/>
    <m/>
    <m/>
    <s v="Remained in community"/>
    <n v="17"/>
    <n v="27"/>
    <n v="0"/>
    <n v="41"/>
  </r>
  <r>
    <n v="10135"/>
    <s v="Engaged Client"/>
    <s v="Eugene"/>
    <d v="2025-01-24T18:04:00"/>
    <d v="2025-01-24T18:14:00"/>
    <d v="2025-01-24T18:25:00"/>
    <d v="2025-01-24T18:26:00"/>
    <d v="2025-01-24T18:36:00"/>
    <s v="Paranoia"/>
    <m/>
    <m/>
    <m/>
    <m/>
    <s v="Remained in community"/>
    <n v="10"/>
    <n v="11"/>
    <n v="1"/>
    <n v="11"/>
  </r>
  <r>
    <n v="10136"/>
    <s v="Engaged Client"/>
    <s v="Eugene"/>
    <d v="2025-01-25T15:08:00"/>
    <d v="2025-01-25T15:26:00"/>
    <d v="2025-01-25T15:41:00"/>
    <d v="2025-01-25T15:45:00"/>
    <d v="2025-01-25T16:04:00"/>
    <s v="Needing social/mental health services"/>
    <m/>
    <m/>
    <m/>
    <m/>
    <s v="Remained in community"/>
    <n v="18"/>
    <n v="15"/>
    <n v="4"/>
    <n v="23"/>
  </r>
  <r>
    <n v="10138"/>
    <s v="Engaged Client"/>
    <s v="Eugene"/>
    <d v="2025-01-25T21:44:00"/>
    <d v="2025-01-25T21:44:00"/>
    <d v="2025-01-25T21:45:00"/>
    <d v="2025-01-25T21:45:00"/>
    <d v="2025-01-25T21:52:00"/>
    <s v="Disorganized behavior"/>
    <m/>
    <m/>
    <m/>
    <m/>
    <s v="Remained in community"/>
    <n v="0"/>
    <n v="1"/>
    <n v="0"/>
    <n v="7"/>
  </r>
  <r>
    <n v="10139"/>
    <s v="Engaged Client"/>
    <s v="Springfield"/>
    <d v="2025-01-25T16:08:00"/>
    <d v="2025-01-25T16:11:00"/>
    <d v="2025-01-25T16:21:00"/>
    <d v="2025-01-25T16:21:00"/>
    <d v="2025-01-25T16:29:00"/>
    <s v="Suicidality or suicide attempt"/>
    <m/>
    <m/>
    <m/>
    <m/>
    <s v="Remained in community"/>
    <n v="3"/>
    <n v="10"/>
    <n v="0"/>
    <n v="8"/>
  </r>
  <r>
    <n v="10143"/>
    <s v="Engaged Client"/>
    <s v="Eugene"/>
    <d v="2025-02-07T16:45:00"/>
    <d v="2025-02-07T19:07:00"/>
    <d v="2025-02-07T19:16:00"/>
    <d v="2025-02-07T19:19:00"/>
    <d v="2025-02-07T19:43:00"/>
    <s v="Paranoia"/>
    <s v="Disorganized behavior"/>
    <s v="Difficulty functioning"/>
    <m/>
    <m/>
    <s v="Remained in community"/>
    <n v="142"/>
    <n v="9"/>
    <n v="3"/>
    <n v="27"/>
  </r>
  <r>
    <n v="10144"/>
    <s v="Engaged Client"/>
    <s v="Eugene"/>
    <d v="2025-02-07T17:32:00"/>
    <d v="2025-02-07T18:13:00"/>
    <d v="2025-02-07T18:36:00"/>
    <d v="2025-02-07T18:38:00"/>
    <d v="2025-02-07T19:10:00"/>
    <s v="Disorganized behavior"/>
    <s v="Agitation or disruptive behavior"/>
    <m/>
    <m/>
    <m/>
    <s v="Remained in community"/>
    <n v="41"/>
    <n v="23"/>
    <n v="2"/>
    <n v="34"/>
  </r>
  <r>
    <n v="10146"/>
    <s v="Engaged Client"/>
    <s v="Other"/>
    <d v="2025-02-07T19:50:00"/>
    <d v="2025-02-07T20:13:00"/>
    <d v="2025-02-07T20:37:00"/>
    <d v="2025-02-07T20:37:00"/>
    <d v="2025-02-07T21:45:00"/>
    <s v="Suicidality or suicide attempt"/>
    <s v="Harm/risk of harm to self/others/property"/>
    <s v="Disorganized behavior"/>
    <s v="Difficulty functioning"/>
    <m/>
    <s v="Remained in community"/>
    <n v="23"/>
    <n v="24"/>
    <n v="0"/>
    <n v="68"/>
  </r>
  <r>
    <n v="10148"/>
    <s v="Engaged Client"/>
    <s v="Eugene"/>
    <d v="2025-02-08T16:52:00"/>
    <d v="2025-02-08T17:03:00"/>
    <d v="2025-02-08T17:31:00"/>
    <d v="2025-02-08T17:32:00"/>
    <d v="2025-02-08T18:34:00"/>
    <s v="Harm/risk of harm to self/others/property"/>
    <s v="Harm/risk of harm to self/others/property"/>
    <s v="Disorganized behavior"/>
    <s v="Difficulty functioning"/>
    <m/>
    <s v="Remained in community"/>
    <n v="11"/>
    <n v="28"/>
    <n v="1"/>
    <n v="63"/>
  </r>
  <r>
    <n v="10149"/>
    <s v="Engaged Client"/>
    <s v="Eugene"/>
    <d v="2025-02-08T21:48:00"/>
    <d v="2025-02-08T22:00:00"/>
    <d v="2025-02-08T22:14:00"/>
    <d v="2025-02-08T22:16:00"/>
    <d v="2025-02-08T22:45:00"/>
    <s v="Needing social/mental health services"/>
    <s v="Paranoia"/>
    <s v="Disorganized behavior"/>
    <s v="Difficulty functioning"/>
    <m/>
    <s v="Remained in community"/>
    <n v="12"/>
    <n v="14"/>
    <n v="2"/>
    <n v="31"/>
  </r>
  <r>
    <n v="10150"/>
    <s v="Engaged Client"/>
    <s v="Eugene"/>
    <d v="2025-02-08T16:31:00"/>
    <d v="2025-02-08T16:51:00"/>
    <d v="2025-02-08T17:11:00"/>
    <d v="2025-02-08T17:11:00"/>
    <d v="2025-02-08T17:43:00"/>
    <s v="Disorganized behavior"/>
    <s v="Difficulty functioning"/>
    <s v="Agitation or disruptive behavior"/>
    <m/>
    <m/>
    <s v="Remained in community"/>
    <n v="20"/>
    <n v="20"/>
    <n v="0"/>
    <n v="32"/>
  </r>
  <r>
    <n v="10151"/>
    <s v="Engaged Client"/>
    <s v="Eugene"/>
    <m/>
    <m/>
    <m/>
    <m/>
    <m/>
    <s v="Needing social/mental health services"/>
    <s v="Agitation or disruptive behavior"/>
    <m/>
    <m/>
    <m/>
    <s v="Remained in community"/>
    <m/>
    <m/>
    <m/>
    <m/>
  </r>
  <r>
    <n v="10152"/>
    <s v="Engaged Client"/>
    <s v="Springfield"/>
    <d v="2025-02-09T21:00:00"/>
    <d v="2025-02-09T21:13:00"/>
    <d v="2025-02-09T21:30:00"/>
    <d v="2025-02-09T21:45:00"/>
    <d v="2025-02-09T22:00:00"/>
    <s v="Disorganized behavior"/>
    <s v="Difficulty functioning"/>
    <m/>
    <m/>
    <m/>
    <s v="Remained in community"/>
    <n v="13"/>
    <n v="17"/>
    <n v="15"/>
    <n v="30"/>
  </r>
  <r>
    <n v="10153"/>
    <s v="Engaged Client"/>
    <s v="Eugene"/>
    <d v="2025-02-09T15:27:00"/>
    <d v="2025-02-09T15:30:00"/>
    <d v="2025-02-09T15:58:00"/>
    <d v="2025-02-09T16:03:00"/>
    <d v="2025-02-09T16:38:00"/>
    <s v="Suicidality or suicide attempt"/>
    <m/>
    <m/>
    <m/>
    <m/>
    <s v="Remained in community"/>
    <n v="3"/>
    <n v="28"/>
    <n v="5"/>
    <n v="40"/>
  </r>
  <r>
    <n v="10160"/>
    <s v="Engaged Client"/>
    <s v="Eugene"/>
    <d v="2025-01-28T16:10:00"/>
    <d v="2025-01-28T16:15:00"/>
    <d v="2025-01-28T16:30:00"/>
    <d v="2025-01-28T16:32:00"/>
    <d v="2025-01-28T18:13:00"/>
    <s v="Running away"/>
    <s v="Disorganized behavior"/>
    <s v="Agitation or disruptive behavior"/>
    <m/>
    <m/>
    <s v="Remained in community"/>
    <n v="5"/>
    <n v="15"/>
    <n v="2"/>
    <n v="103"/>
  </r>
  <r>
    <n v="10161"/>
    <s v="Engaged Client"/>
    <s v="Springfield"/>
    <d v="2025-01-28T16:08:00"/>
    <d v="2025-01-28T16:11:00"/>
    <d v="2025-01-28T16:21:00"/>
    <d v="2025-01-28T17:50:00"/>
    <d v="2025-01-28T18:11:00"/>
    <s v="Agitation or disruptive behavior"/>
    <m/>
    <m/>
    <m/>
    <m/>
    <s v="Remained in community"/>
    <n v="3"/>
    <n v="10"/>
    <m/>
    <n v="110"/>
  </r>
  <r>
    <n v="10162"/>
    <s v="Engaged Client"/>
    <s v="Eugene"/>
    <d v="2025-01-28T15:15:00"/>
    <d v="2025-01-28T15:18:00"/>
    <d v="2025-01-28T15:52:00"/>
    <d v="2025-01-28T15:57:00"/>
    <d v="2025-01-28T16:17:00"/>
    <s v="Needing social/mental health services"/>
    <s v="Paranoia"/>
    <m/>
    <m/>
    <m/>
    <s v="Remained in community"/>
    <n v="3"/>
    <n v="34"/>
    <n v="5"/>
    <n v="25"/>
  </r>
  <r>
    <n v="10163"/>
    <s v="Engaged Client"/>
    <s v="Other"/>
    <d v="2025-01-28T16:53:00"/>
    <d v="2025-01-28T16:57:00"/>
    <d v="2025-01-28T16:58:00"/>
    <d v="2025-01-28T16:58:00"/>
    <d v="2025-01-28T17:04:00"/>
    <s v="Difficulty functioning"/>
    <s v="Agitation or disruptive behavior"/>
    <m/>
    <m/>
    <m/>
    <s v="Remained in community"/>
    <n v="4"/>
    <n v="1"/>
    <n v="0"/>
    <n v="6"/>
  </r>
  <r>
    <n v="10167"/>
    <s v="Engaged Client"/>
    <s v="Other"/>
    <d v="2025-02-10T18:08:00"/>
    <d v="2025-02-10T18:30:00"/>
    <d v="2025-02-10T18:33:00"/>
    <d v="2025-02-10T18:33:00"/>
    <d v="2025-02-10T18:38:00"/>
    <s v="Difficulty functioning"/>
    <s v="Agitation or disruptive behavior"/>
    <m/>
    <m/>
    <m/>
    <s v="Remained in community"/>
    <n v="22"/>
    <n v="3"/>
    <n v="0"/>
    <n v="5"/>
  </r>
  <r>
    <n v="10172"/>
    <s v="Engaged Client"/>
    <s v="Eugene"/>
    <d v="2025-01-29T18:09:00"/>
    <d v="2025-01-29T18:09:00"/>
    <d v="2025-01-29T18:09:00"/>
    <d v="2025-01-29T18:09:00"/>
    <d v="2025-01-29T18:55:00"/>
    <s v="Paranoia"/>
    <s v="Disorganized behavior"/>
    <m/>
    <m/>
    <m/>
    <s v="Remained in community"/>
    <n v="0"/>
    <n v="0"/>
    <n v="0"/>
    <n v="46"/>
  </r>
  <r>
    <n v="10175"/>
    <s v="Engaged Client"/>
    <s v="Eugene"/>
    <d v="2025-01-29T15:19:00"/>
    <d v="2025-01-29T15:34:00"/>
    <d v="2025-01-29T15:52:00"/>
    <d v="2025-01-29T15:56:00"/>
    <d v="2025-01-29T16:03:00"/>
    <s v="Suicidality or suicide attempt"/>
    <s v="Needing social/mental health services"/>
    <s v="Harm/risk of harm to self/others/property"/>
    <s v="Difficulty functioning"/>
    <m/>
    <s v="Remained in community"/>
    <n v="15"/>
    <n v="18"/>
    <n v="4"/>
    <n v="11"/>
  </r>
  <r>
    <n v="10176"/>
    <s v="Engaged Client"/>
    <s v="Eugene"/>
    <d v="2025-01-29T14:56:00"/>
    <d v="2025-01-29T15:22:00"/>
    <d v="2025-01-29T15:34:00"/>
    <d v="2025-01-29T15:35:00"/>
    <d v="2025-01-29T16:12:00"/>
    <s v="Paranoia"/>
    <s v="Adult Social/interpersonal problems"/>
    <s v="Harm/risk of harm to self/others/property"/>
    <m/>
    <m/>
    <s v="Remained in community"/>
    <n v="26"/>
    <n v="12"/>
    <n v="1"/>
    <n v="38"/>
  </r>
  <r>
    <n v="10183"/>
    <s v="Engaged Client"/>
    <s v="Eugene"/>
    <d v="2025-01-31T22:10:00"/>
    <d v="2025-01-31T22:29:00"/>
    <d v="2025-01-31T22:39:00"/>
    <d v="2025-01-31T22:45:00"/>
    <d v="2025-01-31T23:02:00"/>
    <s v="Disorganized behavior"/>
    <s v="Difficulty functioning"/>
    <m/>
    <m/>
    <m/>
    <s v="Remained in community"/>
    <n v="19"/>
    <n v="10"/>
    <n v="6"/>
    <n v="23"/>
  </r>
  <r>
    <n v="10185"/>
    <s v="Engaged Client"/>
    <s v="Other"/>
    <d v="2025-01-31T19:46:00"/>
    <d v="2025-01-31T19:47:00"/>
    <d v="2025-01-31T20:20:00"/>
    <d v="2025-01-31T20:21:00"/>
    <d v="2025-01-31T20:43:00"/>
    <s v="Suicidality or suicide attempt"/>
    <s v="Substance use"/>
    <s v="Needing social/mental health services"/>
    <s v="Harm/risk of harm to self/others/property"/>
    <m/>
    <s v="Remained in community"/>
    <n v="1"/>
    <n v="33"/>
    <n v="1"/>
    <n v="23"/>
  </r>
  <r>
    <n v="10186"/>
    <s v="Engaged Client"/>
    <s v="Eugene"/>
    <d v="2025-01-31T18:14:00"/>
    <d v="2025-01-31T18:23:00"/>
    <d v="2025-01-31T18:23:00"/>
    <d v="2025-01-31T18:23:00"/>
    <d v="2025-01-31T18:38:00"/>
    <s v="Needing social/mental health services"/>
    <s v="Disorganized behavior"/>
    <m/>
    <m/>
    <m/>
    <s v="Remained in community"/>
    <n v="9"/>
    <n v="0"/>
    <n v="0"/>
    <n v="15"/>
  </r>
  <r>
    <n v="10187"/>
    <s v="Engaged Client"/>
    <s v="Eugene"/>
    <d v="2025-01-31T20:30:00"/>
    <d v="2025-01-31T20:36:00"/>
    <d v="2025-01-31T20:36:00"/>
    <d v="2025-01-31T20:36:00"/>
    <d v="2025-01-31T20:46:00"/>
    <s v="Paranoia"/>
    <s v="Disorganized behavior"/>
    <s v="Difficulty functioning"/>
    <m/>
    <m/>
    <s v="Remained in community"/>
    <n v="6"/>
    <n v="0"/>
    <n v="0"/>
    <n v="10"/>
  </r>
  <r>
    <n v="10190"/>
    <s v="Engaged Client"/>
    <s v="Eugene"/>
    <d v="2025-01-31T21:41:00"/>
    <d v="2025-01-31T21:56:00"/>
    <d v="2025-01-31T22:10:00"/>
    <d v="2025-01-31T22:12:00"/>
    <d v="2025-01-31T22:29:00"/>
    <s v="Disorganized behavior"/>
    <s v="Adult Social/interpersonal problems"/>
    <s v="Agitation or disruptive behavior"/>
    <m/>
    <m/>
    <s v="Remained in community"/>
    <n v="15"/>
    <n v="14"/>
    <n v="2"/>
    <n v="19"/>
  </r>
  <r>
    <n v="10194"/>
    <s v="Engaged Client"/>
    <s v="Eugene"/>
    <d v="2025-02-12T17:05:00"/>
    <d v="2025-02-12T17:17:00"/>
    <d v="2025-02-12T17:28:00"/>
    <d v="2025-02-12T17:29:00"/>
    <d v="2025-02-12T17:40:00"/>
    <s v="Substance use"/>
    <s v="Harm/risk of harm to self/others/property"/>
    <s v="Difficulty functioning"/>
    <m/>
    <m/>
    <s v="Remained in community"/>
    <n v="12"/>
    <n v="11"/>
    <n v="1"/>
    <n v="12"/>
  </r>
  <r>
    <n v="10195"/>
    <s v="Engaged Client"/>
    <s v="Springfield"/>
    <d v="2025-02-12T15:05:00"/>
    <d v="2025-02-12T15:21:00"/>
    <d v="2025-02-12T15:33:00"/>
    <d v="2025-02-12T15:36:00"/>
    <d v="2025-02-12T15:44:00"/>
    <s v="Suicidality or suicide attempt"/>
    <s v="Harm/risk of harm to self/others/property"/>
    <m/>
    <m/>
    <m/>
    <s v="Remained in community"/>
    <n v="16"/>
    <n v="12"/>
    <n v="3"/>
    <n v="11"/>
  </r>
  <r>
    <n v="10196"/>
    <s v="Engaged Client"/>
    <s v="Eugene"/>
    <d v="2025-02-12T15:43:00"/>
    <d v="2025-02-12T15:55:00"/>
    <d v="2025-02-12T16:04:00"/>
    <d v="2025-02-12T16:07:00"/>
    <d v="2025-02-12T16:25:00"/>
    <s v="Needing social/mental health services"/>
    <s v="Paranoia"/>
    <s v="Difficulty functioning"/>
    <m/>
    <m/>
    <s v="Remained in community"/>
    <n v="12"/>
    <n v="9"/>
    <n v="3"/>
    <n v="21"/>
  </r>
  <r>
    <n v="10197"/>
    <s v="Engaged Client"/>
    <s v="Eugene"/>
    <d v="2025-02-12T20:18:00"/>
    <d v="2025-02-12T20:24:00"/>
    <d v="2025-02-12T20:50:00"/>
    <d v="2025-02-12T20:50:00"/>
    <d v="2025-02-12T21:14:00"/>
    <s v="Suicidality or suicide attempt"/>
    <s v="Substance use"/>
    <s v="Agitation or disruptive behavior"/>
    <m/>
    <m/>
    <s v="Remained in community"/>
    <n v="6"/>
    <n v="26"/>
    <n v="0"/>
    <n v="24"/>
  </r>
  <r>
    <n v="10198"/>
    <s v="Engaged Client"/>
    <s v="Eugene"/>
    <d v="2025-02-12T21:49:00"/>
    <d v="2025-02-12T21:53:00"/>
    <d v="2025-02-12T21:59:00"/>
    <d v="2025-02-12T21:59:00"/>
    <d v="2025-02-12T22:12:00"/>
    <s v="Disorganized behavior"/>
    <m/>
    <m/>
    <m/>
    <m/>
    <s v="Remained in community"/>
    <n v="4"/>
    <n v="6"/>
    <n v="0"/>
    <n v="13"/>
  </r>
  <r>
    <n v="10202"/>
    <s v="Engaged Client"/>
    <s v="Springfield"/>
    <m/>
    <m/>
    <m/>
    <m/>
    <m/>
    <m/>
    <m/>
    <m/>
    <m/>
    <m/>
    <s v="Remained in community"/>
    <m/>
    <m/>
    <m/>
    <m/>
  </r>
  <r>
    <n v="10204"/>
    <s v="Engaged Client"/>
    <s v="Eugene"/>
    <d v="2025-02-13T16:20:00"/>
    <d v="2025-02-13T16:58:00"/>
    <d v="2025-02-13T17:13:00"/>
    <d v="2025-02-13T17:15:00"/>
    <d v="2025-02-13T17:53:00"/>
    <s v="Suicidality or suicide attempt"/>
    <s v="Harm/risk of harm to self/others/property"/>
    <m/>
    <m/>
    <m/>
    <s v="Remained in community"/>
    <n v="38"/>
    <n v="15"/>
    <n v="2"/>
    <n v="40"/>
  </r>
  <r>
    <n v="10205"/>
    <s v="Engaged Client"/>
    <s v="Eugene"/>
    <d v="2025-02-14T18:15:00"/>
    <d v="2025-02-14T18:27:00"/>
    <d v="2025-02-14T18:41:00"/>
    <d v="2025-02-14T18:42:00"/>
    <d v="2025-02-14T19:53:00"/>
    <s v="Agitation or disruptive behavior"/>
    <m/>
    <m/>
    <m/>
    <m/>
    <s v="Remained in community"/>
    <n v="12"/>
    <n v="14"/>
    <n v="1"/>
    <n v="72"/>
  </r>
  <r>
    <n v="10207"/>
    <s v="Engaged Client"/>
    <s v="Eugene"/>
    <d v="2025-02-14T17:37:00"/>
    <d v="2025-02-14T17:46:00"/>
    <d v="2025-02-14T18:05:00"/>
    <d v="2025-02-14T18:09:00"/>
    <d v="2025-02-14T19:20:00"/>
    <s v="Needing social/mental health services"/>
    <s v="Disorganized behavior"/>
    <s v="Difficulty functioning"/>
    <s v="Agitation or disruptive behavior"/>
    <m/>
    <s v="Remained in community"/>
    <n v="9"/>
    <n v="19"/>
    <n v="4"/>
    <n v="75"/>
  </r>
  <r>
    <n v="10208"/>
    <s v="Engaged Client"/>
    <s v="Springfield"/>
    <d v="2025-02-14T21:46:00"/>
    <d v="2025-02-14T21:49:00"/>
    <d v="2025-02-14T22:09:00"/>
    <d v="2025-02-14T22:09:00"/>
    <d v="2025-02-14T22:28:00"/>
    <s v="Agitation or disruptive behavior"/>
    <m/>
    <m/>
    <m/>
    <m/>
    <s v="Remained in community"/>
    <n v="3"/>
    <n v="20"/>
    <n v="0"/>
    <n v="19"/>
  </r>
  <r>
    <n v="10209"/>
    <s v="Engaged Client"/>
    <s v="Springfield"/>
    <d v="2025-02-14T14:57:00"/>
    <d v="2025-02-14T15:18:00"/>
    <d v="2025-02-14T15:32:00"/>
    <d v="2025-02-14T15:35:00"/>
    <d v="2025-02-14T16:11:00"/>
    <s v="Paranoia"/>
    <s v="Disorganized behavior"/>
    <s v="Adult Social/interpersonal problems"/>
    <m/>
    <m/>
    <s v="Remained in community"/>
    <n v="21"/>
    <n v="14"/>
    <n v="3"/>
    <n v="39"/>
  </r>
  <r>
    <n v="10211"/>
    <s v="Engaged Client"/>
    <s v="Eugene"/>
    <d v="2025-02-14T21:40:00"/>
    <d v="2025-02-14T21:50:00"/>
    <d v="2025-02-14T22:04:00"/>
    <d v="2025-02-14T22:10:00"/>
    <d v="2025-02-14T22:46:00"/>
    <s v="Needing social/mental health services"/>
    <s v="Difficulty functioning"/>
    <m/>
    <m/>
    <m/>
    <s v="Remained in community"/>
    <n v="10"/>
    <n v="14"/>
    <n v="6"/>
    <n v="42"/>
  </r>
  <r>
    <n v="10213"/>
    <s v="Engaged Client"/>
    <s v="Eugene"/>
    <m/>
    <m/>
    <m/>
    <m/>
    <m/>
    <s v="Needing social/mental health services"/>
    <m/>
    <m/>
    <m/>
    <m/>
    <s v="Remained in community"/>
    <m/>
    <m/>
    <m/>
    <m/>
  </r>
  <r>
    <n v="10214"/>
    <s v="Engaged Client"/>
    <s v="Eugene"/>
    <d v="2025-02-15T20:04:00"/>
    <d v="2025-02-15T20:28:00"/>
    <d v="2025-02-15T20:43:00"/>
    <d v="2025-02-15T20:43:00"/>
    <d v="2025-02-15T21:19:00"/>
    <s v="Needing social/mental health services"/>
    <s v="Harm/risk of harm to self/others/property"/>
    <s v="Disorganized behavior"/>
    <s v="Agitation or disruptive behavior"/>
    <m/>
    <s v="Remained in community"/>
    <n v="24"/>
    <n v="15"/>
    <n v="0"/>
    <n v="36"/>
  </r>
  <r>
    <n v="10215"/>
    <s v="Engaged Client"/>
    <s v="Eugene"/>
    <d v="2025-02-15T16:40:00"/>
    <d v="2025-02-15T16:45:00"/>
    <d v="2025-02-15T17:06:00"/>
    <d v="2025-02-15T17:10:00"/>
    <d v="2025-02-15T17:55:00"/>
    <s v="Suicidality or suicide attempt"/>
    <s v="Needing social/mental health services"/>
    <s v="Harm/risk of harm to self/others/property"/>
    <m/>
    <m/>
    <s v="Remained in community"/>
    <n v="5"/>
    <n v="21"/>
    <n v="4"/>
    <n v="49"/>
  </r>
  <r>
    <n v="10216"/>
    <s v="Engaged Client"/>
    <s v="Eugene"/>
    <d v="2025-02-15T21:17:00"/>
    <d v="2025-02-15T21:19:00"/>
    <d v="2025-02-15T21:31:00"/>
    <d v="2025-02-15T21:31:00"/>
    <d v="2025-02-15T22:05:00"/>
    <s v="Disorganized behavior"/>
    <s v="Difficulty functioning"/>
    <s v="Agitation or disruptive behavior"/>
    <m/>
    <m/>
    <s v="Remained in community"/>
    <n v="2"/>
    <n v="12"/>
    <n v="0"/>
    <n v="34"/>
  </r>
  <r>
    <n v="10220"/>
    <s v="Engaged Client"/>
    <s v="Eugene"/>
    <d v="2025-02-16T17:14:00"/>
    <d v="2025-02-16T17:22:00"/>
    <d v="2025-02-16T17:48:00"/>
    <d v="2025-02-16T17:49:00"/>
    <d v="2025-02-16T18:40:00"/>
    <m/>
    <m/>
    <m/>
    <m/>
    <m/>
    <s v="Remained in community"/>
    <n v="8"/>
    <n v="26"/>
    <n v="1"/>
    <n v="52"/>
  </r>
  <r>
    <n v="10222"/>
    <s v="Engaged Client"/>
    <s v="Eugene"/>
    <d v="2025-02-16T19:57:00"/>
    <d v="2025-02-16T20:06:00"/>
    <d v="2025-02-16T20:23:00"/>
    <d v="2025-02-16T20:24:00"/>
    <d v="2025-02-16T20:33:00"/>
    <s v="Substance use"/>
    <s v="Disorganized behavior"/>
    <m/>
    <m/>
    <m/>
    <s v="Remained in community"/>
    <n v="9"/>
    <n v="17"/>
    <n v="1"/>
    <n v="10"/>
  </r>
  <r>
    <n v="10224"/>
    <s v="Engaged Client"/>
    <s v="Eugene"/>
    <d v="2025-02-16T17:39:00"/>
    <d v="2025-02-16T17:58:00"/>
    <d v="2025-02-16T18:10:00"/>
    <d v="2025-02-16T18:15:00"/>
    <d v="2025-02-16T18:26:00"/>
    <s v="Substance use"/>
    <s v="Needing social/mental health services"/>
    <s v="Disorganized behavior"/>
    <s v="Difficulty functioning"/>
    <m/>
    <s v="Remained in community"/>
    <n v="19"/>
    <n v="12"/>
    <n v="5"/>
    <n v="16"/>
  </r>
  <r>
    <n v="10227"/>
    <s v="Engaged Client"/>
    <s v="Eugene"/>
    <d v="2025-02-16T16:49:00"/>
    <d v="2025-02-16T17:03:00"/>
    <d v="2025-02-16T17:06:00"/>
    <d v="2025-02-16T17:08:00"/>
    <d v="2025-02-16T17:11:00"/>
    <s v="Disorganized behavior"/>
    <s v="Difficulty functioning"/>
    <m/>
    <m/>
    <m/>
    <s v="Remained in community"/>
    <n v="14"/>
    <n v="3"/>
    <n v="2"/>
    <n v="5"/>
  </r>
  <r>
    <n v="10228"/>
    <s v="Engaged Client"/>
    <s v="Eugene"/>
    <d v="2025-02-17T21:52:00"/>
    <d v="2025-02-17T22:00:00"/>
    <d v="2025-02-17T22:38:00"/>
    <d v="2025-02-17T22:40:00"/>
    <d v="2025-02-17T22:57:00"/>
    <s v="Suicidality or suicide attempt"/>
    <s v="Harm/risk of harm to self/others/property"/>
    <m/>
    <m/>
    <m/>
    <s v="Remained in community"/>
    <n v="8"/>
    <n v="38"/>
    <n v="2"/>
    <n v="19"/>
  </r>
  <r>
    <n v="10230"/>
    <s v="Engaged Client"/>
    <s v="Eugene"/>
    <d v="2025-02-17T21:48:00"/>
    <d v="2025-02-17T22:05:00"/>
    <d v="2025-02-17T00:00:00"/>
    <d v="2025-02-17T22:10:00"/>
    <d v="2025-02-17T22:38:00"/>
    <s v="Needing social/mental health services"/>
    <s v="Paranoia"/>
    <s v="Disorganized behavior"/>
    <m/>
    <m/>
    <s v="Remained in community"/>
    <n v="17"/>
    <m/>
    <m/>
    <m/>
  </r>
  <r>
    <n v="10232"/>
    <s v="Engaged Client"/>
    <s v="Springfield"/>
    <m/>
    <m/>
    <m/>
    <m/>
    <m/>
    <s v="Needing social/mental health services"/>
    <s v="Disorganized behavior"/>
    <s v="Difficulty functioning"/>
    <m/>
    <m/>
    <s v="Remained in community"/>
    <m/>
    <m/>
    <m/>
    <m/>
  </r>
  <r>
    <n v="10233"/>
    <s v="Engaged Client"/>
    <s v="Eugene"/>
    <d v="2025-02-17T19:35:00"/>
    <d v="2025-02-17T19:44:00"/>
    <d v="2025-02-17T19:53:00"/>
    <d v="2025-02-17T19:54:00"/>
    <d v="2025-02-17T20:38:00"/>
    <s v="Needing social/mental health services"/>
    <s v="Disorganized behavior"/>
    <s v="Difficulty functioning"/>
    <m/>
    <m/>
    <s v="Remained in community"/>
    <n v="9"/>
    <n v="9"/>
    <n v="1"/>
    <n v="45"/>
  </r>
  <r>
    <n v="10239"/>
    <s v="Engaged Client"/>
    <s v="Other"/>
    <d v="2025-02-18T20:22:00"/>
    <d v="2025-02-18T20:37:00"/>
    <d v="2025-02-18T21:01:00"/>
    <d v="2025-02-18T21:01:00"/>
    <d v="2025-02-18T22:00:00"/>
    <s v="Suicidality or suicide attempt"/>
    <m/>
    <m/>
    <m/>
    <m/>
    <s v="Remained in community"/>
    <n v="15"/>
    <n v="24"/>
    <n v="0"/>
    <n v="59"/>
  </r>
  <r>
    <n v="10240"/>
    <s v="Engaged Client"/>
    <s v="Eugene"/>
    <m/>
    <m/>
    <m/>
    <m/>
    <m/>
    <s v="Needing social/mental health services"/>
    <s v="Paranoia"/>
    <s v="Harm/risk of harm to self/others/property"/>
    <s v="Disorganized behavior"/>
    <m/>
    <s v="Remained in community"/>
    <m/>
    <m/>
    <m/>
    <m/>
  </r>
  <r>
    <n v="10242"/>
    <s v="Engaged Client"/>
    <s v="Eugene"/>
    <m/>
    <m/>
    <m/>
    <m/>
    <m/>
    <s v="Suicidality or suicide attempt"/>
    <s v="Needing social/mental health services"/>
    <m/>
    <m/>
    <m/>
    <s v="Remained in community"/>
    <m/>
    <m/>
    <m/>
    <m/>
  </r>
  <r>
    <n v="10243"/>
    <s v="Engaged Client"/>
    <s v="Eugene"/>
    <d v="2025-02-19T15:21:00"/>
    <d v="2025-02-19T15:24:00"/>
    <d v="2025-02-19T15:44:00"/>
    <d v="2025-02-19T15:45:00"/>
    <d v="2025-02-19T15:54:00"/>
    <s v="Needing social/mental health services"/>
    <s v="Needing social/mental health services"/>
    <s v="Harm/risk of harm to self/others/property"/>
    <m/>
    <m/>
    <s v="Remained in community"/>
    <n v="3"/>
    <n v="20"/>
    <n v="1"/>
    <n v="10"/>
  </r>
  <r>
    <n v="10245"/>
    <s v="Engaged Client"/>
    <s v="Eugene"/>
    <d v="2025-02-19T17:42:00"/>
    <d v="2025-02-19T17:56:00"/>
    <d v="2025-02-19T18:06:00"/>
    <d v="2025-02-19T18:08:00"/>
    <d v="2025-02-19T18:17:00"/>
    <s v="Adult Social/interpersonal problems"/>
    <s v="Difficulty functioning"/>
    <s v="Agitation or disruptive behavior"/>
    <m/>
    <m/>
    <s v="Remained in community"/>
    <n v="14"/>
    <n v="10"/>
    <n v="2"/>
    <n v="11"/>
  </r>
  <r>
    <n v="10247"/>
    <s v="Engaged Client"/>
    <s v="Eugene"/>
    <d v="2025-02-20T16:53:00"/>
    <d v="2025-02-20T17:10:00"/>
    <d v="2025-02-20T17:45:00"/>
    <d v="2025-02-20T17:47:00"/>
    <d v="2025-02-20T18:05:00"/>
    <s v="Adult Social/interpersonal problems"/>
    <m/>
    <m/>
    <m/>
    <m/>
    <s v="Remained in community"/>
    <n v="17"/>
    <n v="35"/>
    <n v="2"/>
    <n v="20"/>
  </r>
  <r>
    <n v="10251"/>
    <s v="Engaged Client"/>
    <s v="Eugene"/>
    <d v="2025-02-20T16:19:00"/>
    <d v="2025-02-20T18:25:00"/>
    <d v="2025-02-20T18:39:00"/>
    <d v="2025-02-20T18:40:00"/>
    <d v="2025-02-20T19:26:00"/>
    <s v="Disorganized behavior"/>
    <s v="Difficulty functioning"/>
    <s v="Agitation or disruptive behavior"/>
    <m/>
    <m/>
    <s v="Remained in community"/>
    <n v="126"/>
    <n v="14"/>
    <n v="1"/>
    <n v="47"/>
  </r>
  <r>
    <n v="10252"/>
    <s v="Engaged Client"/>
    <s v="Eugene"/>
    <m/>
    <m/>
    <m/>
    <m/>
    <m/>
    <s v="Substance use"/>
    <s v="Needing social/mental health services"/>
    <s v="Needing social/mental health services"/>
    <s v="Agitation or disruptive behavior"/>
    <m/>
    <s v="Remained in community"/>
    <m/>
    <m/>
    <m/>
    <m/>
  </r>
  <r>
    <n v="10256"/>
    <s v="Engaged Client"/>
    <s v="Eugene"/>
    <m/>
    <m/>
    <m/>
    <m/>
    <m/>
    <s v="Needing social/mental health services"/>
    <s v="Agitation or disruptive behavior"/>
    <m/>
    <m/>
    <m/>
    <s v="Remained in community"/>
    <m/>
    <m/>
    <m/>
    <m/>
  </r>
  <r>
    <n v="10257"/>
    <s v="Engaged Client"/>
    <s v="Eugene"/>
    <d v="2025-02-21T18:14:00"/>
    <d v="2025-02-21T18:19:00"/>
    <d v="2025-02-21T18:44:00"/>
    <d v="2025-02-21T18:50:00"/>
    <d v="2025-02-21T19:22:00"/>
    <s v="Suicidality or suicide attempt"/>
    <s v="Harm/risk of harm to self/others/property"/>
    <s v="Difficulty functioning"/>
    <m/>
    <m/>
    <s v="Remained in community"/>
    <n v="5"/>
    <n v="25"/>
    <n v="6"/>
    <n v="38"/>
  </r>
  <r>
    <n v="10258"/>
    <s v="Engaged Client"/>
    <s v="Eugene"/>
    <m/>
    <m/>
    <m/>
    <m/>
    <m/>
    <s v="Disorganized behavior"/>
    <s v="Difficulty functioning"/>
    <s v="Agitation or disruptive behavior"/>
    <m/>
    <m/>
    <s v="Remained in community"/>
    <m/>
    <m/>
    <m/>
    <m/>
  </r>
  <r>
    <n v="10259"/>
    <s v="Engaged Client"/>
    <s v="Eugene"/>
    <d v="2025-02-21T17:50:00"/>
    <d v="2025-02-21T17:56:00"/>
    <d v="2025-02-21T18:05:00"/>
    <d v="2025-02-21T18:06:00"/>
    <d v="2025-02-21T19:21:00"/>
    <s v="Agitation or disruptive behavior"/>
    <m/>
    <m/>
    <m/>
    <m/>
    <s v="Remained in community"/>
    <n v="6"/>
    <n v="9"/>
    <n v="1"/>
    <n v="76"/>
  </r>
  <r>
    <n v="10260"/>
    <s v="Engaged Client"/>
    <s v="Eugene"/>
    <d v="2025-02-21T19:51:00"/>
    <d v="2025-02-21T20:06:00"/>
    <d v="2025-02-21T20:22:00"/>
    <d v="2025-02-21T20:22:00"/>
    <d v="2025-02-21T20:31:00"/>
    <s v="Suicidality or suicide attempt"/>
    <m/>
    <m/>
    <m/>
    <m/>
    <s v="Remained in community"/>
    <n v="15"/>
    <n v="16"/>
    <n v="0"/>
    <n v="9"/>
  </r>
  <r>
    <n v="10261"/>
    <s v="Engaged Client"/>
    <s v="Eugene"/>
    <d v="2025-02-21T14:06:00"/>
    <d v="2025-02-21T14:10:00"/>
    <d v="2025-02-21T14:17:00"/>
    <d v="2025-02-21T14:18:00"/>
    <d v="2025-02-21T14:26:00"/>
    <s v="Suicidality or suicide attempt"/>
    <s v="Needing social/mental health services"/>
    <s v="Agitation or disruptive behavior"/>
    <m/>
    <m/>
    <s v="Remained in community"/>
    <n v="4"/>
    <n v="7"/>
    <n v="1"/>
    <n v="9"/>
  </r>
  <r>
    <n v="10262"/>
    <s v="Engaged Client"/>
    <s v="Eugene"/>
    <d v="2025-02-21T20:00:00"/>
    <d v="2025-02-21T20:11:00"/>
    <m/>
    <d v="2025-02-21T20:33:00"/>
    <d v="2025-02-21T20:54:00"/>
    <s v="Needing social/mental health services"/>
    <s v="Disorganized behavior"/>
    <s v="Difficulty functioning"/>
    <s v="Agitation or disruptive behavior"/>
    <m/>
    <s v="Remained in community"/>
    <n v="11"/>
    <m/>
    <m/>
    <m/>
  </r>
  <r>
    <n v="10263"/>
    <s v="Engaged Client"/>
    <s v="Other"/>
    <d v="2025-02-21T14:18:00"/>
    <d v="2025-02-21T14:30:00"/>
    <d v="2025-02-21T14:32:00"/>
    <d v="2025-02-21T00:00:00"/>
    <d v="2025-02-21T14:47:00"/>
    <s v="Harm/risk of harm to self/others/property"/>
    <s v="Disorganized behavior"/>
    <s v="Difficulty functioning"/>
    <m/>
    <m/>
    <s v="Remained in community"/>
    <n v="12"/>
    <n v="2"/>
    <m/>
    <n v="15"/>
  </r>
  <r>
    <n v="10265"/>
    <s v="Engaged Client"/>
    <s v="Eugene"/>
    <d v="2025-02-22T19:57:00"/>
    <d v="2025-02-22T20:06:00"/>
    <d v="2025-02-22T20:14:00"/>
    <d v="2025-02-22T20:16:00"/>
    <d v="2025-02-22T20:44:00"/>
    <s v="Harm/risk of harm to self/others/property"/>
    <s v="Disorganized behavior"/>
    <s v="Agitation or disruptive behavior"/>
    <m/>
    <m/>
    <s v="Remained in community"/>
    <n v="9"/>
    <n v="8"/>
    <n v="2"/>
    <n v="30"/>
  </r>
  <r>
    <n v="10269"/>
    <s v="Engaged Client"/>
    <s v="Eugene"/>
    <d v="2025-02-22T20:49:00"/>
    <d v="2025-02-22T20:53:00"/>
    <d v="2025-02-22T20:58:00"/>
    <d v="2025-02-22T21:04:00"/>
    <d v="2025-02-22T22:08:00"/>
    <s v="Substance use"/>
    <s v="Paranoia"/>
    <s v="Disorganized behavior"/>
    <s v="Difficulty functioning"/>
    <m/>
    <s v="Remained in community"/>
    <n v="4"/>
    <n v="5"/>
    <n v="6"/>
    <n v="70"/>
  </r>
  <r>
    <n v="10270"/>
    <s v="Engaged Client"/>
    <s v="Eugene"/>
    <d v="2025-02-22T22:33:00"/>
    <d v="2025-02-22T22:48:00"/>
    <d v="2025-02-22T23:00:00"/>
    <d v="2025-02-22T23:03:00"/>
    <d v="2025-02-22T23:42:00"/>
    <s v="Needing social/mental health services"/>
    <s v="Harm/risk of harm to self/others/property"/>
    <s v="Difficulty functioning"/>
    <m/>
    <m/>
    <s v="Remained in community"/>
    <n v="15"/>
    <n v="12"/>
    <n v="3"/>
    <n v="42"/>
  </r>
  <r>
    <n v="10271"/>
    <s v="Engaged Client"/>
    <s v="Eugene"/>
    <d v="2025-02-23T17:25:00"/>
    <d v="2025-02-23T17:25:00"/>
    <d v="2025-02-23T17:35:00"/>
    <d v="2025-02-23T17:35:00"/>
    <d v="2025-02-23T18:03:00"/>
    <s v="Needing social/mental health services"/>
    <s v="Running away"/>
    <s v="Disorganized behavior"/>
    <m/>
    <m/>
    <s v="Remained in community"/>
    <n v="0"/>
    <n v="10"/>
    <n v="0"/>
    <n v="28"/>
  </r>
  <r>
    <n v="10272"/>
    <s v="Engaged Client"/>
    <s v="Eugene"/>
    <d v="2025-02-23T21:33:00"/>
    <d v="2025-02-23T21:48:00"/>
    <d v="2025-02-23T22:00:00"/>
    <d v="2025-02-23T22:02:00"/>
    <d v="2025-02-23T23:07:00"/>
    <s v="Difficulty functioning"/>
    <s v="Agitation or disruptive behavior"/>
    <m/>
    <m/>
    <m/>
    <s v="Remained in community"/>
    <n v="15"/>
    <n v="12"/>
    <n v="2"/>
    <n v="67"/>
  </r>
  <r>
    <n v="10275"/>
    <s v="Engaged Client"/>
    <s v="Eugene"/>
    <d v="2025-02-23T17:40:00"/>
    <d v="2025-02-23T17:44:00"/>
    <d v="2025-02-23T18:15:00"/>
    <d v="2025-02-23T18:17:00"/>
    <d v="2025-02-23T18:42:00"/>
    <s v="Needing social/mental health services"/>
    <s v="Adult Social/interpersonal problems"/>
    <m/>
    <m/>
    <m/>
    <s v="Remained in community"/>
    <n v="4"/>
    <n v="31"/>
    <n v="2"/>
    <n v="27"/>
  </r>
  <r>
    <n v="10277"/>
    <s v="Engaged Client"/>
    <s v="Eugene"/>
    <d v="2025-02-23T14:46:00"/>
    <d v="2025-02-23T15:20:00"/>
    <d v="2025-02-23T15:40:00"/>
    <d v="2025-02-23T15:42:00"/>
    <d v="2025-02-23T16:15:00"/>
    <s v="Disorganized behavior"/>
    <s v="Difficulty functioning"/>
    <s v="Adult Social/interpersonal problems"/>
    <m/>
    <m/>
    <s v="Remained in community"/>
    <n v="34"/>
    <n v="20"/>
    <n v="2"/>
    <n v="35"/>
  </r>
  <r>
    <n v="10280"/>
    <s v="Engaged Client"/>
    <s v="Eugene"/>
    <d v="2025-02-24T16:43:00"/>
    <d v="2025-02-24T16:47:00"/>
    <d v="2025-02-24T17:30:00"/>
    <d v="2025-02-24T17:32:00"/>
    <d v="2025-02-24T17:56:00"/>
    <s v="Needing social/mental health services"/>
    <s v="Needing social/mental health services"/>
    <m/>
    <m/>
    <m/>
    <s v="Remained in community"/>
    <n v="4"/>
    <n v="43"/>
    <n v="2"/>
    <n v="26"/>
  </r>
  <r>
    <n v="10281"/>
    <s v="Engaged Client"/>
    <s v="Eugene"/>
    <d v="2025-02-24T14:54:00"/>
    <d v="2025-02-24T15:04:00"/>
    <d v="2025-02-24T15:37:00"/>
    <d v="2025-02-24T15:40:00"/>
    <d v="2025-02-24T16:40:00"/>
    <s v="Needing social/mental health services"/>
    <s v="Paranoia"/>
    <s v="Difficulty functioning"/>
    <s v="Agitation or disruptive behavior"/>
    <m/>
    <s v="Remained in community"/>
    <n v="10"/>
    <n v="33"/>
    <n v="3"/>
    <n v="63"/>
  </r>
  <r>
    <n v="10283"/>
    <s v="Engaged Client"/>
    <s v="Eugene"/>
    <d v="2025-02-24T13:54:00"/>
    <d v="2025-02-24T14:18:00"/>
    <d v="2025-02-24T14:32:00"/>
    <d v="2025-02-24T14:33:00"/>
    <d v="2025-02-24T14:55:00"/>
    <s v="Needing social/mental health services"/>
    <s v="Paranoia"/>
    <s v="Disorganized behavior"/>
    <s v="Difficulty functioning"/>
    <m/>
    <s v="Remained in community"/>
    <n v="24"/>
    <n v="14"/>
    <n v="1"/>
    <n v="23"/>
  </r>
  <r>
    <n v="10284"/>
    <s v="Engaged Client"/>
    <s v="Eugene"/>
    <d v="2025-02-24T18:00:00"/>
    <d v="2025-02-24T18:01:00"/>
    <d v="2025-02-24T18:04:00"/>
    <d v="2025-02-24T18:16:00"/>
    <d v="2025-02-24T18:31:00"/>
    <s v="Needing social/mental health services"/>
    <s v="Difficulty functioning"/>
    <m/>
    <m/>
    <m/>
    <s v="Remained in community"/>
    <n v="1"/>
    <n v="3"/>
    <n v="12"/>
    <n v="27"/>
  </r>
  <r>
    <n v="10285"/>
    <s v="Engaged Client"/>
    <s v="Other"/>
    <d v="2025-02-24T17:18:00"/>
    <d v="2025-02-24T17:41:00"/>
    <d v="2025-02-24T00:00:00"/>
    <d v="2025-02-24T19:04:00"/>
    <d v="2025-02-24T00:00:00"/>
    <s v="Needing social/mental health services"/>
    <s v="Difficulty functioning"/>
    <s v="Agitation or disruptive behavior"/>
    <m/>
    <m/>
    <s v="Remained in community"/>
    <n v="23"/>
    <m/>
    <m/>
    <n v="0"/>
  </r>
  <r>
    <n v="10286"/>
    <s v="Engaged Client"/>
    <s v="Eugene"/>
    <d v="2025-02-24T19:18:00"/>
    <d v="2025-02-24T19:40:00"/>
    <d v="2025-02-24T19:40:00"/>
    <d v="2025-02-24T19:41:00"/>
    <d v="2025-02-24T19:59:00"/>
    <s v="Needing social/mental health services"/>
    <s v="Difficulty functioning"/>
    <m/>
    <m/>
    <m/>
    <s v="Remained in community"/>
    <n v="22"/>
    <n v="0"/>
    <n v="1"/>
    <n v="19"/>
  </r>
  <r>
    <n v="10288"/>
    <s v="Engaged Client"/>
    <s v="Eugene"/>
    <d v="2025-02-20T15:23:00"/>
    <d v="2025-02-20T15:28:00"/>
    <d v="2025-02-20T15:43:00"/>
    <d v="2025-02-20T15:44:00"/>
    <d v="2025-02-20T16:36:00"/>
    <m/>
    <m/>
    <m/>
    <m/>
    <m/>
    <s v="Remained in community"/>
    <n v="5"/>
    <n v="15"/>
    <n v="1"/>
    <n v="53"/>
  </r>
  <r>
    <n v="10290"/>
    <s v="Engaged Client"/>
    <s v="Other"/>
    <d v="2025-02-25T16:01:00"/>
    <d v="2025-02-25T16:16:00"/>
    <d v="2025-02-25T16:55:00"/>
    <d v="2025-02-25T16:58:00"/>
    <d v="2025-02-25T17:16:00"/>
    <s v="Needing social/mental health services"/>
    <s v="Disorganized behavior"/>
    <s v="Agitation or disruptive behavior"/>
    <m/>
    <m/>
    <s v="Remained in community"/>
    <n v="15"/>
    <n v="39"/>
    <n v="3"/>
    <n v="21"/>
  </r>
  <r>
    <n v="10291"/>
    <s v="Engaged Client"/>
    <s v="Other"/>
    <d v="2025-02-25T15:07:00"/>
    <d v="2025-02-25T15:20:00"/>
    <d v="2025-02-25T15:47:00"/>
    <d v="2025-02-25T15:47:00"/>
    <d v="2025-02-25T15:57:00"/>
    <s v="Other"/>
    <m/>
    <m/>
    <m/>
    <m/>
    <s v="Remained in community"/>
    <n v="13"/>
    <n v="27"/>
    <n v="0"/>
    <n v="10"/>
  </r>
  <r>
    <n v="10292"/>
    <s v="Engaged Client"/>
    <s v="Other"/>
    <d v="2025-02-25T15:27:00"/>
    <d v="2025-02-25T15:50:00"/>
    <d v="2025-02-25T16:25:00"/>
    <d v="2025-02-25T16:27:00"/>
    <d v="2025-02-25T16:44:00"/>
    <s v="Difficulty functioning"/>
    <m/>
    <m/>
    <m/>
    <m/>
    <s v="Remained in community"/>
    <n v="23"/>
    <n v="35"/>
    <n v="2"/>
    <n v="19"/>
  </r>
  <r>
    <n v="10293"/>
    <s v="Engaged Client"/>
    <s v="Eugene"/>
    <d v="2025-02-25T18:23:00"/>
    <d v="2025-02-25T18:25:00"/>
    <d v="2025-02-25T18:25:00"/>
    <d v="2025-02-25T18:25:00"/>
    <d v="2025-02-25T18:51:00"/>
    <s v="Harm/risk of harm to self/others/property"/>
    <s v="Disorganized behavior"/>
    <s v="Difficulty functioning"/>
    <m/>
    <m/>
    <s v="Remained in community"/>
    <n v="2"/>
    <n v="0"/>
    <n v="0"/>
    <n v="26"/>
  </r>
  <r>
    <n v="10294"/>
    <s v="Engaged Client"/>
    <s v="Eugene"/>
    <d v="2025-02-25T16:11:00"/>
    <d v="2025-02-25T16:17:00"/>
    <d v="2025-02-25T16:40:00"/>
    <d v="2025-02-25T16:40:00"/>
    <d v="2025-02-25T16:49:00"/>
    <s v="Other"/>
    <s v="Substance use"/>
    <s v="Difficulty functioning"/>
    <m/>
    <m/>
    <s v="Remained in community"/>
    <n v="6"/>
    <n v="23"/>
    <n v="0"/>
    <n v="9"/>
  </r>
  <r>
    <n v="10297"/>
    <s v="Engaged Client"/>
    <s v="Eugene"/>
    <d v="2025-02-25T19:05:00"/>
    <d v="2025-02-25T19:08:00"/>
    <d v="2025-02-25T19:22:00"/>
    <d v="2025-02-25T19:23:00"/>
    <d v="2025-02-25T19:51:00"/>
    <s v="Needing social/mental health services"/>
    <s v="Harm/risk of harm to self/others/property"/>
    <s v="Agitation or disruptive behavior"/>
    <m/>
    <m/>
    <s v="Remained in community"/>
    <n v="3"/>
    <n v="14"/>
    <n v="1"/>
    <n v="29"/>
  </r>
  <r>
    <n v="10298"/>
    <s v="Engaged Client"/>
    <s v="Eugene"/>
    <d v="2025-02-25T17:21:00"/>
    <d v="2025-02-25T17:32:00"/>
    <d v="2025-02-25T17:41:00"/>
    <d v="2025-02-25T17:41:00"/>
    <d v="2025-02-25T18:01:00"/>
    <s v="Paranoia"/>
    <s v="Agitation or disruptive behavior"/>
    <m/>
    <m/>
    <m/>
    <s v="Remained in community"/>
    <n v="11"/>
    <n v="9"/>
    <n v="0"/>
    <n v="20"/>
  </r>
  <r>
    <n v="10299"/>
    <s v="Engaged Client"/>
    <s v="Other"/>
    <d v="2025-02-25T14:47:00"/>
    <d v="2025-02-25T14:59:00"/>
    <d v="2025-02-25T15:49:00"/>
    <d v="2025-02-25T14:59:00"/>
    <d v="2025-02-25T15:08:00"/>
    <s v="Harm/risk of harm to self/others/property"/>
    <s v="Difficulty functioning"/>
    <m/>
    <m/>
    <m/>
    <s v="Remained in community"/>
    <n v="12"/>
    <n v="50"/>
    <m/>
    <m/>
  </r>
  <r>
    <n v="10300"/>
    <s v="Engaged Client"/>
    <s v="Eugene"/>
    <d v="2025-02-25T21:00:00"/>
    <d v="2025-02-25T21:09:00"/>
    <d v="2025-02-25T21:19:00"/>
    <d v="2025-02-25T21:22:00"/>
    <d v="2025-02-25T22:19:00"/>
    <s v="Suicidality or suicide attempt"/>
    <s v="Needing social/mental health services"/>
    <s v="Agitation or disruptive behavior"/>
    <m/>
    <m/>
    <s v="Remained in community"/>
    <n v="9"/>
    <n v="10"/>
    <n v="3"/>
    <n v="60"/>
  </r>
  <r>
    <n v="10303"/>
    <s v="Engaged Client"/>
    <s v="Eugene"/>
    <d v="2025-02-19T15:19:00"/>
    <d v="2025-02-19T15:29:00"/>
    <d v="2025-02-19T15:35:00"/>
    <d v="2025-02-19T15:36:00"/>
    <d v="2025-02-19T15:47:00"/>
    <s v="Disorganized behavior"/>
    <s v="Agitation or disruptive behavior"/>
    <m/>
    <m/>
    <m/>
    <s v="Remained in community"/>
    <n v="10"/>
    <n v="6"/>
    <n v="1"/>
    <n v="12"/>
  </r>
  <r>
    <n v="10304"/>
    <s v="Engaged Client"/>
    <s v="Other"/>
    <d v="2025-02-19T14:07:00"/>
    <d v="2025-02-19T14:20:00"/>
    <d v="2025-02-19T14:47:00"/>
    <d v="2025-02-19T14:49:00"/>
    <d v="2025-02-19T14:57:00"/>
    <s v="Harm/risk of harm to self/others/property"/>
    <s v="Disorganized behavior"/>
    <s v="Agitation or disruptive behavior"/>
    <m/>
    <m/>
    <s v="Remained in community"/>
    <n v="13"/>
    <n v="27"/>
    <n v="2"/>
    <n v="10"/>
  </r>
  <r>
    <n v="10305"/>
    <s v="Engaged Client"/>
    <s v="Other"/>
    <d v="2025-02-14T14:10:00"/>
    <d v="2025-02-14T00:00:00"/>
    <d v="2025-02-14T00:00:00"/>
    <d v="2025-02-14T14:20:00"/>
    <d v="2025-02-14T14:26:00"/>
    <s v="Disorganized behavior"/>
    <m/>
    <m/>
    <m/>
    <m/>
    <s v="Remained in community"/>
    <m/>
    <n v="0"/>
    <m/>
    <m/>
  </r>
  <r>
    <n v="10309"/>
    <s v="Engaged Client"/>
    <s v="Other"/>
    <d v="2025-02-27T17:11:00"/>
    <d v="2025-02-27T17:14:00"/>
    <d v="2025-02-27T17:51:00"/>
    <d v="2025-02-27T07:52:00"/>
    <d v="2025-02-27T16:10:00"/>
    <s v="Harm/risk of harm to self/others/property"/>
    <s v="Difficulty functioning"/>
    <s v="Agitation or disruptive behavior"/>
    <m/>
    <m/>
    <s v="Remained in community"/>
    <n v="3"/>
    <n v="37"/>
    <m/>
    <m/>
  </r>
  <r>
    <n v="10310"/>
    <s v="Engaged Client"/>
    <s v="Eugene"/>
    <d v="2025-02-27T19:25:00"/>
    <d v="2025-02-27T19:47:00"/>
    <d v="2025-02-27T19:47:00"/>
    <d v="2025-02-27T19:50:00"/>
    <d v="2025-02-27T20:29:00"/>
    <s v="Substance use"/>
    <s v="Harm/risk of harm to self/others/property"/>
    <m/>
    <m/>
    <m/>
    <s v="Remained in community"/>
    <n v="22"/>
    <n v="0"/>
    <n v="3"/>
    <n v="42"/>
  </r>
  <r>
    <n v="10312"/>
    <s v="Engaged Client"/>
    <s v="Other"/>
    <d v="2025-02-27T14:37:00"/>
    <d v="2025-02-27T14:41:00"/>
    <d v="2025-02-27T14:51:00"/>
    <d v="2025-02-27T14:55:00"/>
    <d v="2025-02-27T15:09:00"/>
    <s v="Suicidality or suicide attempt"/>
    <s v="Harm/risk of harm to self/others/property"/>
    <m/>
    <m/>
    <m/>
    <s v="Remained in community"/>
    <n v="4"/>
    <n v="10"/>
    <n v="4"/>
    <n v="18"/>
  </r>
  <r>
    <n v="10313"/>
    <s v="Engaged Client"/>
    <s v="Eugene"/>
    <d v="2025-02-27T15:06:00"/>
    <d v="2025-02-27T15:11:00"/>
    <d v="2025-02-27T15:51:00"/>
    <d v="2025-02-27T15:53:00"/>
    <d v="2025-02-27T15:56:00"/>
    <s v="Agitation or disruptive behavior"/>
    <m/>
    <m/>
    <m/>
    <m/>
    <s v="Remained in community"/>
    <n v="5"/>
    <n v="40"/>
    <n v="2"/>
    <n v="5"/>
  </r>
  <r>
    <n v="10315"/>
    <s v="Engaged Client"/>
    <s v="Eugene"/>
    <d v="2025-02-28T20:33:00"/>
    <d v="2025-02-28T20:38:00"/>
    <d v="2025-02-28T20:29:00"/>
    <d v="2025-02-28T20:35:00"/>
    <d v="2025-02-28T21:55:00"/>
    <s v="Agitation or disruptive behavior"/>
    <m/>
    <m/>
    <m/>
    <m/>
    <s v="Remained in community"/>
    <n v="5"/>
    <m/>
    <n v="6"/>
    <n v="86"/>
  </r>
  <r>
    <n v="10316"/>
    <s v="Engaged Client"/>
    <s v="Eugene"/>
    <d v="2025-02-28T17:19:00"/>
    <d v="2025-02-28T17:33:00"/>
    <d v="2025-02-28T17:50:00"/>
    <d v="2025-02-28T17:51:00"/>
    <d v="2025-02-28T18:37:00"/>
    <s v="Needing social/mental health services"/>
    <m/>
    <m/>
    <m/>
    <m/>
    <s v="Remained in community"/>
    <n v="14"/>
    <n v="17"/>
    <n v="1"/>
    <n v="47"/>
  </r>
  <r>
    <n v="10317"/>
    <s v="Engaged Client"/>
    <s v="Springfield"/>
    <d v="2025-02-28T20:33:00"/>
    <d v="2025-02-28T20:44:00"/>
    <d v="2025-02-28T20:44:00"/>
    <d v="2025-02-28T20:57:00"/>
    <d v="2025-02-28T21:32:00"/>
    <m/>
    <m/>
    <m/>
    <m/>
    <m/>
    <s v="Remained in community"/>
    <n v="11"/>
    <n v="0"/>
    <n v="13"/>
    <n v="48"/>
  </r>
  <r>
    <n v="10319"/>
    <s v="Engaged Client"/>
    <s v="Eugene"/>
    <d v="2025-02-28T18:00:00"/>
    <d v="2025-02-28T18:35:00"/>
    <d v="2025-02-28T18:49:00"/>
    <d v="2025-02-28T19:15:00"/>
    <d v="2025-02-28T19:22:00"/>
    <s v="Adult Social/interpersonal problems"/>
    <m/>
    <m/>
    <m/>
    <m/>
    <s v="Remained in community"/>
    <n v="35"/>
    <n v="14"/>
    <n v="26"/>
    <n v="33"/>
  </r>
  <r>
    <n v="10320"/>
    <s v="Engaged Client"/>
    <s v="Eugene"/>
    <d v="2025-03-01T17:10:00"/>
    <d v="2025-03-01T17:19:00"/>
    <d v="2025-03-01T17:27:00"/>
    <d v="2025-03-01T17:30:00"/>
    <d v="2025-03-01T18:11:00"/>
    <s v="Harm/risk of harm to self/others/property"/>
    <s v="Difficulty functioning"/>
    <s v="Adult Social/interpersonal problems"/>
    <s v="Agitation or disruptive behavior"/>
    <m/>
    <s v="Remained in community"/>
    <n v="9"/>
    <n v="8"/>
    <n v="3"/>
    <n v="44"/>
  </r>
  <r>
    <n v="10322"/>
    <s v="Engaged Client"/>
    <s v="Eugene"/>
    <d v="2025-03-01T16:28:00"/>
    <d v="2025-03-01T16:32:00"/>
    <d v="2025-03-01T16:45:00"/>
    <d v="2025-03-01T16:47:00"/>
    <d v="2025-03-01T16:58:00"/>
    <s v="Agitation or disruptive behavior"/>
    <m/>
    <m/>
    <m/>
    <m/>
    <s v="Remained in community"/>
    <n v="4"/>
    <n v="13"/>
    <n v="2"/>
    <n v="13"/>
  </r>
  <r>
    <n v="10327"/>
    <s v="Engaged Client"/>
    <s v="Eugene"/>
    <d v="2025-03-02T17:06:00"/>
    <d v="2025-03-02T17:19:00"/>
    <d v="2025-03-02T17:24:00"/>
    <d v="2025-03-02T17:30:00"/>
    <d v="2025-03-02T17:39:00"/>
    <s v="Suicidality or suicide attempt"/>
    <m/>
    <m/>
    <m/>
    <m/>
    <s v="Remained in community"/>
    <n v="13"/>
    <n v="5"/>
    <n v="6"/>
    <n v="15"/>
  </r>
  <r>
    <n v="10328"/>
    <s v="Engaged Client"/>
    <s v="Eugene"/>
    <d v="2025-03-02T15:17:00"/>
    <d v="2025-03-02T15:27:00"/>
    <d v="2025-03-02T15:42:00"/>
    <d v="2025-03-02T15:44:00"/>
    <d v="2025-03-02T15:57:00"/>
    <s v="Paranoia"/>
    <s v="Disorganized behavior"/>
    <s v="Agitation or disruptive behavior"/>
    <m/>
    <m/>
    <s v="Remained in community"/>
    <n v="10"/>
    <n v="15"/>
    <n v="2"/>
    <n v="15"/>
  </r>
  <r>
    <n v="10330"/>
    <s v="Engaged Client"/>
    <s v="Eugene"/>
    <d v="2025-03-02T15:34:00"/>
    <d v="2025-03-02T15:57:00"/>
    <d v="2025-03-02T16:16:00"/>
    <d v="2025-03-02T16:22:00"/>
    <d v="2025-03-02T17:08:00"/>
    <m/>
    <m/>
    <m/>
    <m/>
    <m/>
    <s v="Remained in community"/>
    <n v="23"/>
    <n v="19"/>
    <n v="6"/>
    <n v="52"/>
  </r>
  <r>
    <n v="10331"/>
    <s v="Engaged Client"/>
    <s v="Other"/>
    <d v="2025-03-02T16:31:00"/>
    <d v="2025-03-02T16:39:00"/>
    <d v="2025-03-02T16:39:00"/>
    <d v="2025-03-02T17:25:00"/>
    <d v="2025-03-02T17:33:00"/>
    <s v="Suicidality or suicide attempt"/>
    <s v="Paranoia"/>
    <s v="Disorganized behavior"/>
    <s v="Difficulty functioning"/>
    <m/>
    <s v="Remained in community"/>
    <n v="8"/>
    <n v="0"/>
    <m/>
    <n v="54"/>
  </r>
  <r>
    <n v="10332"/>
    <s v="Engaged Client"/>
    <s v="Other"/>
    <d v="2025-03-03T15:03:00"/>
    <d v="2025-03-03T15:09:00"/>
    <d v="2025-03-03T15:09:00"/>
    <d v="2025-03-03T15:10:00"/>
    <d v="2025-03-03T15:29:00"/>
    <s v="Other"/>
    <s v="Paranoia"/>
    <s v="Concerns about treatment engagement"/>
    <m/>
    <m/>
    <s v="Remained in community"/>
    <n v="6"/>
    <n v="0"/>
    <n v="1"/>
    <n v="20"/>
  </r>
  <r>
    <n v="10334"/>
    <s v="Engaged Client"/>
    <s v="Springfield"/>
    <d v="2025-03-03T16:14:00"/>
    <d v="2025-03-03T16:42:00"/>
    <d v="2025-03-03T17:14:00"/>
    <d v="2025-03-03T17:20:00"/>
    <d v="2025-03-03T17:47:00"/>
    <s v="Disorganized behavior"/>
    <s v="Difficulty functioning"/>
    <s v="Agitation or disruptive behavior"/>
    <m/>
    <m/>
    <s v="Remained in community"/>
    <n v="28"/>
    <n v="32"/>
    <n v="6"/>
    <n v="33"/>
  </r>
  <r>
    <n v="10338"/>
    <s v="Engaged Client"/>
    <s v="Eugene"/>
    <d v="2025-03-03T17:22:00"/>
    <d v="2025-03-03T17:48:00"/>
    <d v="2025-03-03T17:59:00"/>
    <d v="2025-03-03T18:03:00"/>
    <d v="2025-03-03T18:11:00"/>
    <s v="Disorganized behavior"/>
    <s v="Difficulty functioning"/>
    <m/>
    <m/>
    <m/>
    <s v="Remained in community"/>
    <n v="26"/>
    <n v="11"/>
    <n v="4"/>
    <n v="12"/>
  </r>
  <r>
    <n v="10342"/>
    <s v="Engaged Client"/>
    <s v="Eugene"/>
    <d v="2025-03-04T14:37:00"/>
    <d v="2025-03-04T14:55:00"/>
    <d v="2025-03-04T15:16:00"/>
    <d v="2025-03-04T15:16:00"/>
    <d v="2025-03-04T15:39:00"/>
    <s v="Needing social/mental health services"/>
    <s v="Concerns about treatment engagement"/>
    <m/>
    <m/>
    <m/>
    <s v="Remained in community"/>
    <n v="18"/>
    <n v="21"/>
    <n v="0"/>
    <n v="23"/>
  </r>
  <r>
    <n v="10343"/>
    <s v="Engaged Client"/>
    <s v="Other"/>
    <d v="2025-03-05T20:22:00"/>
    <d v="2025-03-05T20:36:00"/>
    <d v="2025-03-05T21:20:00"/>
    <d v="2025-03-05T21:22:00"/>
    <d v="2025-03-05T21:28:00"/>
    <s v="Suicidality or suicide attempt"/>
    <m/>
    <m/>
    <m/>
    <m/>
    <s v="Remained in community"/>
    <n v="14"/>
    <n v="44"/>
    <n v="2"/>
    <n v="8"/>
  </r>
  <r>
    <n v="10348"/>
    <s v="Engaged Client"/>
    <s v="Springfield"/>
    <d v="2025-03-05T15:02:00"/>
    <d v="2025-03-05T15:54:00"/>
    <d v="2025-03-05T16:13:00"/>
    <d v="2025-03-05T16:15:00"/>
    <d v="2025-03-05T16:36:00"/>
    <s v="Suicidality or suicide attempt"/>
    <s v="Harm/risk of harm to self/others/property"/>
    <m/>
    <m/>
    <m/>
    <s v="Remained in community"/>
    <n v="52"/>
    <n v="19"/>
    <n v="2"/>
    <n v="23"/>
  </r>
  <r>
    <n v="10350"/>
    <s v="Engaged Client"/>
    <s v="Eugene"/>
    <d v="2025-03-05T14:47:00"/>
    <d v="2025-03-05T14:47:00"/>
    <d v="2025-03-05T15:28:00"/>
    <d v="2025-03-05T15:28:00"/>
    <d v="2025-03-05T15:51:00"/>
    <m/>
    <m/>
    <m/>
    <m/>
    <m/>
    <s v="Remained in community"/>
    <n v="0"/>
    <n v="41"/>
    <n v="0"/>
    <n v="23"/>
  </r>
  <r>
    <n v="10352"/>
    <s v="Engaged Client"/>
    <s v="Eugene"/>
    <d v="2025-01-04T16:01:00"/>
    <d v="2025-01-04T16:10:00"/>
    <d v="2025-01-04T16:20:00"/>
    <d v="2025-01-04T16:22:00"/>
    <d v="2025-01-04T16:54:00"/>
    <s v="Paranoia"/>
    <s v="Adult Social/interpersonal problems"/>
    <m/>
    <m/>
    <m/>
    <s v="Remained in community"/>
    <n v="9"/>
    <n v="10"/>
    <n v="2"/>
    <n v="34"/>
  </r>
  <r>
    <n v="10353"/>
    <s v="Engaged Client"/>
    <s v="Eugene"/>
    <d v="2025-01-06T19:07:00"/>
    <d v="2025-01-06T19:26:00"/>
    <d v="2025-01-06T19:45:00"/>
    <d v="2025-01-06T19:50:00"/>
    <d v="2025-01-06T20:47:00"/>
    <s v="Disorganized behavior"/>
    <s v="Agitation or disruptive behavior"/>
    <m/>
    <m/>
    <m/>
    <s v="Remained in community"/>
    <n v="19"/>
    <n v="19"/>
    <n v="5"/>
    <n v="62"/>
  </r>
  <r>
    <n v="10356"/>
    <s v="Engaged Client"/>
    <s v="Springfield"/>
    <d v="2025-03-06T16:48:00"/>
    <d v="2025-03-06T16:52:00"/>
    <d v="2025-03-06T17:09:00"/>
    <d v="2025-03-06T17:10:00"/>
    <d v="2025-03-06T17:55:00"/>
    <m/>
    <m/>
    <m/>
    <m/>
    <m/>
    <s v="Remained in community"/>
    <n v="4"/>
    <n v="17"/>
    <n v="1"/>
    <n v="46"/>
  </r>
  <r>
    <n v="10358"/>
    <s v="Engaged Client"/>
    <s v="Eugene"/>
    <d v="2025-03-05T19:37:00"/>
    <d v="2025-03-05T19:42:00"/>
    <d v="2025-03-05T20:01:00"/>
    <d v="2025-03-05T20:02:00"/>
    <d v="2025-03-05T20:42:00"/>
    <s v="Disorganized behavior"/>
    <s v="Difficulty functioning"/>
    <s v="Agitation or disruptive behavior"/>
    <m/>
    <m/>
    <s v="Remained in community"/>
    <n v="5"/>
    <n v="19"/>
    <n v="1"/>
    <n v="41"/>
  </r>
  <r>
    <n v="10359"/>
    <s v="Engaged Client"/>
    <s v="Eugene"/>
    <d v="2025-03-06T21:53:00"/>
    <d v="2025-03-06T22:04:00"/>
    <d v="2025-03-06T22:13:00"/>
    <d v="2025-03-06T22:16:00"/>
    <d v="2025-03-06T23:10:00"/>
    <s v="Adult Social/interpersonal problems"/>
    <s v="Harm/risk of harm to self/others/property"/>
    <m/>
    <m/>
    <m/>
    <s v="Remained in community"/>
    <n v="11"/>
    <n v="9"/>
    <n v="3"/>
    <n v="57"/>
  </r>
  <r>
    <n v="10360"/>
    <s v="Engaged Client"/>
    <s v="Eugene"/>
    <d v="2025-03-07T20:02:00"/>
    <d v="2025-03-07T20:15:00"/>
    <d v="2025-03-07T20:22:00"/>
    <d v="2025-03-07T20:25:00"/>
    <d v="2025-03-07T21:47:00"/>
    <s v="Suicidality or suicide attempt"/>
    <s v="Needing social/mental health services"/>
    <s v="Disorganized behavior"/>
    <s v="Difficulty functioning"/>
    <m/>
    <s v="Remained in community"/>
    <n v="13"/>
    <n v="7"/>
    <n v="3"/>
    <n v="85"/>
  </r>
  <r>
    <n v="10362"/>
    <s v="Engaged Client"/>
    <s v="Other"/>
    <d v="2025-01-23T15:33:00"/>
    <d v="2025-01-23T16:56:00"/>
    <d v="2025-01-23T17:33:00"/>
    <d v="2025-01-23T17:34:00"/>
    <d v="2025-01-23T17:45:00"/>
    <s v="Needing social/mental health services"/>
    <s v="Disorganized behavior"/>
    <m/>
    <m/>
    <m/>
    <s v="Remained in community"/>
    <n v="83"/>
    <n v="37"/>
    <n v="1"/>
    <n v="12"/>
  </r>
  <r>
    <n v="10363"/>
    <s v="Engaged Client"/>
    <s v="Eugene"/>
    <d v="2025-03-07T18:41:00"/>
    <d v="2025-03-07T18:53:00"/>
    <d v="2025-03-07T19:06:00"/>
    <d v="2025-03-07T19:10:00"/>
    <d v="2025-03-07T19:48:00"/>
    <s v="Harm/risk of harm to self/others/property"/>
    <s v="Disorganized behavior"/>
    <s v="Difficulty functioning"/>
    <m/>
    <m/>
    <s v="Remained in community"/>
    <n v="12"/>
    <n v="13"/>
    <n v="4"/>
    <n v="42"/>
  </r>
  <r>
    <n v="10366"/>
    <s v="Engaged Client"/>
    <s v="Other"/>
    <d v="2025-03-09T17:14:00"/>
    <d v="2025-03-09T17:14:00"/>
    <d v="2025-03-09T17:35:00"/>
    <d v="2025-03-09T17:35:00"/>
    <d v="2025-03-09T17:42:00"/>
    <s v="Running away"/>
    <s v="Disorganized behavior"/>
    <m/>
    <m/>
    <m/>
    <s v="Remained in community"/>
    <n v="0"/>
    <n v="21"/>
    <n v="0"/>
    <n v="7"/>
  </r>
  <r>
    <n v="10369"/>
    <s v="Engaged Client"/>
    <s v="Eugene"/>
    <d v="2025-03-09T18:58:00"/>
    <d v="2025-03-09T19:03:00"/>
    <d v="2025-03-09T19:17:00"/>
    <d v="2025-03-09T19:21:00"/>
    <d v="2025-03-09T19:56:00"/>
    <s v="Suicidality or suicide attempt"/>
    <s v="Substance use"/>
    <s v="Disorganized behavior"/>
    <s v="Difficulty functioning"/>
    <m/>
    <s v="Remained in community"/>
    <n v="5"/>
    <n v="14"/>
    <n v="4"/>
    <n v="39"/>
  </r>
  <r>
    <n v="10374"/>
    <s v="Engaged Client"/>
    <s v="Eugene"/>
    <d v="2025-03-10T17:12:00"/>
    <d v="2025-03-10T17:12:00"/>
    <d v="2025-03-10T17:20:00"/>
    <d v="2025-03-10T17:20:00"/>
    <d v="2025-03-10T17:28:00"/>
    <s v="Other"/>
    <m/>
    <m/>
    <m/>
    <m/>
    <s v="Remained in community"/>
    <n v="0"/>
    <n v="8"/>
    <n v="0"/>
    <n v="8"/>
  </r>
  <r>
    <n v="10376"/>
    <s v="Engaged Client"/>
    <s v="Springfield"/>
    <d v="2025-02-15T19:13:00"/>
    <d v="2025-02-15T19:17:00"/>
    <d v="2025-02-15T19:35:00"/>
    <d v="2025-02-15T19:36:00"/>
    <d v="2025-02-15T20:43:00"/>
    <s v="Suicidality or suicide attempt"/>
    <s v="Harm/risk of harm to self/others/property"/>
    <s v="Harm/risk of harm to self/others/property"/>
    <m/>
    <m/>
    <s v="Remained in community"/>
    <n v="4"/>
    <n v="18"/>
    <n v="1"/>
    <n v="68"/>
  </r>
  <r>
    <n v="10377"/>
    <s v="Engaged Client"/>
    <s v="Other"/>
    <d v="2025-03-11T20:56:00"/>
    <d v="2025-03-11T21:50:00"/>
    <d v="2025-03-11T21:50:00"/>
    <d v="2025-03-11T21:52:00"/>
    <d v="2025-03-11T23:20:00"/>
    <s v="Needing social/mental health services"/>
    <s v="Disorganized behavior"/>
    <s v="Difficulty functioning"/>
    <m/>
    <m/>
    <s v="Remained in community"/>
    <n v="54"/>
    <n v="0"/>
    <n v="2"/>
    <n v="90"/>
  </r>
  <r>
    <n v="10381"/>
    <s v="Engaged Client"/>
    <s v="Other"/>
    <d v="2025-03-11T20:50:00"/>
    <d v="2025-03-11T21:06:00"/>
    <d v="2025-03-11T21:30:00"/>
    <d v="2025-03-11T21:32:00"/>
    <d v="2025-03-11T22:22:00"/>
    <s v="Disorganized behavior"/>
    <s v="Agitation or disruptive behavior"/>
    <m/>
    <m/>
    <m/>
    <s v="Remained in community"/>
    <n v="16"/>
    <n v="24"/>
    <n v="2"/>
    <n v="52"/>
  </r>
  <r>
    <n v="10382"/>
    <s v="Engaged Client"/>
    <s v="Eugene"/>
    <d v="2025-03-11T16:25:00"/>
    <d v="2025-03-11T16:48:00"/>
    <d v="2025-03-11T00:00:00"/>
    <d v="2025-03-11T00:00:00"/>
    <d v="2025-03-11T17:32:00"/>
    <s v="Needing social/mental health services"/>
    <m/>
    <m/>
    <m/>
    <m/>
    <s v="Remained in community"/>
    <n v="23"/>
    <m/>
    <n v="0"/>
    <m/>
  </r>
  <r>
    <n v="10384"/>
    <s v="Engaged Client"/>
    <s v="Other"/>
    <d v="2025-02-23T17:18:00"/>
    <d v="2025-02-23T17:41:00"/>
    <d v="2025-02-23T18:29:00"/>
    <d v="2025-02-23T18:30:00"/>
    <d v="2025-02-23T19:04:00"/>
    <s v="Harm/risk of harm to self/others/property"/>
    <s v="Agitation or disruptive behavior"/>
    <m/>
    <m/>
    <m/>
    <s v="Remained in community"/>
    <n v="23"/>
    <n v="48"/>
    <n v="1"/>
    <n v="35"/>
  </r>
  <r>
    <n v="10385"/>
    <s v="Engaged Client"/>
    <s v="Eugene"/>
    <d v="2025-02-24T17:40:00"/>
    <d v="2025-02-24T17:44:00"/>
    <d v="2025-02-24T18:15:00"/>
    <d v="2025-02-24T18:17:00"/>
    <d v="2025-02-24T18:42:00"/>
    <s v="Needing social/mental health services"/>
    <s v="Adult Social/interpersonal problems"/>
    <m/>
    <m/>
    <m/>
    <s v="Remained in community"/>
    <n v="4"/>
    <n v="31"/>
    <n v="2"/>
    <n v="27"/>
  </r>
  <r>
    <n v="10388"/>
    <s v="Engaged Client"/>
    <s v="Eugene"/>
    <d v="2025-03-12T16:27:00"/>
    <d v="2025-03-12T16:33:00"/>
    <d v="2025-03-12T16:53:00"/>
    <d v="2025-03-12T16:54:00"/>
    <d v="2025-03-12T17:28:00"/>
    <s v="Suicidality or suicide attempt"/>
    <s v="Agitation or disruptive behavior"/>
    <m/>
    <m/>
    <m/>
    <s v="Remained in community"/>
    <n v="6"/>
    <n v="20"/>
    <n v="1"/>
    <n v="35"/>
  </r>
  <r>
    <n v="10389"/>
    <s v="Engaged Client"/>
    <s v="Eugene"/>
    <d v="2025-03-12T21:12:00"/>
    <d v="2025-03-12T21:50:00"/>
    <d v="2025-03-12T22:14:00"/>
    <d v="2025-03-12T22:16:00"/>
    <d v="2025-03-12T22:34:00"/>
    <s v="Needing social/mental health services"/>
    <s v="Agitation or disruptive behavior"/>
    <m/>
    <m/>
    <m/>
    <s v="Remained in community"/>
    <n v="38"/>
    <n v="24"/>
    <n v="2"/>
    <n v="20"/>
  </r>
  <r>
    <n v="10390"/>
    <s v="Engaged Client"/>
    <s v="Eugene"/>
    <d v="2025-03-12T21:00:00"/>
    <d v="2025-03-12T21:13:00"/>
    <d v="2025-03-12T21:25:00"/>
    <d v="2025-03-12T21:25:00"/>
    <d v="2025-03-12T21:48:00"/>
    <s v="Needing social/mental health services"/>
    <s v="Agitation or disruptive behavior"/>
    <m/>
    <m/>
    <m/>
    <s v="Remained in community"/>
    <n v="13"/>
    <n v="12"/>
    <n v="0"/>
    <n v="23"/>
  </r>
  <r>
    <n v="10391"/>
    <s v="Engaged Client"/>
    <s v="Eugene"/>
    <d v="2025-03-12T22:20:00"/>
    <d v="2025-03-12T22:23:00"/>
    <d v="2025-03-12T22:23:00"/>
    <d v="2025-03-12T22:25:00"/>
    <d v="2025-03-12T23:17:00"/>
    <s v="Substance use"/>
    <s v="Disorganized behavior"/>
    <m/>
    <m/>
    <m/>
    <s v="Remained in community"/>
    <n v="3"/>
    <n v="0"/>
    <n v="2"/>
    <n v="54"/>
  </r>
  <r>
    <n v="10393"/>
    <s v="Engaged Client"/>
    <s v="Eugene"/>
    <d v="2025-03-12T18:27:00"/>
    <d v="2025-03-12T18:37:00"/>
    <d v="2025-03-12T18:42:00"/>
    <d v="2025-03-12T18:42:00"/>
    <d v="2025-03-12T19:08:00"/>
    <s v="Suicidality or suicide attempt"/>
    <s v="Harm/risk of harm to self/others/property"/>
    <m/>
    <m/>
    <m/>
    <s v="Remained in community"/>
    <n v="10"/>
    <n v="5"/>
    <n v="0"/>
    <n v="26"/>
  </r>
  <r>
    <n v="10394"/>
    <s v="Engaged Client"/>
    <s v="Eugene"/>
    <d v="2025-03-12T21:03:00"/>
    <d v="2025-03-12T21:12:00"/>
    <d v="2025-03-12T21:29:00"/>
    <d v="2025-03-12T21:30:00"/>
    <d v="2025-03-12T21:59:00"/>
    <s v="Suicidality or suicide attempt"/>
    <s v="Agitation or disruptive behavior"/>
    <m/>
    <m/>
    <m/>
    <s v="Remained in community"/>
    <n v="9"/>
    <n v="17"/>
    <n v="1"/>
    <n v="30"/>
  </r>
  <r>
    <n v="10400"/>
    <s v="Engaged Client"/>
    <s v="Eugene"/>
    <d v="2025-03-13T18:36:00"/>
    <d v="2025-03-13T18:48:00"/>
    <d v="2025-03-13T18:59:00"/>
    <d v="2025-03-13T18:59:00"/>
    <d v="2025-03-13T19:14:00"/>
    <s v="Disorganized behavior"/>
    <s v="Agitation or disruptive behavior"/>
    <m/>
    <m/>
    <m/>
    <s v="Remained in community"/>
    <n v="12"/>
    <n v="11"/>
    <n v="0"/>
    <n v="15"/>
  </r>
  <r>
    <n v="10404"/>
    <s v="Engaged Client"/>
    <s v="Eugene"/>
    <d v="2025-03-13T17:30:00"/>
    <d v="2025-03-13T17:48:00"/>
    <d v="2025-03-13T17:58:00"/>
    <m/>
    <d v="2025-03-13T18:15:00"/>
    <s v="Substance use"/>
    <s v="Agitation or disruptive behavior"/>
    <m/>
    <m/>
    <m/>
    <s v="Remained in community"/>
    <n v="18"/>
    <n v="10"/>
    <m/>
    <n v="17"/>
  </r>
  <r>
    <n v="10406"/>
    <s v="Engaged Client"/>
    <s v="Eugene"/>
    <d v="2025-03-14T20:37:00"/>
    <d v="2025-03-14T20:38:00"/>
    <d v="2025-03-14T20:49:00"/>
    <d v="2025-03-14T20:50:00"/>
    <d v="2025-03-14T21:40:00"/>
    <s v="Trauma"/>
    <s v="Suicidality or suicide attempt"/>
    <s v="Difficulty functioning"/>
    <s v="Agitation or disruptive behavior"/>
    <m/>
    <s v="Remained in community"/>
    <n v="1"/>
    <n v="11"/>
    <n v="1"/>
    <n v="51"/>
  </r>
  <r>
    <n v="10407"/>
    <s v="Engaged Client"/>
    <s v="Eugene"/>
    <d v="2025-03-14T14:34:00"/>
    <d v="2025-03-14T14:53:00"/>
    <d v="2025-03-14T15:14:00"/>
    <d v="2025-03-14T15:15:00"/>
    <d v="2025-03-14T15:44:00"/>
    <s v="Needing social/mental health services"/>
    <s v="Agitation or disruptive behavior"/>
    <m/>
    <m/>
    <m/>
    <s v="Remained in community"/>
    <n v="19"/>
    <n v="21"/>
    <n v="1"/>
    <n v="30"/>
  </r>
  <r>
    <n v="10408"/>
    <s v="Engaged Client"/>
    <s v="Eugene"/>
    <d v="2025-03-14T17:28:00"/>
    <d v="2025-03-14T17:28:00"/>
    <d v="2025-03-14T17:56:00"/>
    <d v="2025-03-14T17:59:00"/>
    <d v="2025-03-14T19:15:00"/>
    <s v="Needing social/mental health services"/>
    <s v="Adult Social/interpersonal problems"/>
    <m/>
    <m/>
    <m/>
    <s v="Remained in community"/>
    <n v="0"/>
    <n v="28"/>
    <n v="3"/>
    <n v="79"/>
  </r>
  <r>
    <n v="10411"/>
    <s v="Engaged Client"/>
    <s v="Eugene"/>
    <d v="2025-03-14T18:45:00"/>
    <d v="2025-03-14T19:15:00"/>
    <d v="2025-03-14T19:26:00"/>
    <d v="2025-03-14T19:26:00"/>
    <d v="2025-03-14T19:35:00"/>
    <s v="Suicidality or suicide attempt"/>
    <s v="Needing social/mental health services"/>
    <s v="Agitation or disruptive behavior"/>
    <m/>
    <m/>
    <s v="Remained in community"/>
    <n v="30"/>
    <n v="11"/>
    <n v="0"/>
    <n v="9"/>
  </r>
  <r>
    <n v="10413"/>
    <s v="Engaged Client"/>
    <s v="Eugene"/>
    <d v="2025-03-15T20:17:00"/>
    <d v="2025-03-15T20:25:00"/>
    <d v="2025-03-15T21:22:00"/>
    <d v="2025-03-15T21:25:00"/>
    <d v="2025-03-15T22:18:00"/>
    <s v="Suicidality or suicide attempt"/>
    <s v="Needing social/mental health services"/>
    <s v="Harm/risk of harm to self/others/property"/>
    <m/>
    <m/>
    <s v="Remained in community"/>
    <n v="8"/>
    <n v="57"/>
    <n v="3"/>
    <n v="56"/>
  </r>
  <r>
    <n v="10415"/>
    <s v="Engaged Client"/>
    <s v="Other"/>
    <d v="2025-03-15T21:42:00"/>
    <d v="2025-03-15T21:51:00"/>
    <d v="2025-03-15T22:13:00"/>
    <d v="2025-03-15T22:15:00"/>
    <d v="2025-03-15T23:11:00"/>
    <s v="Agitation or disruptive behavior"/>
    <m/>
    <m/>
    <m/>
    <m/>
    <s v="Remained in community"/>
    <n v="9"/>
    <n v="22"/>
    <n v="2"/>
    <n v="58"/>
  </r>
  <r>
    <n v="10416"/>
    <s v="Engaged Client"/>
    <s v="Eugene"/>
    <d v="2025-03-15T21:56:00"/>
    <d v="2025-03-15T21:56:00"/>
    <d v="2025-03-15T22:03:00"/>
    <d v="2025-03-15T22:17:00"/>
    <d v="2025-03-15T22:18:00"/>
    <s v="Paranoia"/>
    <s v="Agitation or disruptive behavior"/>
    <m/>
    <m/>
    <m/>
    <s v="Remained in community"/>
    <n v="0"/>
    <n v="7"/>
    <n v="14"/>
    <n v="15"/>
  </r>
  <r>
    <n v="10419"/>
    <s v="Engaged Client"/>
    <s v="Springfield"/>
    <d v="2025-03-16T19:19:00"/>
    <d v="2025-03-16T19:32:00"/>
    <d v="2025-03-16T19:44:00"/>
    <d v="2025-03-16T19:44:00"/>
    <d v="2025-03-16T20:01:00"/>
    <s v="Suicidality or suicide attempt"/>
    <s v="Disorganized behavior"/>
    <s v="Difficulty functioning"/>
    <m/>
    <m/>
    <s v="Remained in community"/>
    <n v="13"/>
    <n v="12"/>
    <n v="0"/>
    <n v="17"/>
  </r>
  <r>
    <n v="10421"/>
    <s v="Engaged Client"/>
    <s v="Other"/>
    <d v="2025-03-16T13:33:00"/>
    <d v="2025-03-16T14:31:00"/>
    <d v="2025-03-16T15:17:00"/>
    <d v="2025-03-16T15:17:00"/>
    <d v="2025-03-16T16:04:00"/>
    <s v="Needing social/mental health services"/>
    <s v="Disorganized behavior"/>
    <s v="Difficulty functioning"/>
    <s v="Concerns about treatment engagement"/>
    <m/>
    <s v="Remained in community"/>
    <n v="58"/>
    <n v="46"/>
    <n v="0"/>
    <n v="47"/>
  </r>
  <r>
    <n v="10423"/>
    <s v="Engaged Client"/>
    <s v="Eugene"/>
    <d v="2025-03-17T19:37:00"/>
    <d v="2025-03-17T19:50:00"/>
    <d v="2025-03-17T19:59:00"/>
    <d v="2025-03-17T20:00:00"/>
    <d v="2025-03-17T20:28:00"/>
    <s v="Needing social/mental health services"/>
    <s v="Needing social/mental health services"/>
    <s v="Difficulty functioning"/>
    <s v="Concerns about treatment engagement"/>
    <m/>
    <s v="Remained in community"/>
    <n v="13"/>
    <n v="9"/>
    <n v="1"/>
    <n v="29"/>
  </r>
  <r>
    <n v="10424"/>
    <s v="Engaged Client"/>
    <s v="Eugene"/>
    <d v="2025-03-17T16:10:00"/>
    <d v="2025-03-17T16:21:00"/>
    <d v="2025-03-17T16:41:00"/>
    <d v="2025-03-17T16:43:00"/>
    <d v="2025-03-17T17:16:00"/>
    <s v="Needing social/mental health services"/>
    <m/>
    <m/>
    <m/>
    <m/>
    <s v="Remained in community"/>
    <n v="11"/>
    <n v="20"/>
    <n v="2"/>
    <n v="35"/>
  </r>
  <r>
    <n v="10425"/>
    <s v="Engaged Client"/>
    <s v="Other"/>
    <d v="2025-03-17T18:31:00"/>
    <d v="2025-03-17T18:57:00"/>
    <d v="2025-03-17T19:18:00"/>
    <d v="2025-03-17T19:20:00"/>
    <d v="2025-03-17T19:49:00"/>
    <s v="Harm/risk of harm to self/others/property"/>
    <s v="Disorganized behavior"/>
    <s v="Difficulty functioning"/>
    <m/>
    <m/>
    <s v="Remained in community"/>
    <n v="26"/>
    <n v="21"/>
    <n v="2"/>
    <n v="31"/>
  </r>
  <r>
    <n v="10426"/>
    <s v="Engaged Client"/>
    <s v="Eugene"/>
    <d v="2025-03-18T14:49:00"/>
    <d v="2025-03-18T15:19:00"/>
    <d v="2025-03-18T15:27:00"/>
    <d v="2025-03-18T15:32:00"/>
    <d v="2025-03-18T16:05:00"/>
    <s v="Disorganized behavior"/>
    <s v="Difficulty functioning"/>
    <s v="Agitation or disruptive behavior"/>
    <m/>
    <m/>
    <s v="Remained in community"/>
    <n v="30"/>
    <n v="8"/>
    <n v="5"/>
    <n v="38"/>
  </r>
  <r>
    <n v="10427"/>
    <s v="Engaged Client"/>
    <s v="Eugene"/>
    <d v="2025-03-18T14:16:00"/>
    <d v="2025-03-18T15:13:00"/>
    <d v="2025-03-18T15:36:00"/>
    <d v="2025-03-18T15:37:00"/>
    <d v="2025-03-18T15:48:00"/>
    <s v="Disorganized behavior"/>
    <s v="Agitation or disruptive behavior"/>
    <m/>
    <m/>
    <m/>
    <s v="Remained in community"/>
    <n v="57"/>
    <n v="23"/>
    <n v="1"/>
    <n v="12"/>
  </r>
  <r>
    <n v="10431"/>
    <s v="Engaged Client"/>
    <s v="Eugene"/>
    <d v="2025-03-15T14:09:00"/>
    <d v="2025-03-15T14:15:00"/>
    <d v="2025-03-15T14:33:00"/>
    <d v="2025-03-15T14:35:00"/>
    <d v="2025-03-15T15:09:00"/>
    <s v="Paranoia"/>
    <s v="Disorganized behavior"/>
    <s v="Agitation or disruptive behavior"/>
    <m/>
    <m/>
    <s v="Remained in community"/>
    <n v="6"/>
    <n v="18"/>
    <n v="2"/>
    <n v="36"/>
  </r>
  <r>
    <n v="10432"/>
    <s v="Engaged Client"/>
    <s v="Other"/>
    <d v="2025-03-18T22:12:00"/>
    <d v="2025-03-18T22:45:00"/>
    <d v="2025-03-18T23:17:00"/>
    <d v="2025-03-18T23:18:00"/>
    <d v="2025-03-18T23:51:00"/>
    <s v="Adult Social/interpersonal problems"/>
    <m/>
    <m/>
    <m/>
    <m/>
    <s v="Remained in community"/>
    <n v="33"/>
    <n v="32"/>
    <n v="1"/>
    <n v="34"/>
  </r>
  <r>
    <n v="10435"/>
    <s v="Engaged Client"/>
    <s v="Other"/>
    <d v="2025-03-18T13:53:00"/>
    <d v="2025-03-18T16:37:00"/>
    <d v="2025-03-18T17:21:00"/>
    <d v="2025-03-18T17:21:00"/>
    <d v="2025-03-18T18:28:00"/>
    <s v="Substance use"/>
    <s v="Disorganized behavior"/>
    <s v="Agitation or disruptive behavior"/>
    <m/>
    <m/>
    <s v="Remained in community"/>
    <n v="164"/>
    <n v="44"/>
    <n v="0"/>
    <n v="67"/>
  </r>
  <r>
    <n v="10437"/>
    <s v="Engaged Client"/>
    <s v="Eugene"/>
    <d v="2025-03-19T19:29:00"/>
    <d v="2025-03-19T19:43:00"/>
    <d v="2025-03-19T19:58:00"/>
    <d v="2025-03-19T20:05:00"/>
    <d v="2025-03-19T20:32:00"/>
    <s v="Running away"/>
    <s v="Difficulty functioning"/>
    <s v="Agitation or disruptive behavior"/>
    <m/>
    <m/>
    <s v="Remained in community"/>
    <n v="14"/>
    <n v="15"/>
    <n v="7"/>
    <n v="34"/>
  </r>
  <r>
    <n v="10438"/>
    <s v="Engaged Client"/>
    <s v="Eugene"/>
    <d v="2025-03-19T15:00:00"/>
    <d v="2025-03-19T15:06:00"/>
    <d v="2025-03-19T15:23:00"/>
    <d v="2025-03-19T15:30:00"/>
    <d v="2025-03-19T15:50:00"/>
    <s v="Paranoia"/>
    <s v="Disorganized behavior"/>
    <m/>
    <m/>
    <m/>
    <s v="Remained in community"/>
    <n v="6"/>
    <n v="17"/>
    <n v="7"/>
    <n v="27"/>
  </r>
  <r>
    <n v="10439"/>
    <s v="Engaged Client"/>
    <s v="Eugene"/>
    <d v="2025-03-19T14:38:00"/>
    <d v="2025-03-19T14:46:00"/>
    <d v="2025-03-19T14:46:00"/>
    <d v="2025-03-19T16:01:00"/>
    <d v="2025-03-19T16:39:00"/>
    <m/>
    <m/>
    <m/>
    <m/>
    <m/>
    <s v="Remained in community"/>
    <n v="8"/>
    <n v="0"/>
    <m/>
    <n v="113"/>
  </r>
  <r>
    <n v="10440"/>
    <s v="Engaged Client"/>
    <s v="Eugene"/>
    <d v="2025-03-20T15:45:00"/>
    <d v="2025-03-20T16:13:00"/>
    <d v="2025-03-20T16:21:00"/>
    <d v="2025-03-20T16:21:00"/>
    <d v="2025-03-20T17:46:00"/>
    <s v="Paranoia"/>
    <s v="Agitation or disruptive behavior"/>
    <m/>
    <m/>
    <m/>
    <s v="Remained in community"/>
    <n v="28"/>
    <n v="8"/>
    <n v="0"/>
    <n v="85"/>
  </r>
  <r>
    <n v="10443"/>
    <s v="Engaged Client"/>
    <s v="Eugene"/>
    <d v="2025-03-21T15:12:00"/>
    <d v="2025-03-21T15:39:00"/>
    <d v="2025-03-21T15:55:00"/>
    <d v="2025-03-21T15:57:00"/>
    <d v="2025-03-21T16:13:00"/>
    <s v="Disorganized behavior"/>
    <s v="Agitation or disruptive behavior"/>
    <m/>
    <m/>
    <m/>
    <s v="Remained in community"/>
    <n v="27"/>
    <n v="16"/>
    <n v="2"/>
    <n v="18"/>
  </r>
  <r>
    <n v="10444"/>
    <s v="Engaged Client"/>
    <s v="Eugene"/>
    <d v="2025-03-21T21:46:00"/>
    <d v="2025-03-21T22:14:00"/>
    <d v="2025-03-21T22:43:00"/>
    <d v="2025-03-21T22:44:00"/>
    <d v="2025-03-21T22:58:00"/>
    <s v="Needing social/mental health services"/>
    <m/>
    <m/>
    <m/>
    <m/>
    <s v="Remained in community"/>
    <n v="28"/>
    <n v="29"/>
    <n v="1"/>
    <n v="15"/>
  </r>
  <r>
    <n v="10445"/>
    <s v="Engaged Client"/>
    <s v="Eugene"/>
    <d v="2025-03-21T21:40:00"/>
    <d v="2025-03-21T21:54:00"/>
    <d v="2025-03-21T22:05:00"/>
    <d v="2025-03-21T22:05:00"/>
    <d v="2025-03-21T22:36:00"/>
    <s v="Needing social/mental health services"/>
    <s v="Adult Social/interpersonal problems"/>
    <m/>
    <m/>
    <m/>
    <s v="Remained in community"/>
    <n v="14"/>
    <n v="11"/>
    <n v="0"/>
    <n v="31"/>
  </r>
  <r>
    <n v="10446"/>
    <s v="Engaged Client"/>
    <s v="Eugene"/>
    <d v="2025-03-21T21:16:00"/>
    <d v="2025-03-21T21:20:00"/>
    <d v="2025-03-21T21:46:00"/>
    <d v="2025-03-21T21:51:00"/>
    <d v="2025-03-21T22:14:00"/>
    <s v="Needing social/mental health services"/>
    <s v="Adult Social/interpersonal problems"/>
    <m/>
    <m/>
    <m/>
    <s v="Remained in community"/>
    <n v="4"/>
    <n v="26"/>
    <n v="5"/>
    <n v="28"/>
  </r>
  <r>
    <n v="10448"/>
    <s v="Engaged Client"/>
    <s v="Other"/>
    <d v="2025-03-21T16:46:00"/>
    <d v="2025-03-21T16:57:00"/>
    <d v="2025-03-21T17:56:00"/>
    <d v="2025-03-21T17:57:00"/>
    <d v="2025-03-21T18:42:00"/>
    <s v="Suicidality or suicide attempt"/>
    <s v="Needing social/mental health services"/>
    <s v="Harm/risk of harm to self/others/property"/>
    <s v="Difficulty functioning"/>
    <m/>
    <s v="Remained in community"/>
    <n v="11"/>
    <n v="59"/>
    <n v="1"/>
    <n v="46"/>
  </r>
  <r>
    <n v="10450"/>
    <s v="Engaged Client"/>
    <s v="Eugene"/>
    <d v="2025-03-21T14:36:00"/>
    <d v="2025-03-21T14:41:00"/>
    <d v="2025-03-21T14:59:00"/>
    <d v="2025-03-21T15:00:00"/>
    <d v="2025-03-21T15:36:00"/>
    <s v="Harm/risk of harm to self/others/property"/>
    <s v="Disorganized behavior"/>
    <s v="Agitation or disruptive behavior"/>
    <m/>
    <m/>
    <s v="Remained in community"/>
    <n v="5"/>
    <n v="18"/>
    <n v="1"/>
    <n v="37"/>
  </r>
  <r>
    <n v="10451"/>
    <s v="Engaged Client"/>
    <s v="Eugene"/>
    <d v="2025-03-22T20:18:00"/>
    <d v="2025-03-22T20:28:00"/>
    <d v="2025-03-22T20:35:00"/>
    <d v="2025-03-22T20:35:00"/>
    <d v="2025-03-22T21:38:00"/>
    <s v="Disorganized behavior"/>
    <s v="Agitation or disruptive behavior"/>
    <m/>
    <m/>
    <m/>
    <s v="Remained in community"/>
    <n v="10"/>
    <n v="7"/>
    <n v="0"/>
    <n v="63"/>
  </r>
  <r>
    <n v="10453"/>
    <s v="Engaged Client"/>
    <s v="Eugene"/>
    <d v="2025-03-22T17:58:00"/>
    <d v="2025-03-22T18:11:00"/>
    <d v="2025-03-22T18:27:00"/>
    <d v="2025-03-22T18:30:00"/>
    <d v="2025-03-22T19:02:00"/>
    <s v="Disorganized behavior"/>
    <s v="Agitation or disruptive behavior"/>
    <m/>
    <m/>
    <m/>
    <s v="Remained in community"/>
    <n v="13"/>
    <n v="16"/>
    <n v="3"/>
    <n v="35"/>
  </r>
  <r>
    <n v="10456"/>
    <s v="Engaged Client"/>
    <s v="Eugene"/>
    <d v="2025-03-23T21:02:00"/>
    <d v="2025-03-23T21:02:00"/>
    <d v="2025-03-23T21:02:00"/>
    <d v="2025-03-23T21:02:00"/>
    <d v="2025-03-23T21:11:00"/>
    <s v="Needing social/mental health services"/>
    <m/>
    <m/>
    <m/>
    <m/>
    <s v="Remained in community"/>
    <n v="0"/>
    <n v="0"/>
    <n v="0"/>
    <n v="9"/>
  </r>
  <r>
    <n v="10457"/>
    <s v="Engaged Client"/>
    <s v="Other"/>
    <d v="2025-03-23T22:28:00"/>
    <d v="2025-03-23T22:36:00"/>
    <d v="2025-03-23T23:10:00"/>
    <d v="2025-03-23T23:12:00"/>
    <d v="2025-03-23T23:31:00"/>
    <s v="Adult Social/interpersonal problems"/>
    <s v="Agitation or disruptive behavior"/>
    <m/>
    <m/>
    <m/>
    <s v="Remained in community"/>
    <n v="8"/>
    <n v="34"/>
    <n v="2"/>
    <n v="21"/>
  </r>
  <r>
    <n v="10458"/>
    <s v="Engaged Client"/>
    <s v="Eugene"/>
    <d v="2025-03-23T18:22:00"/>
    <d v="2025-03-23T18:29:00"/>
    <d v="2025-03-23T18:40:00"/>
    <d v="2025-03-23T18:43:00"/>
    <d v="2025-03-23T19:10:00"/>
    <s v="Suicidality or suicide attempt"/>
    <m/>
    <m/>
    <m/>
    <m/>
    <s v="Remained in community"/>
    <n v="7"/>
    <n v="11"/>
    <n v="3"/>
    <n v="30"/>
  </r>
  <r>
    <n v="10459"/>
    <s v="Engaged Client"/>
    <s v="Eugene"/>
    <d v="2025-03-23T16:26:00"/>
    <d v="2025-03-23T16:27:00"/>
    <d v="2025-03-23T16:52:00"/>
    <d v="2025-03-23T16:54:00"/>
    <d v="2025-03-23T17:24:00"/>
    <s v="Needing social/mental health services"/>
    <s v="Needing social/mental health services"/>
    <s v="Adult Social/interpersonal problems"/>
    <m/>
    <m/>
    <s v="Remained in community"/>
    <n v="1"/>
    <n v="25"/>
    <n v="2"/>
    <n v="32"/>
  </r>
  <r>
    <n v="10461"/>
    <s v="Engaged Client"/>
    <s v="Eugene"/>
    <d v="2025-03-23T21:24:00"/>
    <d v="2025-03-23T21:38:00"/>
    <d v="2025-03-23T21:46:00"/>
    <d v="2025-03-23T21:48:00"/>
    <d v="2025-03-23T22:29:00"/>
    <s v="Adult Social/interpersonal problems"/>
    <s v="Agitation or disruptive behavior"/>
    <m/>
    <m/>
    <m/>
    <s v="Remained in community"/>
    <n v="14"/>
    <n v="8"/>
    <n v="2"/>
    <n v="43"/>
  </r>
  <r>
    <n v="10463"/>
    <s v="Engaged Client"/>
    <s v="Eugene"/>
    <d v="2025-03-23T18:28:00"/>
    <d v="2025-03-23T18:40:00"/>
    <d v="2025-03-23T18:49:00"/>
    <d v="2025-03-23T18:51:00"/>
    <d v="2025-03-23T19:12:00"/>
    <s v="Needing social/mental health services"/>
    <m/>
    <m/>
    <m/>
    <m/>
    <s v="Remained in community"/>
    <n v="12"/>
    <n v="9"/>
    <n v="2"/>
    <n v="23"/>
  </r>
  <r>
    <n v="10465"/>
    <s v="Engaged Client"/>
    <s v="Other"/>
    <d v="2025-03-24T17:20:00"/>
    <d v="2025-03-24T17:39:00"/>
    <d v="2025-03-24T17:41:00"/>
    <d v="2025-03-24T18:18:00"/>
    <d v="2025-03-24T19:43:00"/>
    <m/>
    <m/>
    <m/>
    <m/>
    <m/>
    <s v="Remained in community"/>
    <n v="19"/>
    <n v="2"/>
    <m/>
    <n v="122"/>
  </r>
  <r>
    <n v="10468"/>
    <s v="Engaged Client"/>
    <s v="Eugene"/>
    <d v="2025-03-24T22:07:00"/>
    <d v="2025-03-24T22:17:00"/>
    <d v="2025-03-24T22:18:00"/>
    <d v="2025-03-24T22:18:00"/>
    <d v="2025-03-24T22:47:00"/>
    <s v="Agitation or disruptive behavior"/>
    <m/>
    <m/>
    <m/>
    <m/>
    <s v="Remained in community"/>
    <n v="10"/>
    <n v="1"/>
    <n v="0"/>
    <n v="29"/>
  </r>
  <r>
    <n v="10471"/>
    <s v="Engaged Client"/>
    <s v="Springfield"/>
    <d v="2025-03-24T16:24:00"/>
    <d v="2025-03-24T16:27:00"/>
    <d v="2025-03-24T16:43:00"/>
    <d v="2025-03-24T16:45:00"/>
    <d v="2025-03-24T17:07:00"/>
    <s v="Needing social/mental health services"/>
    <s v="Disorganized behavior"/>
    <m/>
    <m/>
    <m/>
    <s v="Remained in community"/>
    <n v="3"/>
    <n v="16"/>
    <n v="2"/>
    <n v="24"/>
  </r>
  <r>
    <n v="10472"/>
    <s v="Engaged Client"/>
    <s v="Other"/>
    <d v="2025-03-25T16:45:00"/>
    <d v="2025-03-25T16:54:00"/>
    <d v="2025-03-25T17:25:00"/>
    <d v="2025-03-25T17:56:00"/>
    <d v="2025-03-25T18:31:00"/>
    <s v="Needing social/mental health services"/>
    <s v="Disorganized behavior"/>
    <s v="Agitation or disruptive behavior"/>
    <m/>
    <m/>
    <s v="Remained in community"/>
    <n v="9"/>
    <n v="31"/>
    <m/>
    <n v="66"/>
  </r>
  <r>
    <n v="10475"/>
    <s v="Engaged Client"/>
    <s v="Eugene"/>
    <d v="2025-03-25T15:48:00"/>
    <d v="2025-03-25T15:52:00"/>
    <d v="2025-03-25T16:29:00"/>
    <d v="2025-03-25T16:30:00"/>
    <d v="2025-03-25T16:54:00"/>
    <s v="Needing social/mental health services"/>
    <s v="Difficulty functioning"/>
    <s v="Agitation or disruptive behavior"/>
    <m/>
    <m/>
    <s v="Remained in community"/>
    <n v="4"/>
    <n v="37"/>
    <n v="1"/>
    <n v="25"/>
  </r>
  <r>
    <n v="10478"/>
    <s v="Engaged Client"/>
    <s v="Eugene"/>
    <d v="2025-03-25T14:24:00"/>
    <d v="2025-03-25T14:43:00"/>
    <d v="2025-03-25T14:57:00"/>
    <d v="2025-03-25T14:57:00"/>
    <d v="2025-03-25T15:18:00"/>
    <s v="Needing social/mental health services"/>
    <s v="Disorganized behavior"/>
    <s v="Difficulty functioning"/>
    <m/>
    <m/>
    <s v="Remained in community"/>
    <n v="19"/>
    <n v="14"/>
    <n v="0"/>
    <n v="21"/>
  </r>
  <r>
    <n v="10480"/>
    <s v="Engaged Client"/>
    <s v="Eugene"/>
    <d v="2025-03-26T19:43:00"/>
    <d v="2025-03-26T19:57:00"/>
    <d v="2025-03-26T20:12:00"/>
    <d v="2025-03-26T20:13:00"/>
    <d v="2025-03-26T20:47:00"/>
    <s v="Adult Social/interpersonal problems"/>
    <s v="Agitation or disruptive behavior"/>
    <m/>
    <m/>
    <m/>
    <s v="Remained in community"/>
    <n v="14"/>
    <n v="15"/>
    <n v="1"/>
    <n v="35"/>
  </r>
  <r>
    <n v="10481"/>
    <s v="Engaged Client"/>
    <s v="Eugene"/>
    <d v="2025-03-26T20:51:00"/>
    <d v="2025-03-26T20:53:00"/>
    <d v="2025-03-26T21:00:00"/>
    <d v="2025-03-26T21:03:00"/>
    <d v="2025-03-26T21:13:00"/>
    <s v="Needing social/mental health services"/>
    <s v="Difficulty functioning"/>
    <m/>
    <m/>
    <m/>
    <s v="Remained in community"/>
    <n v="2"/>
    <n v="7"/>
    <n v="3"/>
    <n v="13"/>
  </r>
  <r>
    <n v="10482"/>
    <s v="Engaged Client"/>
    <s v="Eugene"/>
    <d v="2025-03-26T14:39:00"/>
    <d v="2025-03-26T14:44:00"/>
    <d v="2025-03-26T15:10:00"/>
    <d v="2025-03-26T15:11:00"/>
    <d v="2025-03-26T15:28:00"/>
    <s v="Needing social/mental health services"/>
    <s v="Adult Social/interpersonal problems"/>
    <m/>
    <m/>
    <m/>
    <s v="Remained in community"/>
    <n v="5"/>
    <n v="26"/>
    <n v="1"/>
    <n v="18"/>
  </r>
  <r>
    <n v="10484"/>
    <s v="Engaged Client"/>
    <s v="Eugene"/>
    <d v="2025-03-26T18:45:00"/>
    <d v="2025-03-26T18:51:00"/>
    <d v="2025-03-26T19:17:00"/>
    <d v="2025-03-26T19:20:00"/>
    <d v="2025-03-26T19:49:00"/>
    <s v="Needing social/mental health services"/>
    <s v="Difficulty functioning"/>
    <m/>
    <m/>
    <m/>
    <s v="Remained in community"/>
    <n v="6"/>
    <n v="26"/>
    <n v="3"/>
    <n v="32"/>
  </r>
  <r>
    <n v="10485"/>
    <s v="Engaged Client"/>
    <s v="Eugene"/>
    <d v="2025-03-26T17:59:00"/>
    <d v="2025-03-26T18:05:00"/>
    <d v="2025-03-26T18:34:00"/>
    <d v="2025-03-26T18:36:00"/>
    <d v="2025-03-26T19:08:00"/>
    <s v="Suicidality or suicide attempt"/>
    <m/>
    <m/>
    <m/>
    <m/>
    <s v="Remained in community"/>
    <n v="6"/>
    <n v="29"/>
    <n v="2"/>
    <n v="34"/>
  </r>
  <r>
    <n v="10486"/>
    <s v="Engaged Client"/>
    <s v="Eugene"/>
    <d v="2025-03-27T14:38:00"/>
    <d v="2025-03-27T15:05:00"/>
    <d v="2025-03-27T15:22:00"/>
    <d v="2025-03-27T15:30:00"/>
    <d v="2025-03-27T16:26:00"/>
    <s v="Needing social/mental health services"/>
    <s v="Needing social/mental health services"/>
    <m/>
    <m/>
    <m/>
    <s v="Remained in community"/>
    <n v="27"/>
    <n v="17"/>
    <n v="8"/>
    <n v="64"/>
  </r>
  <r>
    <n v="10487"/>
    <s v="Engaged Client"/>
    <s v="Eugene"/>
    <d v="2025-03-27T22:21:00"/>
    <d v="2025-03-27T22:46:00"/>
    <d v="2025-03-27T22:40:00"/>
    <d v="2025-03-27T22:45:00"/>
    <d v="2025-03-27T23:11:00"/>
    <s v="Adult Social/interpersonal problems"/>
    <s v="Agitation or disruptive behavior"/>
    <m/>
    <m/>
    <m/>
    <s v="Remained in community"/>
    <n v="25"/>
    <m/>
    <n v="5"/>
    <n v="31"/>
  </r>
  <r>
    <n v="10488"/>
    <s v="Engaged Client"/>
    <s v="Springfield"/>
    <d v="2025-03-27T17:02:00"/>
    <d v="2025-03-27T17:16:00"/>
    <d v="2025-03-27T17:41:00"/>
    <d v="2025-03-27T17:42:00"/>
    <d v="2025-03-27T18:07:00"/>
    <s v="Suicidality or suicide attempt"/>
    <s v="Concerns about treatment engagement"/>
    <m/>
    <m/>
    <m/>
    <s v="Remained in community"/>
    <n v="14"/>
    <n v="25"/>
    <n v="1"/>
    <n v="26"/>
  </r>
  <r>
    <n v="10491"/>
    <s v="Engaged Client"/>
    <s v="Eugene"/>
    <d v="2025-03-27T20:05:00"/>
    <d v="2025-03-27T20:17:00"/>
    <d v="2025-03-27T20:30:00"/>
    <d v="2025-03-27T20:23:00"/>
    <d v="2025-03-27T21:29:00"/>
    <s v="Adult Social/interpersonal problems"/>
    <m/>
    <m/>
    <m/>
    <m/>
    <s v="Remained in community"/>
    <n v="12"/>
    <n v="13"/>
    <m/>
    <n v="59"/>
  </r>
  <r>
    <n v="10498"/>
    <s v="Engaged Client"/>
    <s v="Springfield"/>
    <d v="2025-03-28T18:09:00"/>
    <d v="2025-03-28T18:13:00"/>
    <d v="2025-03-28T18:40:00"/>
    <d v="2025-03-28T18:41:00"/>
    <d v="2025-03-28T19:38:00"/>
    <s v="Suicidality or suicide attempt"/>
    <s v="Needing social/mental health services"/>
    <s v="Harm/risk of harm to self/others/property"/>
    <m/>
    <m/>
    <s v="Remained in community"/>
    <n v="4"/>
    <n v="27"/>
    <n v="1"/>
    <n v="58"/>
  </r>
  <r>
    <n v="10499"/>
    <s v="Engaged Client"/>
    <s v="Eugene"/>
    <d v="2025-03-28T15:56:00"/>
    <d v="2025-03-28T15:56:00"/>
    <d v="2025-03-28T15:56:00"/>
    <d v="2025-03-28T15:56:00"/>
    <d v="2025-03-28T16:46:00"/>
    <s v="Agitation or disruptive behavior"/>
    <m/>
    <m/>
    <m/>
    <m/>
    <s v="Remained in community"/>
    <n v="0"/>
    <n v="0"/>
    <n v="0"/>
    <n v="50"/>
  </r>
  <r>
    <n v="10500"/>
    <s v="Engaged Client"/>
    <s v="Eugene"/>
    <d v="2025-03-28T15:43:00"/>
    <d v="2025-03-28T15:55:00"/>
    <d v="2025-03-28T16:04:00"/>
    <d v="2025-03-28T16:04:00"/>
    <d v="2025-03-28T16:28:00"/>
    <s v="Difficulty functioning"/>
    <m/>
    <m/>
    <m/>
    <m/>
    <s v="Remained in community"/>
    <n v="12"/>
    <n v="9"/>
    <n v="0"/>
    <n v="24"/>
  </r>
  <r>
    <n v="10501"/>
    <s v="Engaged Client"/>
    <s v="Other"/>
    <d v="2025-03-28T19:23:00"/>
    <d v="2025-03-28T19:26:00"/>
    <d v="2025-03-28T19:53:00"/>
    <d v="2025-03-28T19:54:00"/>
    <d v="2025-03-28T10:33:00"/>
    <s v="Disorganized behavior"/>
    <s v="Agitation or disruptive behavior"/>
    <m/>
    <m/>
    <m/>
    <s v="Remained in community"/>
    <n v="3"/>
    <n v="27"/>
    <n v="1"/>
    <m/>
  </r>
  <r>
    <n v="10505"/>
    <s v="Engaged Client"/>
    <s v="Eugene"/>
    <d v="2025-03-29T14:00:00"/>
    <d v="2025-03-29T14:02:00"/>
    <d v="2025-03-29T14:21:00"/>
    <d v="2025-03-29T14:21:00"/>
    <d v="2025-03-29T14:56:00"/>
    <m/>
    <m/>
    <m/>
    <m/>
    <m/>
    <s v="Remained in community"/>
    <n v="2"/>
    <n v="19"/>
    <n v="0"/>
    <n v="35"/>
  </r>
  <r>
    <n v="10509"/>
    <s v="Engaged Client"/>
    <s v="Eugene"/>
    <d v="2025-03-30T18:15:00"/>
    <d v="2025-03-30T18:31:00"/>
    <d v="2025-03-30T18:36:00"/>
    <d v="2025-03-30T18:38:00"/>
    <d v="2025-03-30T19:00:00"/>
    <s v="Needing social/mental health services"/>
    <s v="Difficulty functioning"/>
    <s v="Agitation or disruptive behavior"/>
    <m/>
    <m/>
    <s v="Remained in community"/>
    <n v="16"/>
    <n v="5"/>
    <n v="2"/>
    <n v="24"/>
  </r>
  <r>
    <n v="10510"/>
    <s v="Engaged Client"/>
    <s v="Springfield"/>
    <d v="2025-03-30T14:44:00"/>
    <d v="2025-03-30T15:06:00"/>
    <d v="2025-03-30T15:19:00"/>
    <d v="2025-03-30T15:21:00"/>
    <d v="2025-03-30T16:10:00"/>
    <s v="Needing social/mental health services"/>
    <m/>
    <m/>
    <m/>
    <m/>
    <s v="Remained in community"/>
    <n v="22"/>
    <n v="13"/>
    <n v="2"/>
    <n v="51"/>
  </r>
  <r>
    <n v="10511"/>
    <s v="Engaged Client"/>
    <s v="Springfield"/>
    <d v="2025-03-30T13:47:00"/>
    <d v="2025-03-30T14:06:00"/>
    <d v="2025-03-30T14:26:00"/>
    <d v="2025-03-30T14:27:00"/>
    <d v="2025-03-30T16:18:00"/>
    <s v="Needing social/mental health services"/>
    <s v="Adult Social/interpersonal problems"/>
    <s v="Difficulty functioning"/>
    <m/>
    <m/>
    <s v="Remained in community"/>
    <n v="19"/>
    <n v="20"/>
    <n v="1"/>
    <n v="112"/>
  </r>
  <r>
    <n v="10515"/>
    <s v="Engaged Client"/>
    <s v="Eugene"/>
    <d v="2025-03-31T16:48:00"/>
    <d v="2025-03-31T17:27:00"/>
    <d v="2025-03-31T17:40:00"/>
    <d v="2025-03-31T17:41:00"/>
    <d v="2025-03-31T18:02:00"/>
    <s v="Substance use"/>
    <s v="Paranoia"/>
    <s v="Disorganized behavior"/>
    <m/>
    <m/>
    <s v="Remained in community"/>
    <n v="39"/>
    <n v="13"/>
    <n v="1"/>
    <n v="22"/>
  </r>
  <r>
    <n v="10516"/>
    <s v="Engaged Client"/>
    <s v="Eugene"/>
    <d v="2025-03-31T21:07:00"/>
    <d v="2025-03-31T21:23:00"/>
    <d v="2025-03-31T21:31:00"/>
    <d v="2025-03-31T21:32:00"/>
    <d v="2025-03-31T22:15:00"/>
    <s v="Difficulty functioning"/>
    <m/>
    <m/>
    <m/>
    <m/>
    <s v="Remained in community"/>
    <n v="16"/>
    <n v="8"/>
    <n v="1"/>
    <n v="44"/>
  </r>
  <r>
    <n v="10517"/>
    <s v="Engaged Client"/>
    <s v="Eugene"/>
    <d v="2025-03-31T22:14:00"/>
    <d v="2025-03-31T22:14:00"/>
    <d v="2025-03-31T22:14:00"/>
    <d v="2025-03-31T22:14:00"/>
    <d v="2025-03-31T22:15:00"/>
    <m/>
    <m/>
    <m/>
    <m/>
    <m/>
    <s v="Remained in community"/>
    <n v="0"/>
    <n v="0"/>
    <n v="0"/>
    <n v="1"/>
  </r>
  <r>
    <n v="10519"/>
    <s v="Engaged Client"/>
    <s v="Other"/>
    <d v="2025-03-31T16:14:00"/>
    <d v="2025-03-31T16:40:00"/>
    <d v="2025-03-31T17:28:00"/>
    <d v="2025-03-31T17:30:00"/>
    <d v="2025-03-31T18:19:00"/>
    <s v="Disorganized behavior"/>
    <m/>
    <m/>
    <m/>
    <m/>
    <s v="Remained in community"/>
    <n v="26"/>
    <n v="48"/>
    <n v="2"/>
    <n v="51"/>
  </r>
  <r>
    <n v="10524"/>
    <s v="Engaged Client"/>
    <s v="Other"/>
    <d v="2025-04-01T17:08:00"/>
    <d v="2025-04-01T17:20:00"/>
    <d v="2025-04-01T17:54:00"/>
    <d v="2025-04-01T18:00:00"/>
    <d v="2025-04-01T18:49:00"/>
    <s v="Suicidality or suicide attempt"/>
    <m/>
    <m/>
    <m/>
    <m/>
    <s v="Remained in community"/>
    <n v="12"/>
    <n v="34"/>
    <n v="6"/>
    <n v="55"/>
  </r>
  <r>
    <n v="10528"/>
    <s v="Engaged Client"/>
    <s v="Eugene"/>
    <d v="2025-04-02T20:28:00"/>
    <d v="2025-04-02T20:34:00"/>
    <d v="2025-04-02T20:47:00"/>
    <d v="2025-04-02T20:49:00"/>
    <d v="2025-04-02T20:59:00"/>
    <s v="Disorganized behavior"/>
    <s v="Agitation or disruptive behavior"/>
    <m/>
    <m/>
    <m/>
    <s v="Remained in community"/>
    <n v="6"/>
    <n v="13"/>
    <n v="2"/>
    <n v="12"/>
  </r>
  <r>
    <n v="10529"/>
    <s v="Engaged Client"/>
    <s v="Eugene"/>
    <d v="2025-04-02T14:19:00"/>
    <d v="2025-04-02T14:22:00"/>
    <d v="2025-04-02T14:23:00"/>
    <d v="2025-04-02T14:23:00"/>
    <d v="2025-04-02T15:16:00"/>
    <m/>
    <m/>
    <m/>
    <m/>
    <m/>
    <s v="Remained in community"/>
    <n v="3"/>
    <n v="1"/>
    <n v="0"/>
    <n v="53"/>
  </r>
  <r>
    <n v="10533"/>
    <s v="Engaged Client"/>
    <s v="Eugene"/>
    <d v="2025-04-03T14:22:00"/>
    <d v="2025-04-03T14:36:00"/>
    <d v="2025-04-03T14:36:00"/>
    <d v="2025-04-03T14:36:00"/>
    <d v="2025-04-03T15:11:00"/>
    <s v="Suicidality or suicide attempt"/>
    <s v="Harm/risk of harm to self/others/property"/>
    <m/>
    <m/>
    <m/>
    <s v="Remained in community"/>
    <n v="14"/>
    <n v="0"/>
    <n v="0"/>
    <n v="35"/>
  </r>
  <r>
    <n v="10536"/>
    <s v="Engaged Client"/>
    <s v="Springfield"/>
    <d v="2025-04-04T15:07:00"/>
    <d v="2025-04-04T15:11:00"/>
    <d v="2025-04-04T15:37:00"/>
    <d v="2025-04-04T15:37:00"/>
    <d v="2025-04-04T15:55:00"/>
    <s v="Agitation or disruptive behavior"/>
    <m/>
    <m/>
    <m/>
    <m/>
    <s v="Remained in community"/>
    <n v="4"/>
    <n v="26"/>
    <n v="0"/>
    <n v="18"/>
  </r>
  <r>
    <n v="10537"/>
    <s v="Engaged Client"/>
    <s v="Other"/>
    <d v="2025-04-04T17:45:00"/>
    <d v="2025-04-04T19:42:00"/>
    <d v="2025-04-04T19:42:00"/>
    <d v="2025-04-04T19:42:00"/>
    <d v="2025-04-04T20:22:00"/>
    <s v="Needing social/mental health services"/>
    <s v="Paranoia"/>
    <s v="Disorganized behavior"/>
    <s v="Agitation or disruptive behavior"/>
    <m/>
    <s v="Remained in community"/>
    <n v="117"/>
    <n v="0"/>
    <n v="0"/>
    <n v="40"/>
  </r>
  <r>
    <n v="10541"/>
    <s v="Engaged Client"/>
    <s v="Eugene"/>
    <d v="2025-04-04T22:24:00"/>
    <d v="2025-04-04T22:38:00"/>
    <d v="2025-04-04T23:00:00"/>
    <d v="2025-04-04T23:01:00"/>
    <d v="2025-04-04T23:28:00"/>
    <s v="Needing social/mental health services"/>
    <m/>
    <m/>
    <m/>
    <m/>
    <s v="Remained in community"/>
    <n v="14"/>
    <n v="22"/>
    <n v="1"/>
    <n v="28"/>
  </r>
  <r>
    <n v="10549"/>
    <s v="Engaged Client"/>
    <s v="Eugene"/>
    <d v="2025-04-05T21:05:00"/>
    <d v="2025-04-05T22:08:00"/>
    <d v="2025-04-05T22:18:00"/>
    <d v="2025-04-05T22:24:00"/>
    <d v="2025-04-05T23:00:00"/>
    <s v="Suicidality or suicide attempt"/>
    <s v="Harm/risk of harm to self/others/property"/>
    <m/>
    <m/>
    <m/>
    <s v="Remained in community"/>
    <n v="63"/>
    <n v="10"/>
    <n v="6"/>
    <n v="42"/>
  </r>
  <r>
    <n v="10555"/>
    <s v="Engaged Client"/>
    <s v="Eugene"/>
    <d v="2025-04-07T19:14:00"/>
    <d v="2025-04-07T19:20:00"/>
    <d v="2025-04-07T19:39:00"/>
    <d v="2025-04-07T19:40:00"/>
    <d v="2025-04-07T19:52:00"/>
    <s v="Needing social/mental health services"/>
    <m/>
    <m/>
    <m/>
    <m/>
    <s v="Remained in community"/>
    <n v="6"/>
    <n v="19"/>
    <n v="1"/>
    <n v="13"/>
  </r>
  <r>
    <n v="10558"/>
    <s v="Engaged Client"/>
    <s v="Eugene"/>
    <d v="2025-04-07T21:46:00"/>
    <d v="2025-04-07T21:49:00"/>
    <d v="2025-04-07T22:03:00"/>
    <d v="2025-04-07T22:10:00"/>
    <d v="2025-04-07T22:28:00"/>
    <s v="Needing social/mental health services"/>
    <s v="Disorganized behavior"/>
    <s v="Agitation or disruptive behavior"/>
    <m/>
    <m/>
    <s v="Remained in community"/>
    <n v="3"/>
    <n v="14"/>
    <n v="7"/>
    <n v="25"/>
  </r>
  <r>
    <n v="10559"/>
    <s v="Engaged Client"/>
    <s v="Eugene"/>
    <d v="2025-04-07T18:36:00"/>
    <d v="2025-04-07T18:36:00"/>
    <d v="2025-04-07T18:36:00"/>
    <d v="2025-04-07T18:36:00"/>
    <d v="2025-04-07T19:09:00"/>
    <s v="Needing social/mental health services"/>
    <m/>
    <m/>
    <m/>
    <m/>
    <s v="Remained in community"/>
    <n v="0"/>
    <n v="0"/>
    <n v="0"/>
    <n v="33"/>
  </r>
  <r>
    <n v="10561"/>
    <s v="Engaged Client"/>
    <s v="Eugene"/>
    <d v="2025-04-07T14:10:00"/>
    <d v="2025-04-07T14:40:00"/>
    <d v="2025-04-07T14:59:00"/>
    <d v="2025-04-07T15:00:00"/>
    <d v="2025-04-07T15:58:00"/>
    <s v="Paranoia"/>
    <s v="Disorganized behavior"/>
    <m/>
    <m/>
    <m/>
    <s v="Remained in community"/>
    <n v="30"/>
    <n v="19"/>
    <n v="1"/>
    <n v="59"/>
  </r>
  <r>
    <n v="10563"/>
    <s v="Engaged Client"/>
    <s v="Eugene"/>
    <d v="2025-04-08T19:46:00"/>
    <d v="2025-04-08T19:57:00"/>
    <d v="2025-04-08T20:07:00"/>
    <d v="2025-04-08T20:12:00"/>
    <d v="2025-04-08T20:36:00"/>
    <s v="Substance use"/>
    <s v="Paranoia"/>
    <s v="Disorganized behavior"/>
    <m/>
    <m/>
    <s v="Remained in community"/>
    <n v="11"/>
    <n v="10"/>
    <n v="5"/>
    <n v="29"/>
  </r>
  <r>
    <n v="10564"/>
    <s v="Engaged Client"/>
    <s v="Eugene"/>
    <d v="2025-04-08T21:41:00"/>
    <d v="2025-04-08T21:53:00"/>
    <d v="2025-04-08T21:58:00"/>
    <d v="2025-04-08T21:59:00"/>
    <d v="2025-04-08T22:17:00"/>
    <s v="Difficulty functioning"/>
    <m/>
    <m/>
    <m/>
    <m/>
    <s v="Remained in community"/>
    <n v="12"/>
    <n v="5"/>
    <n v="1"/>
    <n v="19"/>
  </r>
  <r>
    <n v="10567"/>
    <s v="Engaged Client"/>
    <s v="Eugene"/>
    <d v="2025-04-08T16:48:00"/>
    <d v="2025-04-08T17:05:00"/>
    <d v="2025-04-08T17:32:00"/>
    <d v="2025-04-08T17:37:00"/>
    <d v="2025-04-08T17:45:00"/>
    <s v="Harm/risk of harm to self/others/property"/>
    <s v="Disorganized behavior"/>
    <s v="Agitation or disruptive behavior"/>
    <m/>
    <m/>
    <s v="Remained in community"/>
    <n v="17"/>
    <n v="27"/>
    <n v="5"/>
    <n v="13"/>
  </r>
  <r>
    <n v="10568"/>
    <s v="Engaged Client"/>
    <s v="Eugene"/>
    <d v="2025-04-08T15:35:00"/>
    <d v="2025-04-08T16:01:00"/>
    <d v="2025-04-08T16:09:00"/>
    <d v="2025-04-08T16:15:00"/>
    <d v="2025-04-08T16:36:00"/>
    <s v="Needing social/mental health services"/>
    <s v="Difficulty functioning"/>
    <m/>
    <m/>
    <m/>
    <s v="Remained in community"/>
    <n v="26"/>
    <n v="8"/>
    <n v="6"/>
    <n v="27"/>
  </r>
  <r>
    <n v="10569"/>
    <s v="Engaged Client"/>
    <s v="Eugene"/>
    <d v="2025-04-08T20:03:00"/>
    <d v="2025-04-08T20:07:00"/>
    <d v="2025-04-08T20:30:00"/>
    <d v="2025-04-08T20:33:00"/>
    <d v="2025-04-08T20:56:00"/>
    <s v="Disorganized behavior"/>
    <s v="Agitation or disruptive behavior"/>
    <m/>
    <m/>
    <m/>
    <s v="Remained in community"/>
    <n v="4"/>
    <n v="23"/>
    <n v="3"/>
    <n v="26"/>
  </r>
  <r>
    <n v="10570"/>
    <s v="Engaged Client"/>
    <s v="Eugene"/>
    <d v="2025-04-08T15:55:00"/>
    <d v="2025-04-08T16:04:00"/>
    <d v="2025-04-08T16:31:00"/>
    <d v="2025-04-08T16:33:00"/>
    <d v="2025-04-08T17:07:00"/>
    <s v="Suicidality or suicide attempt"/>
    <m/>
    <m/>
    <m/>
    <m/>
    <s v="Remained in community"/>
    <n v="9"/>
    <n v="27"/>
    <n v="2"/>
    <n v="36"/>
  </r>
  <r>
    <n v="10571"/>
    <s v="Engaged Client"/>
    <s v="Eugene"/>
    <d v="2025-04-08T16:06:00"/>
    <d v="2025-04-08T16:12:00"/>
    <d v="2025-04-08T16:30:00"/>
    <d v="2025-04-08T16:32:00"/>
    <d v="2025-04-08T16:43:00"/>
    <s v="Trauma"/>
    <s v="Needing social/mental health services"/>
    <m/>
    <m/>
    <m/>
    <s v="Remained in community"/>
    <n v="6"/>
    <n v="18"/>
    <n v="2"/>
    <n v="13"/>
  </r>
  <r>
    <n v="10574"/>
    <s v="Engaged Client"/>
    <s v="Eugene"/>
    <d v="2025-04-08T20:48:00"/>
    <d v="2025-04-08T21:07:00"/>
    <d v="2025-04-08T21:17:00"/>
    <d v="2025-04-08T21:18:00"/>
    <d v="2025-04-08T22:07:00"/>
    <s v="Needing social/mental health services"/>
    <s v="Adult Social/interpersonal problems"/>
    <s v="Difficulty functioning"/>
    <s v="Concerns about treatment engagement"/>
    <m/>
    <s v="Remained in community"/>
    <n v="19"/>
    <n v="10"/>
    <n v="1"/>
    <n v="50"/>
  </r>
  <r>
    <n v="10575"/>
    <s v="Engaged Client"/>
    <s v="Unknown"/>
    <d v="2025-04-08T22:26:00"/>
    <d v="2025-04-08T22:28:00"/>
    <d v="2025-04-08T22:28:00"/>
    <d v="2025-04-08T22:28:00"/>
    <d v="2025-04-08T22:49:00"/>
    <s v="Needing social/mental health services"/>
    <s v="Disorganized behavior"/>
    <s v="Difficulty functioning"/>
    <m/>
    <m/>
    <s v="Remained in community"/>
    <n v="2"/>
    <n v="0"/>
    <n v="0"/>
    <n v="21"/>
  </r>
  <r>
    <n v="10576"/>
    <s v="Engaged Client"/>
    <s v="Eugene"/>
    <d v="2025-04-09T20:06:00"/>
    <d v="2025-04-09T20:16:00"/>
    <d v="2025-04-09T20:28:00"/>
    <d v="2025-04-09T20:28:00"/>
    <d v="2025-04-09T20:46:00"/>
    <s v="Agitation or disruptive behavior"/>
    <m/>
    <m/>
    <m/>
    <m/>
    <s v="Remained in community"/>
    <n v="10"/>
    <n v="12"/>
    <n v="0"/>
    <n v="18"/>
  </r>
  <r>
    <n v="10584"/>
    <s v="Engaged Client"/>
    <s v="Eugene"/>
    <d v="2025-04-09T16:11:00"/>
    <d v="2025-04-09T16:17:00"/>
    <d v="2025-04-09T16:32:00"/>
    <d v="2025-04-09T16:37:00"/>
    <d v="2025-04-09T16:58:00"/>
    <s v="Disorganized behavior"/>
    <s v="Agitation or disruptive behavior"/>
    <m/>
    <m/>
    <m/>
    <s v="Remained in community"/>
    <n v="6"/>
    <n v="15"/>
    <n v="5"/>
    <n v="26"/>
  </r>
  <r>
    <n v="10585"/>
    <s v="Engaged Client"/>
    <s v="Springfield"/>
    <d v="2025-04-09T15:52:00"/>
    <d v="2025-04-09T16:07:00"/>
    <d v="2025-04-09T16:20:00"/>
    <d v="2025-04-09T16:45:00"/>
    <d v="2025-04-09T16:53:00"/>
    <s v="Agitation or disruptive behavior"/>
    <m/>
    <m/>
    <m/>
    <m/>
    <s v="Remained in community"/>
    <n v="15"/>
    <n v="13"/>
    <n v="25"/>
    <n v="33"/>
  </r>
  <r>
    <n v="10586"/>
    <s v="Engaged Client"/>
    <s v="Springfield"/>
    <d v="2025-04-10T17:54:00"/>
    <d v="2025-04-10T17:54:00"/>
    <d v="2025-04-10T18:15:00"/>
    <d v="2025-04-10T18:20:00"/>
    <d v="2025-04-10T19:12:00"/>
    <s v="Needing social/mental health services"/>
    <s v="Adult Social/interpersonal problems"/>
    <m/>
    <m/>
    <m/>
    <s v="Remained in community"/>
    <n v="0"/>
    <n v="21"/>
    <n v="5"/>
    <n v="57"/>
  </r>
  <r>
    <n v="10587"/>
    <s v="Engaged Client"/>
    <s v="Eugene"/>
    <d v="2025-04-10T14:22:00"/>
    <d v="2025-04-10T14:39:00"/>
    <d v="2025-04-10T14:45:00"/>
    <d v="2025-04-10T14:48:00"/>
    <d v="2025-04-10T15:06:00"/>
    <s v="Harm/risk of harm to self/others/property"/>
    <s v="Disorganized behavior"/>
    <s v="Agitation or disruptive behavior"/>
    <m/>
    <m/>
    <s v="Remained in community"/>
    <n v="17"/>
    <n v="6"/>
    <n v="3"/>
    <n v="21"/>
  </r>
  <r>
    <n v="10588"/>
    <s v="Engaged Client"/>
    <s v="Eugene"/>
    <d v="2025-04-10T15:59:00"/>
    <d v="2025-04-10T16:09:00"/>
    <d v="2025-04-10T16:09:00"/>
    <d v="2025-04-10T16:09:00"/>
    <d v="2025-04-10T16:51:00"/>
    <s v="Disorganized behavior"/>
    <s v="Agitation or disruptive behavior"/>
    <m/>
    <m/>
    <m/>
    <s v="Remained in community"/>
    <n v="10"/>
    <n v="0"/>
    <n v="0"/>
    <n v="42"/>
  </r>
  <r>
    <n v="10591"/>
    <s v="Engaged Client"/>
    <s v="Eugene"/>
    <d v="2025-04-10T19:35:00"/>
    <d v="2025-04-10T19:48:00"/>
    <d v="2025-04-10T19:48:00"/>
    <d v="2025-04-10T19:48:00"/>
    <d v="2025-04-10T20:15:00"/>
    <s v="Agitation or disruptive behavior"/>
    <m/>
    <m/>
    <m/>
    <m/>
    <s v="Remained in community"/>
    <n v="13"/>
    <n v="0"/>
    <n v="0"/>
    <n v="27"/>
  </r>
  <r>
    <n v="10593"/>
    <s v="Engaged Client"/>
    <s v="Eugene"/>
    <d v="2025-04-10T16:37:00"/>
    <d v="2025-04-10T16:39:00"/>
    <d v="2025-04-10T16:55:00"/>
    <d v="2025-04-10T16:57:00"/>
    <d v="2025-04-10T17:30:00"/>
    <s v="Needing social/mental health services"/>
    <m/>
    <m/>
    <m/>
    <m/>
    <s v="Remained in community"/>
    <n v="2"/>
    <n v="16"/>
    <n v="2"/>
    <n v="35"/>
  </r>
  <r>
    <n v="10596"/>
    <s v="Engaged Client"/>
    <s v="Springfield"/>
    <d v="2025-04-11T14:01:00"/>
    <d v="2025-04-11T14:03:00"/>
    <d v="2025-04-11T14:41:00"/>
    <d v="2025-04-11T14:41:00"/>
    <d v="2025-04-11T15:06:00"/>
    <s v="Agitation or disruptive behavior"/>
    <m/>
    <m/>
    <m/>
    <m/>
    <s v="Remained in community"/>
    <n v="2"/>
    <n v="38"/>
    <n v="0"/>
    <n v="25"/>
  </r>
  <r>
    <n v="10597"/>
    <s v="Engaged Client"/>
    <s v="Eugene"/>
    <d v="2025-04-11T19:36:00"/>
    <d v="2025-04-11T19:46:00"/>
    <d v="2025-04-11T20:00:00"/>
    <d v="2025-04-11T20:02:00"/>
    <d v="2025-04-11T20:31:00"/>
    <s v="Disorganized behavior"/>
    <s v="Agitation or disruptive behavior"/>
    <m/>
    <m/>
    <m/>
    <s v="Remained in community"/>
    <n v="10"/>
    <n v="14"/>
    <n v="2"/>
    <n v="31"/>
  </r>
  <r>
    <n v="10598"/>
    <s v="Engaged Client"/>
    <s v="Other"/>
    <d v="2025-04-11T18:26:00"/>
    <d v="2025-04-11T18:54:00"/>
    <d v="2025-04-11T19:33:00"/>
    <d v="2025-04-11T19:36:00"/>
    <d v="2025-04-11T20:01:00"/>
    <s v="Running away"/>
    <s v="Disorganized behavior"/>
    <m/>
    <m/>
    <m/>
    <s v="Remained in community"/>
    <n v="28"/>
    <n v="39"/>
    <n v="3"/>
    <n v="28"/>
  </r>
  <r>
    <n v="10599"/>
    <s v="Engaged Client"/>
    <s v="Eugene"/>
    <d v="2025-04-11T21:23:00"/>
    <d v="2025-04-11T21:28:00"/>
    <d v="2025-04-11T21:40:00"/>
    <d v="2025-04-11T21:42:00"/>
    <d v="2025-04-11T22:29:00"/>
    <s v="Needing social/mental health services"/>
    <s v="Needing social/mental health services"/>
    <s v="Disorganized behavior"/>
    <s v="Difficulty functioning"/>
    <m/>
    <s v="Remained in community"/>
    <n v="5"/>
    <n v="12"/>
    <n v="2"/>
    <n v="49"/>
  </r>
  <r>
    <n v="10600"/>
    <s v="Engaged Client"/>
    <s v="Eugene"/>
    <d v="2025-04-11T18:26:00"/>
    <d v="2025-04-11T18:44:00"/>
    <d v="2025-04-11T19:00:00"/>
    <d v="2025-04-11T19:01:00"/>
    <d v="2025-04-11T19:29:00"/>
    <s v="Agitation or disruptive behavior"/>
    <m/>
    <m/>
    <m/>
    <m/>
    <s v="Remained in community"/>
    <n v="18"/>
    <n v="16"/>
    <n v="1"/>
    <n v="29"/>
  </r>
  <r>
    <n v="10604"/>
    <s v="Engaged Client"/>
    <s v="Springfield"/>
    <d v="2025-04-12T17:18:00"/>
    <d v="2025-04-12T17:47:00"/>
    <d v="2025-04-12T18:00:00"/>
    <d v="2025-04-12T18:00:00"/>
    <d v="2025-04-12T18:28:00"/>
    <s v="Needing social/mental health services"/>
    <m/>
    <m/>
    <m/>
    <m/>
    <s v="Remained in community"/>
    <n v="29"/>
    <n v="13"/>
    <n v="0"/>
    <n v="28"/>
  </r>
  <r>
    <n v="10607"/>
    <s v="Engaged Client"/>
    <s v="Other"/>
    <d v="2025-04-12T14:08:00"/>
    <d v="2025-04-12T14:10:00"/>
    <d v="2025-04-12T14:45:00"/>
    <d v="2025-04-12T14:45:00"/>
    <d v="2025-04-12T16:00:00"/>
    <s v="Trauma"/>
    <s v="Needing social/mental health services"/>
    <s v="Adult Social/interpersonal problems"/>
    <s v="Difficulty functioning"/>
    <m/>
    <s v="Remained in community"/>
    <n v="2"/>
    <n v="35"/>
    <n v="0"/>
    <n v="75"/>
  </r>
  <r>
    <n v="10609"/>
    <s v="Engaged Client"/>
    <s v="Eugene"/>
    <d v="2025-04-12T16:38:00"/>
    <d v="2025-04-12T17:22:00"/>
    <d v="2025-04-12T17:46:00"/>
    <d v="2025-04-12T17:46:00"/>
    <d v="2025-04-12T18:00:00"/>
    <s v="Needing social/mental health services"/>
    <m/>
    <m/>
    <m/>
    <m/>
    <s v="Remained in community"/>
    <n v="44"/>
    <n v="24"/>
    <n v="0"/>
    <n v="14"/>
  </r>
  <r>
    <n v="10611"/>
    <s v="Engaged Client"/>
    <s v="Eugene"/>
    <d v="2025-04-12T21:19:00"/>
    <d v="2025-04-12T21:38:00"/>
    <d v="2025-04-12T21:49:00"/>
    <d v="2025-04-12T21:52:00"/>
    <d v="2025-04-12T22:10:00"/>
    <s v="Substance use"/>
    <s v="Needing social/mental health services"/>
    <m/>
    <m/>
    <m/>
    <s v="Remained in community"/>
    <n v="19"/>
    <n v="11"/>
    <n v="3"/>
    <n v="21"/>
  </r>
  <r>
    <n v="10612"/>
    <s v="Engaged Client"/>
    <s v="Eugene"/>
    <d v="2025-04-13T17:02:00"/>
    <d v="2025-04-13T17:11:00"/>
    <d v="2025-04-13T17:16:00"/>
    <d v="2025-04-13T17:20:00"/>
    <d v="2025-04-13T18:26:00"/>
    <s v="Suicidality or suicide attempt"/>
    <s v="Paranoia"/>
    <s v="Difficulty functioning"/>
    <m/>
    <m/>
    <s v="Remained in community"/>
    <n v="9"/>
    <n v="5"/>
    <n v="4"/>
    <n v="70"/>
  </r>
  <r>
    <n v="10613"/>
    <s v="Engaged Client"/>
    <s v="Springfield"/>
    <d v="2025-04-13T16:25:00"/>
    <d v="2025-04-13T16:35:00"/>
    <d v="2025-04-13T16:35:00"/>
    <d v="2025-04-13T16:36:00"/>
    <d v="2025-04-13T17:17:00"/>
    <s v="Needing social/mental health services"/>
    <s v="Paranoia"/>
    <m/>
    <m/>
    <m/>
    <s v="Remained in community"/>
    <n v="10"/>
    <n v="0"/>
    <n v="1"/>
    <n v="42"/>
  </r>
  <r>
    <n v="10614"/>
    <s v="Engaged Client"/>
    <s v="Springfield"/>
    <d v="2025-04-13T14:05:00"/>
    <d v="2025-04-13T14:14:00"/>
    <d v="2025-04-13T15:12:00"/>
    <d v="2025-04-13T15:18:00"/>
    <d v="2025-04-13T15:37:00"/>
    <m/>
    <m/>
    <m/>
    <m/>
    <m/>
    <s v="Remained in community"/>
    <n v="9"/>
    <n v="58"/>
    <n v="6"/>
    <n v="25"/>
  </r>
  <r>
    <n v="10615"/>
    <s v="Engaged Client"/>
    <s v="Springfield"/>
    <d v="2025-04-13T15:31:00"/>
    <d v="2025-04-13T15:51:00"/>
    <d v="2025-04-13T16:01:00"/>
    <d v="2025-04-13T16:01:00"/>
    <d v="2025-04-13T16:35:00"/>
    <s v="Disorganized behavior"/>
    <s v="Difficulty functioning"/>
    <m/>
    <m/>
    <m/>
    <s v="Remained in community"/>
    <n v="20"/>
    <n v="10"/>
    <n v="0"/>
    <n v="34"/>
  </r>
  <r>
    <n v="10616"/>
    <s v="Engaged Client"/>
    <s v="Eugene"/>
    <d v="2025-04-13T18:53:00"/>
    <d v="2025-04-13T18:54:00"/>
    <d v="2025-04-13T18:54:00"/>
    <d v="2025-04-13T18:54:00"/>
    <d v="2025-04-13T19:34:00"/>
    <s v="Adult Social/interpersonal problems"/>
    <s v="Agitation or disruptive behavior"/>
    <m/>
    <m/>
    <m/>
    <s v="Remained in community"/>
    <n v="1"/>
    <n v="0"/>
    <n v="0"/>
    <n v="40"/>
  </r>
  <r>
    <n v="10626"/>
    <s v="Engaged Client"/>
    <s v="Eugene"/>
    <d v="2025-04-14T14:32:00"/>
    <d v="2025-04-14T14:37:00"/>
    <d v="2025-04-14T14:56:00"/>
    <d v="2025-04-14T14:58:00"/>
    <d v="2025-04-14T15:37:00"/>
    <s v="Substance use"/>
    <s v="Disorganized behavior"/>
    <s v="Difficulty functioning"/>
    <m/>
    <m/>
    <s v="Remained in community"/>
    <n v="5"/>
    <n v="19"/>
    <n v="2"/>
    <n v="41"/>
  </r>
  <r>
    <n v="10627"/>
    <s v="Engaged Client"/>
    <s v="Eugene"/>
    <d v="2025-04-14T20:41:00"/>
    <d v="2025-04-14T20:58:00"/>
    <d v="2025-04-14T20:58:00"/>
    <d v="2025-04-14T20:59:00"/>
    <d v="2025-04-14T21:08:00"/>
    <s v="Needing social/mental health services"/>
    <s v="Paranoia"/>
    <s v="Disorganized behavior"/>
    <s v="Difficulty functioning"/>
    <m/>
    <s v="Remained in community"/>
    <n v="17"/>
    <n v="0"/>
    <n v="1"/>
    <n v="10"/>
  </r>
  <r>
    <n v="10628"/>
    <s v="Engaged Client"/>
    <s v="Eugene"/>
    <d v="2025-04-15T15:11:00"/>
    <d v="2025-04-15T15:34:00"/>
    <d v="2025-04-15T15:44:00"/>
    <d v="2025-04-15T15:48:00"/>
    <d v="2025-04-15T16:28:00"/>
    <s v="Needing social/mental health services"/>
    <s v="Needing social/mental health services"/>
    <m/>
    <m/>
    <m/>
    <s v="Remained in community"/>
    <n v="23"/>
    <n v="10"/>
    <n v="4"/>
    <n v="44"/>
  </r>
  <r>
    <n v="10630"/>
    <s v="Engaged Client"/>
    <s v="Eugene"/>
    <d v="2025-04-15T15:07:00"/>
    <d v="2025-04-15T15:19:00"/>
    <d v="2025-04-15T15:38:00"/>
    <d v="2025-04-15T15:40:00"/>
    <d v="2025-04-15T16:12:00"/>
    <s v="Needing social/mental health services"/>
    <s v="Disorganized behavior"/>
    <s v="Agitation or disruptive behavior"/>
    <m/>
    <m/>
    <s v="Remained in community"/>
    <n v="12"/>
    <n v="19"/>
    <n v="2"/>
    <n v="34"/>
  </r>
  <r>
    <n v="10631"/>
    <s v="Engaged Client"/>
    <s v="Eugene"/>
    <d v="2025-04-15T18:22:00"/>
    <d v="2025-04-15T18:29:00"/>
    <d v="2025-04-15T18:47:00"/>
    <d v="2025-04-15T18:50:00"/>
    <d v="2025-04-15T18:58:00"/>
    <s v="Paranoia"/>
    <s v="Disorganized behavior"/>
    <s v="Difficulty functioning"/>
    <s v="Agitation or disruptive behavior"/>
    <m/>
    <s v="Remained in community"/>
    <n v="7"/>
    <n v="18"/>
    <n v="3"/>
    <n v="11"/>
  </r>
  <r>
    <n v="10632"/>
    <s v="Engaged Client"/>
    <s v="Eugene"/>
    <d v="2025-04-15T14:06:00"/>
    <d v="2025-04-15T14:09:00"/>
    <d v="2025-04-15T14:32:00"/>
    <d v="2025-04-15T14:35:00"/>
    <d v="2025-04-15T15:01:00"/>
    <s v="Paranoia"/>
    <s v="Disorganized behavior"/>
    <s v="Difficulty functioning"/>
    <s v="Agitation or disruptive behavior"/>
    <m/>
    <s v="Remained in community"/>
    <n v="3"/>
    <n v="23"/>
    <n v="3"/>
    <n v="29"/>
  </r>
  <r>
    <n v="10633"/>
    <s v="Engaged Client"/>
    <s v="Eugene"/>
    <d v="2025-04-16T17:45:00"/>
    <d v="2025-04-16T18:11:00"/>
    <d v="2025-04-16T18:11:00"/>
    <d v="2025-04-16T18:12:00"/>
    <d v="2025-04-16T18:23:00"/>
    <s v="Needing social/mental health services"/>
    <s v="Difficulty functioning"/>
    <m/>
    <m/>
    <m/>
    <s v="Remained in community"/>
    <n v="26"/>
    <n v="0"/>
    <n v="1"/>
    <n v="12"/>
  </r>
  <r>
    <n v="10634"/>
    <s v="Engaged Client"/>
    <s v="Eugene"/>
    <d v="2025-04-16T16:26:00"/>
    <d v="2025-04-16T17:06:00"/>
    <d v="2025-04-16T17:06:00"/>
    <d v="2025-04-16T17:07:00"/>
    <d v="2025-04-16T17:25:00"/>
    <s v="Disorganized behavior"/>
    <s v="Difficulty functioning"/>
    <m/>
    <m/>
    <m/>
    <s v="Remained in community"/>
    <n v="40"/>
    <n v="0"/>
    <n v="1"/>
    <n v="19"/>
  </r>
  <r>
    <n v="10635"/>
    <s v="Engaged Client"/>
    <s v="Eugene"/>
    <d v="2025-04-16T14:54:00"/>
    <d v="2025-04-16T15:00:00"/>
    <d v="2025-04-16T15:19:00"/>
    <d v="2025-04-16T15:19:00"/>
    <d v="2025-04-16T16:25:00"/>
    <s v="Disorganized behavior"/>
    <s v="Agitation or disruptive behavior"/>
    <m/>
    <m/>
    <m/>
    <s v="Remained in community"/>
    <n v="6"/>
    <n v="19"/>
    <n v="0"/>
    <n v="66"/>
  </r>
  <r>
    <n v="10642"/>
    <s v="Engaged Client"/>
    <s v="Eugene"/>
    <d v="2025-04-16T18:50:00"/>
    <d v="2025-04-16T18:54:00"/>
    <d v="2025-04-16T19:04:00"/>
    <d v="2025-04-16T19:06:00"/>
    <d v="2025-04-16T19:30:00"/>
    <s v="Suicidality or suicide attempt"/>
    <s v="Needing social/mental health services"/>
    <m/>
    <m/>
    <m/>
    <s v="Remained in community"/>
    <n v="4"/>
    <n v="10"/>
    <n v="2"/>
    <n v="26"/>
  </r>
  <r>
    <n v="10648"/>
    <s v="Engaged Client"/>
    <s v="Eugene"/>
    <d v="2025-04-17T13:49:00"/>
    <d v="2025-04-17T14:06:00"/>
    <d v="2025-04-17T14:15:00"/>
    <d v="2025-04-17T14:18:00"/>
    <d v="2025-04-17T14:42:00"/>
    <s v="Suicidality or suicide attempt"/>
    <s v="Substance use"/>
    <s v="Needing social/mental health services"/>
    <m/>
    <m/>
    <s v="Remained in community"/>
    <n v="17"/>
    <n v="9"/>
    <n v="3"/>
    <n v="27"/>
  </r>
  <r>
    <n v="10649"/>
    <s v="Engaged Client"/>
    <s v="Eugene"/>
    <d v="2025-04-17T20:21:00"/>
    <d v="2025-04-17T20:35:00"/>
    <d v="2025-04-17T20:37:00"/>
    <d v="2025-04-17T20:38:00"/>
    <d v="2025-04-17T20:39:00"/>
    <s v="Needing social/mental health services"/>
    <m/>
    <m/>
    <m/>
    <m/>
    <s v="Remained in community"/>
    <n v="14"/>
    <n v="2"/>
    <n v="1"/>
    <n v="2"/>
  </r>
  <r>
    <n v="10650"/>
    <s v="Engaged Client"/>
    <s v="Eugene"/>
    <d v="2025-04-17T15:33:00"/>
    <d v="2025-04-17T15:33:00"/>
    <d v="2025-04-17T15:33:00"/>
    <d v="2025-04-17T15:33:00"/>
    <d v="2025-04-17T16:44:00"/>
    <s v="Adult Social/interpersonal problems"/>
    <s v="Agitation or disruptive behavior"/>
    <m/>
    <m/>
    <m/>
    <s v="Remained in community"/>
    <n v="0"/>
    <n v="0"/>
    <n v="0"/>
    <n v="71"/>
  </r>
  <r>
    <n v="10651"/>
    <s v="Engaged Client"/>
    <s v="Eugene"/>
    <d v="2025-04-17T19:38:00"/>
    <d v="2025-04-17T19:45:00"/>
    <d v="2025-04-17T19:45:00"/>
    <d v="2025-04-17T19:45:00"/>
    <d v="2025-04-17T20:04:00"/>
    <s v="Needing social/mental health services"/>
    <m/>
    <m/>
    <m/>
    <m/>
    <s v="Remained in community"/>
    <n v="7"/>
    <n v="0"/>
    <n v="0"/>
    <n v="19"/>
  </r>
  <r>
    <n v="10655"/>
    <s v="Engaged Client"/>
    <s v="Other"/>
    <d v="2025-04-18T14:17:00"/>
    <d v="2025-04-18T14:47:00"/>
    <d v="2025-04-18T15:15:00"/>
    <d v="2025-04-18T15:15:00"/>
    <d v="2025-04-18T15:20:00"/>
    <s v="Needing social/mental health services"/>
    <m/>
    <m/>
    <m/>
    <m/>
    <s v="Remained in community"/>
    <n v="30"/>
    <n v="28"/>
    <n v="0"/>
    <n v="5"/>
  </r>
  <r>
    <n v="10657"/>
    <s v="Engaged Client"/>
    <s v="Eugene"/>
    <d v="2025-04-18T15:15:00"/>
    <d v="2025-04-18T15:29:00"/>
    <d v="2025-04-18T15:45:00"/>
    <d v="2025-04-18T15:47:00"/>
    <d v="2025-04-18T15:58:00"/>
    <s v="Harm/risk of harm to self/others/property"/>
    <s v="Disorganized behavior"/>
    <m/>
    <m/>
    <m/>
    <s v="Remained in community"/>
    <n v="14"/>
    <n v="16"/>
    <n v="2"/>
    <n v="13"/>
  </r>
  <r>
    <n v="10659"/>
    <s v="Engaged Client"/>
    <s v="Eugene"/>
    <d v="2025-04-18T15:48:00"/>
    <d v="2025-04-18T15:48:00"/>
    <d v="2025-04-18T15:48:00"/>
    <d v="2025-04-18T15:48:00"/>
    <d v="2025-04-18T16:16:00"/>
    <s v="Agitation or disruptive behavior"/>
    <m/>
    <m/>
    <m/>
    <m/>
    <s v="Remained in community"/>
    <n v="0"/>
    <n v="0"/>
    <n v="0"/>
    <n v="28"/>
  </r>
  <r>
    <n v="10660"/>
    <s v="Engaged Client"/>
    <s v="Eugene"/>
    <d v="2025-04-18T20:24:00"/>
    <d v="2025-04-18T20:40:00"/>
    <d v="2025-04-18T20:41:00"/>
    <d v="2025-04-18T20:41:00"/>
    <d v="2025-04-18T20:43:00"/>
    <s v="Disorganized behavior"/>
    <s v="Agitation or disruptive behavior"/>
    <m/>
    <m/>
    <m/>
    <s v="Remained in community"/>
    <n v="16"/>
    <n v="1"/>
    <n v="0"/>
    <n v="2"/>
  </r>
  <r>
    <n v="10661"/>
    <s v="Engaged Client"/>
    <s v="Unknown"/>
    <d v="2025-04-18T20:24:00"/>
    <d v="2025-04-18T21:13:00"/>
    <d v="2025-04-18T21:15:00"/>
    <d v="2025-04-18T21:15:00"/>
    <d v="2025-04-18T21:20:00"/>
    <s v="Difficulty functioning"/>
    <m/>
    <m/>
    <m/>
    <m/>
    <s v="Remained in community"/>
    <n v="49"/>
    <n v="2"/>
    <n v="0"/>
    <n v="5"/>
  </r>
  <r>
    <n v="10667"/>
    <s v="Engaged Client"/>
    <s v="Unknown"/>
    <d v="2025-04-19T19:02:00"/>
    <d v="2025-04-19T19:10:00"/>
    <d v="2025-04-19T19:10:00"/>
    <d v="2025-04-19T19:10:00"/>
    <d v="2025-04-19T19:12:00"/>
    <s v="Disorganized behavior"/>
    <m/>
    <m/>
    <m/>
    <m/>
    <s v="Remained in community"/>
    <n v="8"/>
    <n v="0"/>
    <n v="0"/>
    <n v="2"/>
  </r>
  <r>
    <n v="10668"/>
    <s v="Engaged Client"/>
    <s v="Other"/>
    <d v="2025-04-19T19:06:00"/>
    <d v="2025-04-19T19:12:00"/>
    <d v="2025-04-19T20:00:00"/>
    <d v="2025-04-19T20:00:00"/>
    <d v="2025-04-19T21:47:00"/>
    <s v="Needing social/mental health services"/>
    <s v="Disorganized behavior"/>
    <s v="Agitation or disruptive behavior"/>
    <m/>
    <m/>
    <s v="Remained in community"/>
    <n v="6"/>
    <n v="48"/>
    <n v="0"/>
    <n v="107"/>
  </r>
  <r>
    <n v="10669"/>
    <s v="Engaged Client"/>
    <s v="Other"/>
    <d v="2025-04-19T19:06:00"/>
    <d v="2025-04-19T19:12:00"/>
    <d v="2025-04-19T20:00:00"/>
    <d v="2025-04-19T20:00:00"/>
    <d v="2025-04-19T21:46:00"/>
    <s v="Needing social/mental health services"/>
    <s v="Adult Social/interpersonal problems"/>
    <s v="Agitation or disruptive behavior"/>
    <m/>
    <m/>
    <s v="Remained in community"/>
    <n v="6"/>
    <n v="48"/>
    <n v="0"/>
    <n v="106"/>
  </r>
  <r>
    <n v="10672"/>
    <s v="Engaged Client"/>
    <s v="Eugene"/>
    <d v="2025-04-19T16:32:00"/>
    <d v="2025-04-19T16:32:00"/>
    <d v="2025-04-19T16:32:00"/>
    <d v="2025-04-19T16:32:00"/>
    <d v="2025-04-19T16:51:00"/>
    <s v="Agitation or disruptive behavior"/>
    <m/>
    <m/>
    <m/>
    <m/>
    <s v="Remained in community"/>
    <n v="0"/>
    <n v="0"/>
    <n v="0"/>
    <n v="19"/>
  </r>
  <r>
    <n v="10673"/>
    <s v="Engaged Client"/>
    <s v="Eugene"/>
    <d v="2025-04-19T18:23:00"/>
    <d v="2025-04-19T18:43:00"/>
    <d v="2025-04-19T19:00:00"/>
    <d v="2025-04-19T19:01:00"/>
    <d v="2025-04-19T19:43:00"/>
    <s v="Agitation or disruptive behavior"/>
    <m/>
    <m/>
    <m/>
    <m/>
    <s v="Remained in community"/>
    <n v="20"/>
    <n v="17"/>
    <n v="1"/>
    <n v="43"/>
  </r>
  <r>
    <n v="10675"/>
    <s v="Engaged Client"/>
    <s v="Unknown"/>
    <d v="2025-04-19T19:06:00"/>
    <d v="2025-04-19T19:06:00"/>
    <d v="2025-04-19T19:48:00"/>
    <d v="2025-04-19T19:48:00"/>
    <d v="2025-04-19T20:04:00"/>
    <s v="Needing social/mental health services"/>
    <s v="Disorganized behavior"/>
    <s v="Difficulty functioning"/>
    <m/>
    <m/>
    <s v="Remained in community"/>
    <n v="0"/>
    <n v="42"/>
    <n v="0"/>
    <n v="16"/>
  </r>
  <r>
    <n v="10676"/>
    <s v="Engaged Client"/>
    <s v="Eugene"/>
    <d v="2025-04-19T21:17:00"/>
    <d v="2025-04-19T22:01:00"/>
    <d v="2025-04-19T22:12:00"/>
    <d v="2025-04-19T22:13:00"/>
    <d v="2025-04-19T22:30:00"/>
    <s v="Substance use"/>
    <s v="Needing social/mental health services"/>
    <s v="Disorganized behavior"/>
    <m/>
    <m/>
    <s v="Remained in community"/>
    <n v="44"/>
    <n v="11"/>
    <n v="1"/>
    <n v="18"/>
  </r>
  <r>
    <n v="10677"/>
    <s v="Engaged Client"/>
    <s v="Eugene"/>
    <d v="2025-04-19T17:45:00"/>
    <d v="2025-04-19T18:19:00"/>
    <d v="2025-04-19T18:34:00"/>
    <d v="2025-04-19T18:34:00"/>
    <d v="2025-04-19T19:10:00"/>
    <s v="Suicidality or suicide attempt"/>
    <s v="Needing social/mental health services"/>
    <m/>
    <m/>
    <m/>
    <s v="Remained in community"/>
    <n v="34"/>
    <n v="15"/>
    <n v="0"/>
    <n v="36"/>
  </r>
  <r>
    <n v="10681"/>
    <s v="Engaged Client"/>
    <s v="Eugene"/>
    <d v="2025-04-19T22:00:00"/>
    <d v="2025-04-19T22:12:00"/>
    <d v="2025-04-19T22:19:00"/>
    <d v="2025-04-19T22:19:00"/>
    <d v="2025-04-19T22:53:00"/>
    <s v="Suicidality or suicide attempt"/>
    <m/>
    <m/>
    <m/>
    <m/>
    <s v="Remained in community"/>
    <n v="12"/>
    <n v="7"/>
    <n v="0"/>
    <n v="34"/>
  </r>
  <r>
    <n v="10682"/>
    <s v="Engaged Client"/>
    <s v="Other"/>
    <d v="2025-04-20T21:35:00"/>
    <d v="2025-04-20T21:50:00"/>
    <d v="2025-04-20T23:34:00"/>
    <d v="2025-04-20T23:36:00"/>
    <d v="2025-04-20T23:49:00"/>
    <s v="Suicidality or suicide attempt"/>
    <s v="Agitation or disruptive behavior"/>
    <m/>
    <m/>
    <m/>
    <s v="Remained in community"/>
    <n v="15"/>
    <n v="104"/>
    <n v="2"/>
    <n v="15"/>
  </r>
  <r>
    <n v="10683"/>
    <s v="Engaged Client"/>
    <s v="Eugene"/>
    <m/>
    <d v="2025-04-20T15:09:00"/>
    <d v="2025-04-20T15:34:00"/>
    <d v="2025-04-20T15:44:00"/>
    <d v="2025-04-20T16:43:00"/>
    <s v="Agitation or disruptive behavior"/>
    <m/>
    <m/>
    <m/>
    <m/>
    <s v="Remained in community"/>
    <m/>
    <n v="25"/>
    <n v="10"/>
    <n v="69"/>
  </r>
  <r>
    <n v="10684"/>
    <s v="Engaged Client"/>
    <s v="Other"/>
    <d v="2025-04-20T16:51:00"/>
    <d v="2025-04-20T17:47:00"/>
    <d v="2025-04-20T17:47:00"/>
    <d v="2025-04-20T17:48:00"/>
    <d v="2025-04-20T18:04:00"/>
    <s v="Suicidality or suicide attempt"/>
    <s v="Harm/risk of harm to self/others/property"/>
    <m/>
    <m/>
    <m/>
    <s v="Remained in community"/>
    <n v="56"/>
    <n v="0"/>
    <n v="1"/>
    <n v="17"/>
  </r>
  <r>
    <n v="10685"/>
    <s v="Engaged Client"/>
    <s v="Unknown"/>
    <d v="2025-04-20T19:57:00"/>
    <d v="2025-04-20T20:12:00"/>
    <d v="2025-04-20T20:27:00"/>
    <d v="2025-04-20T00:00:00"/>
    <d v="2025-04-20T00:00:00"/>
    <s v="Difficulty functioning"/>
    <s v="Agitation or disruptive behavior"/>
    <m/>
    <m/>
    <m/>
    <s v="Remained in community"/>
    <n v="15"/>
    <n v="15"/>
    <m/>
    <m/>
  </r>
  <r>
    <n v="10687"/>
    <s v="Engaged Client"/>
    <s v="Eugene"/>
    <d v="2025-04-20T14:16:00"/>
    <d v="2025-04-20T14:21:00"/>
    <d v="2025-04-20T14:45:00"/>
    <d v="2025-04-20T14:46:00"/>
    <d v="2025-04-20T15:10:00"/>
    <s v="Suicidality or suicide attempt"/>
    <s v="Substance use"/>
    <s v="Disorganized behavior"/>
    <m/>
    <m/>
    <s v="Remained in community"/>
    <n v="5"/>
    <n v="24"/>
    <n v="1"/>
    <n v="25"/>
  </r>
  <r>
    <n v="10689"/>
    <s v="Engaged Client"/>
    <s v="Eugene"/>
    <d v="2025-04-21T16:49:00"/>
    <d v="2025-04-21T17:40:00"/>
    <d v="2025-04-21T18:11:00"/>
    <d v="2025-04-21T18:13:00"/>
    <d v="2025-04-21T18:47:00"/>
    <s v="Suicidality or suicide attempt"/>
    <m/>
    <m/>
    <m/>
    <m/>
    <s v="Remained in community"/>
    <n v="51"/>
    <n v="31"/>
    <n v="2"/>
    <n v="36"/>
  </r>
  <r>
    <n v="10691"/>
    <s v="Engaged Client"/>
    <s v="Springfield"/>
    <d v="2025-04-21T20:43:00"/>
    <d v="2025-04-21T20:53:00"/>
    <d v="2025-04-21T21:00:00"/>
    <d v="2025-04-21T21:02:00"/>
    <d v="2025-04-21T21:11:00"/>
    <s v="Suicidality or suicide attempt"/>
    <m/>
    <m/>
    <m/>
    <m/>
    <s v="Remained in community"/>
    <n v="10"/>
    <n v="7"/>
    <n v="2"/>
    <n v="11"/>
  </r>
  <r>
    <n v="10692"/>
    <s v="Engaged Client"/>
    <s v="Other"/>
    <d v="2025-04-21T14:30:00"/>
    <d v="2025-04-21T15:47:00"/>
    <d v="2025-04-21T15:48:00"/>
    <d v="2025-04-21T15:49:00"/>
    <d v="2025-04-21T16:18:00"/>
    <s v="Disorganized behavior"/>
    <s v="Difficulty functioning"/>
    <s v="Agitation or disruptive behavior"/>
    <m/>
    <m/>
    <s v="Remained in community"/>
    <n v="77"/>
    <n v="1"/>
    <n v="1"/>
    <n v="30"/>
  </r>
  <r>
    <n v="10693"/>
    <s v="Engaged Client"/>
    <s v="Eugene"/>
    <d v="2025-04-21T19:30:00"/>
    <d v="2025-04-21T20:01:00"/>
    <d v="2025-04-21T20:36:00"/>
    <d v="2025-04-21T20:38:00"/>
    <d v="2025-04-21T20:53:00"/>
    <s v="Needing social/mental health services"/>
    <s v="Agitation or disruptive behavior"/>
    <m/>
    <m/>
    <m/>
    <s v="Remained in community"/>
    <n v="31"/>
    <n v="35"/>
    <n v="2"/>
    <n v="17"/>
  </r>
  <r>
    <n v="10694"/>
    <s v="Engaged Client"/>
    <s v="Eugene"/>
    <d v="2025-04-21T16:29:00"/>
    <d v="2025-04-21T17:25:00"/>
    <d v="2025-04-21T17:36:00"/>
    <d v="2025-04-21T17:38:00"/>
    <d v="2025-04-21T17:56:00"/>
    <s v="Disorganized behavior"/>
    <s v="Difficulty functioning"/>
    <m/>
    <m/>
    <m/>
    <s v="Remained in community"/>
    <n v="56"/>
    <n v="11"/>
    <n v="2"/>
    <n v="20"/>
  </r>
  <r>
    <n v="10697"/>
    <s v="Engaged Client"/>
    <s v="Other"/>
    <d v="2025-04-21T14:06:00"/>
    <d v="2025-04-21T14:22:00"/>
    <d v="2025-04-21T15:13:00"/>
    <d v="2025-04-21T15:14:00"/>
    <d v="2025-04-21T15:46:00"/>
    <s v="Paranoia"/>
    <s v="Difficulty functioning"/>
    <m/>
    <m/>
    <m/>
    <s v="Remained in community"/>
    <n v="16"/>
    <n v="51"/>
    <n v="1"/>
    <n v="33"/>
  </r>
  <r>
    <n v="10698"/>
    <s v="Engaged Client"/>
    <s v="Eugene"/>
    <d v="2025-04-21T21:47:00"/>
    <d v="2025-04-21T22:03:00"/>
    <d v="2025-04-21T22:11:00"/>
    <d v="2025-04-21T22:13:00"/>
    <d v="2025-04-21T22:40:00"/>
    <s v="Adult Social/interpersonal problems"/>
    <s v="Agitation or disruptive behavior"/>
    <m/>
    <m/>
    <m/>
    <s v="Remained in community"/>
    <n v="16"/>
    <n v="8"/>
    <n v="2"/>
    <n v="29"/>
  </r>
  <r>
    <n v="10699"/>
    <s v="Engaged Client"/>
    <s v="Eugene"/>
    <d v="2025-04-21T21:16:00"/>
    <d v="2025-04-21T21:34:00"/>
    <d v="2025-04-21T21:34:00"/>
    <d v="2025-04-21T21:35:00"/>
    <d v="2025-04-21T22:03:00"/>
    <s v="Disorganized behavior"/>
    <m/>
    <m/>
    <m/>
    <m/>
    <s v="Remained in community"/>
    <n v="18"/>
    <n v="0"/>
    <n v="1"/>
    <n v="29"/>
  </r>
  <r>
    <n v="10700"/>
    <s v="Engaged Client"/>
    <s v="Eugene"/>
    <d v="2025-04-21T17:49:00"/>
    <d v="2025-04-21T17:58:00"/>
    <d v="2025-04-21T18:16:00"/>
    <d v="2025-04-21T18:17:00"/>
    <d v="2025-04-21T18:26:00"/>
    <s v="Suicidality or suicide attempt"/>
    <s v="Substance use"/>
    <s v="Harm/risk of harm to self/others/property"/>
    <s v="Difficulty functioning"/>
    <m/>
    <s v="Remained in community"/>
    <n v="9"/>
    <n v="18"/>
    <n v="1"/>
    <n v="10"/>
  </r>
  <r>
    <n v="10701"/>
    <s v="Engaged Client"/>
    <s v="Eugene"/>
    <d v="2025-04-21T17:50:00"/>
    <d v="2025-04-21T18:28:00"/>
    <d v="2025-04-21T18:33:00"/>
    <d v="2025-04-21T18:35:00"/>
    <d v="2025-04-21T19:19:00"/>
    <s v="Substance use"/>
    <s v="Disorganized behavior"/>
    <s v="Difficulty functioning"/>
    <m/>
    <m/>
    <s v="Remained in community"/>
    <n v="38"/>
    <n v="5"/>
    <n v="2"/>
    <n v="46"/>
  </r>
  <r>
    <n v="10703"/>
    <s v="Engaged Client"/>
    <s v="Springfield"/>
    <d v="2025-04-21T15:21:00"/>
    <d v="2025-04-21T16:14:00"/>
    <d v="2025-04-21T16:40:00"/>
    <d v="2025-04-21T16:43:00"/>
    <d v="2025-04-21T17:40:00"/>
    <s v="Disorganized behavior"/>
    <m/>
    <m/>
    <m/>
    <m/>
    <s v="Remained in community"/>
    <n v="53"/>
    <n v="26"/>
    <n v="3"/>
    <n v="60"/>
  </r>
  <r>
    <n v="10706"/>
    <s v="Engaged Client"/>
    <s v="Eugene"/>
    <d v="2025-04-22T20:27:00"/>
    <d v="2025-04-22T20:46:00"/>
    <d v="2025-04-22T20:56:00"/>
    <d v="2025-04-22T20:56:00"/>
    <d v="2025-04-22T21:31:00"/>
    <s v="Trauma"/>
    <m/>
    <m/>
    <m/>
    <m/>
    <s v="Remained in community"/>
    <n v="19"/>
    <n v="10"/>
    <n v="0"/>
    <n v="35"/>
  </r>
  <r>
    <n v="10707"/>
    <s v="Engaged Client"/>
    <s v="Eugene"/>
    <d v="2025-04-22T16:49:00"/>
    <d v="2025-04-22T16:55:00"/>
    <d v="2025-04-22T16:55:00"/>
    <d v="2025-04-22T16:55:00"/>
    <d v="2025-04-22T17:26:00"/>
    <s v="Paranoia"/>
    <s v="Agitation or disruptive behavior"/>
    <m/>
    <m/>
    <m/>
    <s v="Remained in community"/>
    <n v="6"/>
    <n v="0"/>
    <n v="0"/>
    <n v="31"/>
  </r>
  <r>
    <n v="10708"/>
    <s v="Engaged Client"/>
    <s v="Eugene"/>
    <d v="2025-04-22T19:40:00"/>
    <d v="2025-04-22T19:49:00"/>
    <d v="2025-04-22T19:49:00"/>
    <d v="2025-04-22T19:49:00"/>
    <d v="2025-04-22T20:09:00"/>
    <s v="Needing social/mental health services"/>
    <s v="Difficulty functioning"/>
    <m/>
    <m/>
    <m/>
    <s v="Remained in community"/>
    <n v="9"/>
    <n v="0"/>
    <n v="0"/>
    <n v="20"/>
  </r>
  <r>
    <n v="10709"/>
    <s v="Engaged Client"/>
    <s v="Eugene"/>
    <d v="2025-04-22T17:46:00"/>
    <d v="2025-04-22T17:58:00"/>
    <d v="2025-04-22T17:58:00"/>
    <d v="2025-04-22T17:58:00"/>
    <d v="2025-04-22T18:08:00"/>
    <s v="Suicidality or suicide attempt"/>
    <s v="Agitation or disruptive behavior"/>
    <m/>
    <m/>
    <m/>
    <s v="Remained in community"/>
    <n v="12"/>
    <n v="0"/>
    <n v="0"/>
    <n v="10"/>
  </r>
  <r>
    <n v="10710"/>
    <s v="Engaged Client"/>
    <s v="Eugene"/>
    <d v="2025-04-22T18:25:00"/>
    <d v="2025-04-22T18:30:00"/>
    <d v="2025-04-22T18:42:00"/>
    <d v="2025-04-22T18:45:00"/>
    <d v="2025-04-22T18:45:00"/>
    <s v="Substance use"/>
    <s v="Needing social/mental health services"/>
    <m/>
    <m/>
    <m/>
    <s v="Remained in community"/>
    <n v="5"/>
    <n v="12"/>
    <n v="3"/>
    <n v="3"/>
  </r>
  <r>
    <n v="10711"/>
    <s v="Engaged Client"/>
    <s v="Eugene"/>
    <d v="2025-04-22T15:10:00"/>
    <d v="2025-04-22T15:16:00"/>
    <d v="2025-04-22T15:48:00"/>
    <d v="2025-04-22T15:48:00"/>
    <d v="2025-04-22T15:48:00"/>
    <s v="Suicidality or suicide attempt"/>
    <m/>
    <m/>
    <m/>
    <m/>
    <s v="Remained in community"/>
    <n v="6"/>
    <n v="32"/>
    <n v="0"/>
    <n v="0"/>
  </r>
  <r>
    <n v="10712"/>
    <s v="Engaged Client"/>
    <s v="Eugene"/>
    <d v="2025-04-22T15:16:00"/>
    <d v="2025-04-22T15:22:00"/>
    <d v="2025-04-22T15:41:00"/>
    <d v="2025-04-22T15:45:00"/>
    <d v="2025-04-22T16:02:00"/>
    <s v="Paranoia"/>
    <s v="Difficulty functioning"/>
    <m/>
    <m/>
    <m/>
    <s v="Remained in community"/>
    <n v="6"/>
    <n v="19"/>
    <n v="4"/>
    <n v="21"/>
  </r>
  <r>
    <n v="10713"/>
    <s v="Engaged Client"/>
    <s v="Eugene"/>
    <d v="2025-04-22T18:44:00"/>
    <m/>
    <d v="2025-04-22T19:15:00"/>
    <d v="2025-04-22T19:18:00"/>
    <d v="2025-04-22T19:46:00"/>
    <s v="Substance use"/>
    <s v="Needing social/mental health services"/>
    <s v="Difficulty functioning"/>
    <m/>
    <m/>
    <s v="Remained in community"/>
    <m/>
    <m/>
    <n v="3"/>
    <n v="31"/>
  </r>
  <r>
    <n v="10714"/>
    <s v="Engaged Client"/>
    <s v="Other"/>
    <d v="2025-04-23T13:59:00"/>
    <d v="2025-04-23T14:00:00"/>
    <d v="2025-04-23T14:29:00"/>
    <d v="2025-04-23T14:31:00"/>
    <d v="2025-04-23T14:36:00"/>
    <s v="Suicidality or suicide attempt"/>
    <s v="Substance use"/>
    <m/>
    <m/>
    <m/>
    <s v="Remained in community"/>
    <n v="1"/>
    <n v="29"/>
    <n v="2"/>
    <n v="7"/>
  </r>
  <r>
    <n v="10715"/>
    <s v="Engaged Client"/>
    <s v="Eugene"/>
    <d v="2025-04-23T20:02:00"/>
    <d v="2025-04-23T20:12:00"/>
    <d v="2025-04-23T20:26:00"/>
    <d v="2025-04-23T20:26:00"/>
    <d v="2025-04-23T20:26:00"/>
    <s v="Disorganized behavior"/>
    <m/>
    <m/>
    <m/>
    <m/>
    <s v="Remained in community"/>
    <n v="10"/>
    <n v="14"/>
    <n v="0"/>
    <n v="0"/>
  </r>
  <r>
    <n v="10716"/>
    <s v="Engaged Client"/>
    <s v="Eugene"/>
    <d v="2025-04-23T14:40:00"/>
    <d v="2025-04-23T14:45:00"/>
    <d v="2025-04-23T14:56:00"/>
    <d v="2025-04-23T14:57:00"/>
    <d v="2025-04-23T15:23:00"/>
    <s v="Needing social/mental health services"/>
    <s v="Disorganized behavior"/>
    <s v="Adult Social/interpersonal problems"/>
    <s v="Agitation or disruptive behavior"/>
    <m/>
    <s v="Remained in community"/>
    <n v="5"/>
    <n v="11"/>
    <n v="1"/>
    <n v="27"/>
  </r>
  <r>
    <n v="10717"/>
    <s v="Engaged Client"/>
    <s v="Eugene"/>
    <d v="2025-04-23T14:55:00"/>
    <d v="2025-04-23T15:17:00"/>
    <d v="2025-04-23T15:27:00"/>
    <d v="2025-04-23T15:29:00"/>
    <d v="2025-04-23T16:01:00"/>
    <s v="Needing social/mental health services"/>
    <m/>
    <m/>
    <m/>
    <m/>
    <s v="Remained in community"/>
    <n v="22"/>
    <n v="10"/>
    <n v="2"/>
    <n v="34"/>
  </r>
  <r>
    <n v="10719"/>
    <s v="Engaged Client"/>
    <s v="Eugene"/>
    <d v="2025-04-23T15:24:00"/>
    <d v="2025-04-23T15:29:00"/>
    <d v="2025-04-23T15:42:00"/>
    <d v="2025-04-23T15:47:00"/>
    <d v="2025-04-23T15:47:00"/>
    <s v="Harm/risk of harm to self/others/property"/>
    <s v="Disorganized behavior"/>
    <m/>
    <m/>
    <m/>
    <s v="Remained in community"/>
    <n v="5"/>
    <n v="13"/>
    <n v="5"/>
    <n v="5"/>
  </r>
  <r>
    <n v="10721"/>
    <s v="Engaged Client"/>
    <s v="Eugene"/>
    <d v="2025-04-23T15:04:00"/>
    <d v="2025-04-23T16:01:00"/>
    <d v="2025-04-23T16:23:00"/>
    <d v="2025-04-23T16:25:00"/>
    <d v="2025-04-23T16:38:00"/>
    <s v="Needing social/mental health services"/>
    <s v="Paranoia"/>
    <m/>
    <m/>
    <m/>
    <s v="Remained in community"/>
    <n v="57"/>
    <n v="22"/>
    <n v="2"/>
    <n v="15"/>
  </r>
  <r>
    <n v="10722"/>
    <s v="Engaged Client"/>
    <s v="Eugene"/>
    <d v="2025-04-23T21:32:00"/>
    <d v="2025-04-23T21:41:00"/>
    <d v="2025-04-23T21:57:00"/>
    <d v="2025-04-23T21:58:00"/>
    <d v="2025-04-23T22:30:00"/>
    <s v="Difficulty functioning"/>
    <m/>
    <m/>
    <m/>
    <m/>
    <s v="Remained in community"/>
    <n v="9"/>
    <n v="16"/>
    <n v="1"/>
    <n v="33"/>
  </r>
  <r>
    <n v="10723"/>
    <s v="Engaged Client"/>
    <s v="Eugene"/>
    <d v="2025-04-23T20:20:00"/>
    <d v="2025-04-23T20:20:00"/>
    <d v="2025-04-23T21:50:00"/>
    <d v="2025-04-23T21:50:00"/>
    <d v="2025-04-23T22:05:00"/>
    <s v="Harm/risk of harm to self/others/property"/>
    <s v="Difficulty functioning"/>
    <m/>
    <m/>
    <m/>
    <s v="Remained in community"/>
    <n v="0"/>
    <n v="90"/>
    <n v="0"/>
    <n v="15"/>
  </r>
  <r>
    <n v="10725"/>
    <s v="Engaged Client"/>
    <s v="Eugene"/>
    <d v="2025-04-23T15:05:00"/>
    <d v="2025-04-23T15:26:00"/>
    <d v="2025-04-23T15:40:00"/>
    <d v="2025-04-23T15:50:00"/>
    <d v="2025-04-23T16:44:00"/>
    <s v="Paranoia"/>
    <s v="Disorganized behavior"/>
    <s v="Adult Social/interpersonal problems"/>
    <s v="Agitation or disruptive behavior"/>
    <m/>
    <s v="Remained in community"/>
    <n v="21"/>
    <n v="14"/>
    <n v="10"/>
    <n v="64"/>
  </r>
  <r>
    <n v="10734"/>
    <s v="Engaged Client"/>
    <s v="Unknown"/>
    <d v="2025-11-21T09:10:00"/>
    <d v="2025-11-21T09:12:00"/>
    <d v="2025-11-21T00:00:00"/>
    <d v="2025-11-21T00:00:00"/>
    <d v="2025-11-21T09:14:00"/>
    <s v="Difficulty functioning"/>
    <s v="Agitation or disruptive behavior"/>
    <m/>
    <m/>
    <m/>
    <s v="Remained in community"/>
    <n v="2"/>
    <m/>
    <n v="0"/>
    <m/>
  </r>
  <r>
    <n v="10816"/>
    <s v="Engaged Client"/>
    <s v="Eugene"/>
    <d v="2025-11-14T08:38:00"/>
    <d v="2025-11-14T08:40:00"/>
    <d v="2025-11-14T00:00:00"/>
    <d v="2025-11-14T08:41:00"/>
    <d v="2025-11-14T08:49:00"/>
    <s v="Agitation or disruptive behavior"/>
    <m/>
    <m/>
    <m/>
    <m/>
    <s v="Remained in community"/>
    <n v="2"/>
    <m/>
    <m/>
    <m/>
  </r>
  <r>
    <n v="10817"/>
    <s v="Engaged Client"/>
    <s v="Eugene"/>
    <d v="2025-09-19T09:57:00"/>
    <d v="2025-09-19T10:27:00"/>
    <d v="2025-09-19T00:00:00"/>
    <d v="2025-09-19T10:28:00"/>
    <d v="2025-09-19T10:31:00"/>
    <s v="Suicidality or suicide attempt"/>
    <s v="Harm/risk of harm to self/others/property"/>
    <m/>
    <m/>
    <m/>
    <s v="Remained in community"/>
    <n v="30"/>
    <m/>
    <m/>
    <m/>
  </r>
  <r>
    <n v="10898"/>
    <s v="Engaged Client"/>
    <s v="Eugene"/>
    <d v="2025-09-06T19:21:00"/>
    <d v="2025-09-06T19:25:00"/>
    <d v="2025-09-06T19:36:00"/>
    <d v="2025-09-06T00:00:00"/>
    <d v="2025-09-06T20:18:00"/>
    <s v="Difficulty functioning"/>
    <s v="Agitation or disruptive behavior"/>
    <m/>
    <m/>
    <m/>
    <s v="Remained in community"/>
    <n v="4"/>
    <n v="11"/>
    <m/>
    <n v="42"/>
  </r>
  <r>
    <n v="10901"/>
    <s v="Engaged Client"/>
    <s v="Unknown"/>
    <d v="2025-09-23T06:05:00"/>
    <d v="2025-09-23T06:09:00"/>
    <d v="2025-09-23T06:11:00"/>
    <d v="2025-09-23T00:00:00"/>
    <d v="2025-09-23T06:21:00"/>
    <s v="Agitation or disruptive behavior"/>
    <m/>
    <m/>
    <m/>
    <m/>
    <s v="Remained in community"/>
    <n v="4"/>
    <n v="2"/>
    <m/>
    <n v="10"/>
  </r>
  <r>
    <n v="10902"/>
    <s v="Engaged Client"/>
    <s v="Eugene"/>
    <d v="2025-10-25T20:10:00"/>
    <d v="2025-10-25T20:16:00"/>
    <d v="2025-10-25T20:46:00"/>
    <d v="2025-10-25T00:00:00"/>
    <d v="2025-10-25T00:00:00"/>
    <s v="Agitation or disruptive behavior"/>
    <m/>
    <m/>
    <m/>
    <m/>
    <s v="Remained in community"/>
    <n v="6"/>
    <n v="30"/>
    <m/>
    <m/>
  </r>
  <r>
    <n v="10903"/>
    <s v="Engaged Client"/>
    <s v="Other"/>
    <d v="2025-10-14T13:21:00"/>
    <d v="2025-10-14T13:24:00"/>
    <d v="2025-10-14T13:58:00"/>
    <d v="2025-10-14T13:59:00"/>
    <d v="2025-10-14T14:16:00"/>
    <s v="Agitation or disruptive behavior"/>
    <m/>
    <m/>
    <m/>
    <m/>
    <s v="Remained in community"/>
    <n v="3"/>
    <n v="34"/>
    <n v="1"/>
    <n v="18"/>
  </r>
  <r>
    <n v="10904"/>
    <s v="Engaged Client"/>
    <s v="Eugene"/>
    <d v="2025-08-24T18:34:00"/>
    <d v="2025-08-24T19:03:00"/>
    <d v="2025-08-24T19:13:00"/>
    <d v="2025-08-24T00:00:00"/>
    <d v="2025-08-24T19:24:00"/>
    <s v="Difficulty functioning"/>
    <s v="Agitation or disruptive behavior"/>
    <m/>
    <m/>
    <m/>
    <s v="Remained in community"/>
    <n v="29"/>
    <n v="10"/>
    <m/>
    <n v="11"/>
  </r>
  <r>
    <n v="10905"/>
    <s v="Engaged Client"/>
    <s v="Eugene"/>
    <d v="2025-09-02T21:18:00"/>
    <d v="2025-09-02T21:30:00"/>
    <d v="2025-09-02T00:00:00"/>
    <d v="2025-09-02T00:00:00"/>
    <d v="2025-09-02T00:00:00"/>
    <s v="Difficulty functioning"/>
    <s v="Agitation or disruptive behavior"/>
    <m/>
    <m/>
    <m/>
    <s v="Remained in community"/>
    <n v="12"/>
    <m/>
    <n v="0"/>
    <n v="0"/>
  </r>
  <r>
    <n v="10906"/>
    <s v="Engaged Client"/>
    <s v="Eugene"/>
    <d v="2025-07-04T21:27:00"/>
    <d v="2025-07-04T21:31:00"/>
    <d v="2025-07-04T21:55:00"/>
    <d v="2025-07-04T21:56:00"/>
    <d v="2025-07-04T22:09:00"/>
    <s v="Harm/risk of harm to self/others/property"/>
    <s v="Disorganized behavior"/>
    <s v="Agitation or disruptive behavior"/>
    <m/>
    <m/>
    <s v="Remained in community"/>
    <n v="4"/>
    <n v="24"/>
    <n v="1"/>
    <n v="14"/>
  </r>
  <r>
    <n v="10907"/>
    <s v="Engaged Client"/>
    <s v="Eugene"/>
    <d v="2025-07-20T09:02:00"/>
    <d v="2025-07-20T14:13:00"/>
    <d v="2025-07-20T14:28:00"/>
    <d v="2025-07-20T00:00:00"/>
    <d v="2025-07-20T14:33:00"/>
    <s v="Harm/risk of harm to self/others/property"/>
    <s v="Disorganized behavior"/>
    <s v="Agitation or disruptive behavior"/>
    <m/>
    <m/>
    <s v="Remained in community"/>
    <m/>
    <n v="15"/>
    <m/>
    <n v="5"/>
  </r>
  <r>
    <n v="10908"/>
    <s v="Engaged Client"/>
    <s v="Eugene"/>
    <d v="2025-10-16T15:05:00"/>
    <d v="2025-10-16T15:20:00"/>
    <d v="2025-10-16T15:35:00"/>
    <d v="2025-10-16T15:37:00"/>
    <d v="2025-10-16T15:41:00"/>
    <s v="Agitation or disruptive behavior"/>
    <m/>
    <m/>
    <m/>
    <m/>
    <s v="Remained in community"/>
    <n v="15"/>
    <n v="15"/>
    <n v="2"/>
    <n v="6"/>
  </r>
  <r>
    <n v="11364"/>
    <s v="Engaged Client"/>
    <s v="Eugene"/>
    <d v="2025-10-28T06:50:00"/>
    <d v="2025-10-28T07:04:00"/>
    <d v="2025-10-28T07:15:00"/>
    <d v="2025-10-28T07:16:00"/>
    <d v="2025-10-28T07:25:00"/>
    <s v="Agitation or disruptive behavior"/>
    <m/>
    <m/>
    <m/>
    <m/>
    <s v="Remained in community"/>
    <n v="14"/>
    <n v="11"/>
    <n v="1"/>
    <n v="10"/>
  </r>
  <r>
    <n v="11450"/>
    <s v="Engaged Client"/>
    <s v="Eugene"/>
    <d v="2025-06-21T18:35:00"/>
    <d v="2025-06-21T19:20:00"/>
    <d v="2025-06-21T19:38:00"/>
    <d v="2025-06-21T19:40:00"/>
    <d v="2025-06-21T19:58:00"/>
    <s v="Needing social/mental health services"/>
    <s v="Disorganized behavior"/>
    <s v="Agitation or disruptive behavior"/>
    <m/>
    <m/>
    <s v="Remained in community"/>
    <n v="45"/>
    <n v="18"/>
    <n v="2"/>
    <n v="20"/>
  </r>
  <r>
    <n v="11495"/>
    <s v="Engaged Client"/>
    <s v="Eugene"/>
    <d v="2025-08-08T19:03:00"/>
    <d v="2025-08-08T19:37:00"/>
    <d v="2025-08-08T19:42:00"/>
    <d v="2025-08-08T17:44:00"/>
    <d v="2025-08-08T20:40:00"/>
    <s v="Disorganized behavior"/>
    <s v="Agitation or disruptive behavior"/>
    <m/>
    <m/>
    <m/>
    <s v="Remained in community"/>
    <n v="34"/>
    <n v="5"/>
    <m/>
    <n v="58"/>
  </r>
  <r>
    <n v="11506"/>
    <s v="Engaged Client"/>
    <s v="Eugene"/>
    <d v="2025-08-01T19:33:00"/>
    <d v="2025-08-01T19:46:00"/>
    <d v="2025-08-01T19:50:00"/>
    <d v="2025-08-01T20:15:00"/>
    <d v="2025-08-01T20:33:00"/>
    <s v="Suicidality or suicide attempt"/>
    <s v="Harm/risk of harm to self/others/property"/>
    <m/>
    <m/>
    <m/>
    <s v="Remained in community"/>
    <n v="13"/>
    <n v="4"/>
    <n v="25"/>
    <n v="43"/>
  </r>
  <r>
    <n v="11507"/>
    <s v="Engaged Client"/>
    <s v="Unknown"/>
    <d v="2025-10-24T08:51:00"/>
    <d v="2025-10-24T10:03:00"/>
    <d v="2025-10-24T10:13:00"/>
    <d v="2025-10-24T10:16:00"/>
    <d v="2025-10-24T10:29:00"/>
    <s v="Difficulty functioning"/>
    <s v="Agitation or disruptive behavior"/>
    <m/>
    <m/>
    <m/>
    <s v="Remained in community"/>
    <n v="72"/>
    <n v="10"/>
    <n v="3"/>
    <n v="16"/>
  </r>
  <r>
    <n v="11508"/>
    <s v="Engaged Client"/>
    <s v="Eugene"/>
    <d v="2025-08-13T20:55:00"/>
    <d v="2025-08-13T21:10:00"/>
    <d v="2025-08-13T21:10:00"/>
    <d v="2025-08-13T21:11:00"/>
    <d v="2025-08-13T21:26:00"/>
    <s v="Disorganized behavior"/>
    <s v="Agitation or disruptive behavior"/>
    <m/>
    <m/>
    <m/>
    <s v="Remained in community"/>
    <n v="15"/>
    <n v="0"/>
    <n v="1"/>
    <n v="16"/>
  </r>
  <r>
    <n v="11566"/>
    <s v="Engaged Client"/>
    <s v="Eugene"/>
    <d v="2025-04-28T21:16:00"/>
    <d v="2025-04-28T21:23:00"/>
    <d v="2025-04-28T21:28:00"/>
    <d v="2025-04-28T21:30:00"/>
    <d v="2025-04-28T21:40:00"/>
    <s v="Harm/risk of harm to self/others/property"/>
    <s v="Disorganized behavior"/>
    <s v="Agitation or disruptive behavior"/>
    <m/>
    <m/>
    <s v="Remained in community"/>
    <n v="7"/>
    <n v="5"/>
    <n v="2"/>
    <n v="12"/>
  </r>
  <r>
    <n v="11567"/>
    <s v="Engaged Client"/>
    <s v="Other"/>
    <d v="2025-06-06T21:32:00"/>
    <d v="2025-06-06T21:48:00"/>
    <d v="2025-06-06T22:14:00"/>
    <d v="2025-06-06T22:16:00"/>
    <d v="2025-06-06T22:50:00"/>
    <s v="Needing social/mental health services"/>
    <m/>
    <m/>
    <m/>
    <m/>
    <s v="Remained in community"/>
    <n v="16"/>
    <n v="26"/>
    <n v="2"/>
    <n v="36"/>
  </r>
  <r>
    <n v="11568"/>
    <s v="Engaged Client"/>
    <s v="Springfield"/>
    <d v="2025-06-09T06:38:00"/>
    <d v="2025-06-09T06:46:00"/>
    <d v="2025-06-09T07:03:00"/>
    <d v="2025-06-09T07:04:00"/>
    <d v="2025-06-09T08:25:00"/>
    <s v="Needing social/mental health services"/>
    <m/>
    <m/>
    <m/>
    <m/>
    <s v="Remained in community"/>
    <n v="8"/>
    <n v="17"/>
    <n v="1"/>
    <n v="82"/>
  </r>
  <r>
    <n v="11569"/>
    <s v="Engaged Client"/>
    <s v="Eugene"/>
    <d v="2025-06-20T13:25:00"/>
    <d v="2025-06-20T14:04:00"/>
    <d v="2025-06-20T14:15:00"/>
    <d v="2025-06-20T14:17:00"/>
    <d v="2025-06-20T14:27:00"/>
    <s v="Agitation or disruptive behavior"/>
    <m/>
    <m/>
    <m/>
    <m/>
    <s v="Remained in community"/>
    <n v="39"/>
    <n v="11"/>
    <n v="2"/>
    <n v="12"/>
  </r>
  <r>
    <n v="11570"/>
    <s v="Engaged Client"/>
    <s v="Eugene"/>
    <d v="2025-06-17T14:20:00"/>
    <d v="2025-06-17T14:24:00"/>
    <d v="2025-06-17T14:36:00"/>
    <d v="2025-06-17T14:38:00"/>
    <d v="2025-06-17T15:12:00"/>
    <s v="Agitation or disruptive behavior"/>
    <m/>
    <m/>
    <m/>
    <m/>
    <s v="Remained in community"/>
    <n v="4"/>
    <n v="12"/>
    <n v="2"/>
    <n v="36"/>
  </r>
  <r>
    <n v="11572"/>
    <s v="Engaged Client"/>
    <s v="Eugene"/>
    <d v="2025-05-11T15:58:00"/>
    <d v="2025-05-11T16:00:00"/>
    <d v="2025-05-11T16:14:00"/>
    <d v="2025-05-11T16:15:00"/>
    <d v="2025-05-11T16:41:00"/>
    <s v="Disorganized behavior"/>
    <s v="Agitation or disruptive behavior"/>
    <m/>
    <m/>
    <m/>
    <s v="Remained in community"/>
    <n v="2"/>
    <n v="14"/>
    <n v="1"/>
    <n v="27"/>
  </r>
  <r>
    <n v="11577"/>
    <s v="Engaged Client"/>
    <s v="Springfield"/>
    <d v="2025-05-04T17:37:00"/>
    <d v="2025-05-04T17:47:00"/>
    <d v="2025-05-04T18:03:00"/>
    <d v="2025-05-04T18:03:00"/>
    <d v="2025-05-04T18:22:00"/>
    <s v="Needing social/mental health services"/>
    <m/>
    <m/>
    <m/>
    <m/>
    <s v="Remained in community"/>
    <n v="10"/>
    <n v="16"/>
    <n v="0"/>
    <n v="19"/>
  </r>
  <r>
    <n v="11598"/>
    <s v="Engaged Client"/>
    <s v="Eugene"/>
    <d v="2025-05-29T19:31:00"/>
    <d v="2025-05-29T20:34:00"/>
    <d v="2025-05-29T20:41:00"/>
    <d v="2025-05-29T20:41:00"/>
    <d v="2025-05-29T21:13:00"/>
    <s v="Disorganized behavior"/>
    <s v="Agitation or disruptive behavior"/>
    <m/>
    <m/>
    <m/>
    <s v="Remained in community"/>
    <n v="63"/>
    <n v="7"/>
    <n v="0"/>
    <n v="32"/>
  </r>
  <r>
    <n v="11599"/>
    <s v="Engaged Client"/>
    <s v="Eugene"/>
    <d v="2025-05-13T14:14:00"/>
    <d v="2025-05-13T14:15:00"/>
    <d v="2025-05-13T14:33:00"/>
    <d v="2025-05-13T14:33:00"/>
    <d v="2025-05-13T14:50:00"/>
    <s v="Disorganized behavior"/>
    <s v="Agitation or disruptive behavior"/>
    <m/>
    <m/>
    <m/>
    <s v="Remained in community"/>
    <n v="1"/>
    <n v="18"/>
    <n v="0"/>
    <n v="17"/>
  </r>
  <r>
    <n v="11600"/>
    <s v="Engaged Client"/>
    <s v="Eugene"/>
    <d v="2025-05-02T10:20:00"/>
    <d v="2025-05-02T10:29:00"/>
    <d v="2025-05-02T10:45:00"/>
    <d v="2025-05-02T10:45:00"/>
    <d v="2025-05-02T11:20:00"/>
    <s v="Needing social/mental health services"/>
    <s v="Disorganized behavior"/>
    <m/>
    <m/>
    <m/>
    <s v="Remained in community"/>
    <n v="9"/>
    <n v="16"/>
    <n v="0"/>
    <n v="35"/>
  </r>
  <r>
    <n v="11601"/>
    <s v="Engaged Client"/>
    <s v="Eugene"/>
    <d v="2025-06-04T17:12:00"/>
    <d v="2025-06-04T17:14:00"/>
    <d v="2025-06-04T17:46:00"/>
    <d v="2025-06-04T17:46:00"/>
    <d v="2025-06-04T18:21:00"/>
    <s v="Trauma"/>
    <s v="Disorganized behavior"/>
    <m/>
    <m/>
    <m/>
    <s v="Remained in community"/>
    <n v="2"/>
    <n v="32"/>
    <n v="0"/>
    <n v="35"/>
  </r>
  <r>
    <n v="11602"/>
    <s v="Engaged Client"/>
    <s v="Eugene"/>
    <d v="2025-06-05T21:09:00"/>
    <d v="2025-06-05T21:21:00"/>
    <d v="2025-06-05T21:38:00"/>
    <d v="2025-06-05T21:39:00"/>
    <d v="2025-06-05T21:59:00"/>
    <s v="Disorganized behavior"/>
    <s v="Difficulty functioning"/>
    <s v="Agitation or disruptive behavior"/>
    <m/>
    <m/>
    <s v="Remained in community"/>
    <n v="12"/>
    <n v="17"/>
    <n v="1"/>
    <n v="21"/>
  </r>
  <r>
    <n v="11603"/>
    <s v="Engaged Client"/>
    <s v="Eugene"/>
    <d v="2025-05-20T15:20:00"/>
    <d v="2025-05-20T15:59:00"/>
    <d v="2025-05-20T16:10:00"/>
    <d v="2025-05-20T16:10:00"/>
    <d v="2025-05-20T18:24:00"/>
    <s v="Needing social/mental health services"/>
    <m/>
    <m/>
    <m/>
    <m/>
    <s v="Remained in community"/>
    <n v="39"/>
    <n v="11"/>
    <n v="0"/>
    <n v="134"/>
  </r>
  <r>
    <n v="11604"/>
    <s v="Engaged Client"/>
    <s v="Springfield"/>
    <d v="2025-06-08T16:20:00"/>
    <d v="2025-06-08T16:27:00"/>
    <d v="2025-06-08T16:24:00"/>
    <d v="2025-06-08T16:48:00"/>
    <d v="2025-06-08T17:20:00"/>
    <s v="Suicidality or suicide attempt"/>
    <m/>
    <m/>
    <m/>
    <m/>
    <s v="Remained in community"/>
    <n v="7"/>
    <m/>
    <n v="24"/>
    <n v="56"/>
  </r>
  <r>
    <n v="11605"/>
    <s v="Engaged Client"/>
    <s v="Eugene"/>
    <d v="2025-06-04T14:52:00"/>
    <d v="2025-06-04T15:07:00"/>
    <d v="2025-06-04T15:16:00"/>
    <d v="2025-06-04T15:16:00"/>
    <d v="2025-06-04T16:18:00"/>
    <s v="Suicidality or suicide attempt"/>
    <s v="Adult Social/interpersonal problems"/>
    <m/>
    <m/>
    <m/>
    <s v="Remained in community"/>
    <n v="15"/>
    <n v="9"/>
    <n v="0"/>
    <n v="62"/>
  </r>
  <r>
    <n v="11606"/>
    <s v="Engaged Client"/>
    <s v="Eugene"/>
    <d v="2025-06-16T17:31:00"/>
    <d v="2025-06-16T17:37:00"/>
    <d v="2025-06-16T17:51:00"/>
    <d v="2025-06-16T17:53:00"/>
    <d v="2025-06-16T18:46:00"/>
    <s v="Agitation or disruptive behavior"/>
    <m/>
    <m/>
    <m/>
    <m/>
    <s v="Remained in community"/>
    <n v="6"/>
    <n v="14"/>
    <n v="2"/>
    <n v="55"/>
  </r>
  <r>
    <n v="11607"/>
    <s v="Engaged Client"/>
    <s v="Eugene"/>
    <d v="2025-06-17T14:53:00"/>
    <d v="2025-06-17T15:02:00"/>
    <d v="2025-06-17T15:24:00"/>
    <d v="2025-06-17T15:25:00"/>
    <d v="2025-06-17T16:08:00"/>
    <s v="Difficulty functioning"/>
    <m/>
    <m/>
    <m/>
    <m/>
    <s v="Remained in community"/>
    <n v="9"/>
    <n v="22"/>
    <n v="1"/>
    <n v="44"/>
  </r>
  <r>
    <n v="11608"/>
    <s v="Engaged Client"/>
    <s v="Eugene"/>
    <d v="2025-04-26T15:02:00"/>
    <d v="2025-04-26T15:35:00"/>
    <d v="2025-04-26T15:40:00"/>
    <d v="2025-04-26T15:44:00"/>
    <d v="2025-04-26T16:04:00"/>
    <s v="Needing social/mental health services"/>
    <m/>
    <m/>
    <m/>
    <m/>
    <s v="Remained in community"/>
    <n v="33"/>
    <n v="5"/>
    <n v="4"/>
    <n v="24"/>
  </r>
  <r>
    <n v="11609"/>
    <s v="Engaged Client"/>
    <s v="Springfield"/>
    <d v="2025-04-28T16:41:00"/>
    <d v="2025-04-28T16:48:00"/>
    <d v="2025-04-28T17:11:00"/>
    <d v="2025-04-28T17:14:00"/>
    <d v="2025-04-28T17:44:00"/>
    <s v="Adult Social/interpersonal problems"/>
    <s v="Adult Social/interpersonal problems"/>
    <m/>
    <m/>
    <m/>
    <s v="Remained in community"/>
    <n v="7"/>
    <n v="23"/>
    <n v="3"/>
    <n v="33"/>
  </r>
  <r>
    <n v="11610"/>
    <s v="Engaged Client"/>
    <s v="Eugene"/>
    <d v="2025-05-08T08:50:00"/>
    <d v="2025-05-08T08:52:00"/>
    <d v="2025-05-08T09:07:00"/>
    <d v="2025-05-08T09:08:00"/>
    <d v="2025-05-08T10:23:00"/>
    <s v="Needing social/mental health services"/>
    <s v="Disorganized behavior"/>
    <m/>
    <m/>
    <m/>
    <s v="Remained in community"/>
    <n v="2"/>
    <n v="15"/>
    <n v="1"/>
    <n v="76"/>
  </r>
  <r>
    <n v="11611"/>
    <s v="Engaged Client"/>
    <s v="Eugene"/>
    <d v="2025-06-23T13:54:00"/>
    <d v="2025-06-23T13:58:00"/>
    <d v="2025-06-23T14:32:00"/>
    <d v="2025-06-23T14:33:00"/>
    <d v="2025-06-23T14:56:00"/>
    <s v="Disorganized behavior"/>
    <s v="Difficulty functioning"/>
    <s v="Agitation or disruptive behavior"/>
    <m/>
    <m/>
    <s v="Remained in community"/>
    <n v="4"/>
    <n v="34"/>
    <n v="1"/>
    <n v="24"/>
  </r>
  <r>
    <n v="11612"/>
    <s v="Engaged Client"/>
    <s v="Eugene"/>
    <d v="2025-06-30T22:05:00"/>
    <d v="2025-06-30T22:40:00"/>
    <d v="2025-06-30T22:56:00"/>
    <d v="2025-06-30T22:56:00"/>
    <d v="2025-06-30T23:56:00"/>
    <s v="Trauma"/>
    <s v="Suicidality or suicide attempt"/>
    <s v="Agitation or disruptive behavior"/>
    <m/>
    <m/>
    <s v="Remained in community"/>
    <n v="35"/>
    <n v="16"/>
    <n v="0"/>
    <n v="60"/>
  </r>
  <r>
    <n v="11613"/>
    <s v="Engaged Client"/>
    <s v="Eugene"/>
    <d v="2025-05-07T12:47:00"/>
    <d v="2025-05-07T12:52:00"/>
    <d v="2025-05-07T12:59:00"/>
    <d v="2025-05-07T13:00:00"/>
    <d v="2025-05-07T13:25:00"/>
    <s v="Harm/risk of harm to self/others/property"/>
    <s v="Disorganized behavior"/>
    <m/>
    <m/>
    <m/>
    <s v="Remained in community"/>
    <n v="5"/>
    <n v="7"/>
    <n v="1"/>
    <n v="26"/>
  </r>
  <r>
    <n v="11614"/>
    <s v="Engaged Client"/>
    <s v="Eugene"/>
    <d v="2025-06-03T20:37:00"/>
    <d v="2025-06-03T20:50:00"/>
    <d v="2025-06-03T20:58:00"/>
    <d v="2025-06-03T20:28:00"/>
    <d v="2025-06-03T21:37:00"/>
    <s v="Needing social/mental health services"/>
    <s v="Disorganized behavior"/>
    <s v="Difficulty functioning"/>
    <s v="Agitation or disruptive behavior"/>
    <m/>
    <s v="Remained in community"/>
    <n v="13"/>
    <n v="8"/>
    <m/>
    <n v="39"/>
  </r>
  <r>
    <n v="11615"/>
    <s v="Engaged Client"/>
    <s v="Eugene"/>
    <d v="2025-05-08T14:13:00"/>
    <d v="2025-05-08T14:41:00"/>
    <d v="2025-05-08T14:46:00"/>
    <d v="2025-05-08T14:47:00"/>
    <d v="2025-05-08T15:18:00"/>
    <s v="Substance use"/>
    <s v="Disorganized behavior"/>
    <s v="Difficulty functioning"/>
    <s v="Agitation or disruptive behavior"/>
    <m/>
    <s v="Remained in community"/>
    <n v="28"/>
    <n v="5"/>
    <n v="1"/>
    <n v="32"/>
  </r>
  <r>
    <n v="11616"/>
    <s v="Engaged Client"/>
    <s v="Other"/>
    <d v="2025-06-23T17:53:00"/>
    <d v="2025-06-23T18:23:00"/>
    <d v="2025-06-23T18:28:00"/>
    <d v="2025-06-23T18:29:00"/>
    <d v="2025-06-23T19:38:00"/>
    <s v="Substance use"/>
    <s v="Paranoia"/>
    <s v="Disorganized behavior"/>
    <s v="Agitation or disruptive behavior"/>
    <m/>
    <s v="Remained in community"/>
    <n v="30"/>
    <n v="5"/>
    <n v="1"/>
    <n v="70"/>
  </r>
  <r>
    <n v="11617"/>
    <s v="Engaged Client"/>
    <s v="Eugene"/>
    <d v="2025-05-26T13:10:00"/>
    <d v="2025-05-26T13:19:00"/>
    <d v="2025-05-26T13:46:00"/>
    <d v="2025-05-26T13:46:00"/>
    <d v="2025-05-26T14:19:00"/>
    <s v="Suicidality or suicide attempt"/>
    <s v="Needing social/mental health services"/>
    <s v="Needing social/mental health services"/>
    <m/>
    <m/>
    <s v="Remained in community"/>
    <n v="9"/>
    <n v="27"/>
    <n v="0"/>
    <n v="33"/>
  </r>
  <r>
    <n v="11618"/>
    <s v="Engaged Client"/>
    <s v="Eugene"/>
    <d v="2025-06-13T09:43:00"/>
    <d v="2025-06-13T09:57:00"/>
    <d v="2025-06-13T10:12:00"/>
    <d v="2025-06-13T10:20:00"/>
    <d v="2025-06-13T10:40:00"/>
    <s v="Difficulty functioning"/>
    <s v="Agitation or disruptive behavior"/>
    <m/>
    <m/>
    <m/>
    <s v="Remained in community"/>
    <n v="14"/>
    <n v="15"/>
    <n v="8"/>
    <n v="28"/>
  </r>
  <r>
    <n v="11619"/>
    <s v="Engaged Client"/>
    <s v="Eugene"/>
    <d v="2025-04-26T18:58:00"/>
    <d v="2025-04-26T19:32:00"/>
    <d v="2025-04-26T19:53:00"/>
    <d v="2025-04-26T19:54:00"/>
    <d v="2025-04-26T20:51:00"/>
    <s v="Paranoia"/>
    <s v="Disorganized behavior"/>
    <m/>
    <m/>
    <m/>
    <s v="Remained in community"/>
    <n v="34"/>
    <n v="21"/>
    <n v="1"/>
    <n v="58"/>
  </r>
  <r>
    <n v="11620"/>
    <s v="Engaged Client"/>
    <s v="Eugene"/>
    <d v="2025-05-01T14:18:00"/>
    <d v="2025-05-01T14:42:00"/>
    <d v="2025-05-01T15:50:00"/>
    <d v="2025-05-01T14:53:00"/>
    <d v="2025-05-01T16:07:00"/>
    <s v="Needing social/mental health services"/>
    <s v="Adult Social/interpersonal problems"/>
    <s v="Agitation or disruptive behavior"/>
    <m/>
    <m/>
    <s v="Remained in community"/>
    <n v="24"/>
    <n v="68"/>
    <m/>
    <n v="17"/>
  </r>
  <r>
    <n v="11621"/>
    <s v="Engaged Client"/>
    <s v="Eugene"/>
    <d v="2025-04-30T12:56:00"/>
    <d v="2025-04-30T13:19:00"/>
    <d v="2025-04-30T13:19:00"/>
    <d v="2025-04-30T13:19:00"/>
    <d v="2025-04-30T14:23:00"/>
    <s v="Disorganized behavior"/>
    <s v="Difficulty functioning"/>
    <s v="Agitation or disruptive behavior"/>
    <m/>
    <m/>
    <s v="Remained in community"/>
    <n v="23"/>
    <n v="0"/>
    <n v="0"/>
    <n v="64"/>
  </r>
  <r>
    <n v="11622"/>
    <s v="Engaged Client"/>
    <s v="Eugene"/>
    <d v="2025-05-10T21:57:00"/>
    <d v="2025-05-10T22:25:00"/>
    <d v="2025-05-10T22:38:00"/>
    <d v="2025-05-10T22:38:00"/>
    <d v="2025-05-10T23:16:00"/>
    <s v="Adult Social/interpersonal problems"/>
    <s v="Harm/risk of harm to self/others/property"/>
    <m/>
    <m/>
    <m/>
    <s v="Remained in community"/>
    <n v="28"/>
    <n v="13"/>
    <n v="0"/>
    <n v="38"/>
  </r>
  <r>
    <n v="11623"/>
    <s v="Engaged Client"/>
    <s v="Eugene"/>
    <d v="2025-06-25T09:38:00"/>
    <d v="2025-06-25T09:44:00"/>
    <d v="2025-06-25T10:04:00"/>
    <d v="2025-06-25T10:06:00"/>
    <d v="2025-06-25T10:16:00"/>
    <s v="Agitation or disruptive behavior"/>
    <m/>
    <m/>
    <m/>
    <m/>
    <s v="Remained in community"/>
    <n v="6"/>
    <n v="20"/>
    <n v="2"/>
    <n v="12"/>
  </r>
  <r>
    <n v="11624"/>
    <s v="Engaged Client"/>
    <s v="Eugene"/>
    <d v="2025-05-07T14:22:00"/>
    <d v="2025-05-07T14:26:00"/>
    <d v="2025-05-07T14:46:00"/>
    <d v="2025-05-07T14:48:00"/>
    <d v="2025-05-07T15:25:00"/>
    <s v="Disorganized behavior"/>
    <s v="Agitation or disruptive behavior"/>
    <m/>
    <m/>
    <m/>
    <s v="Remained in community"/>
    <n v="4"/>
    <n v="20"/>
    <n v="2"/>
    <n v="39"/>
  </r>
  <r>
    <n v="11657"/>
    <s v="Engaged Client"/>
    <s v="Eugene"/>
    <d v="2025-06-23T17:07:00"/>
    <d v="2025-06-23T17:10:00"/>
    <d v="2025-06-23T17:30:00"/>
    <d v="2025-06-23T17:31:00"/>
    <d v="2025-06-23T18:12:00"/>
    <s v="Disorganized behavior"/>
    <s v="Agitation or disruptive behavior"/>
    <m/>
    <m/>
    <m/>
    <s v="Remained in community"/>
    <n v="3"/>
    <n v="20"/>
    <n v="1"/>
    <n v="42"/>
  </r>
  <r>
    <n v="11658"/>
    <s v="Engaged Client"/>
    <s v="Eugene"/>
    <d v="2025-05-06T16:10:00"/>
    <d v="2025-05-06T16:55:00"/>
    <d v="2025-05-06T17:03:00"/>
    <d v="2025-05-06T17:06:00"/>
    <d v="2025-05-06T17:30:00"/>
    <s v="Needing social/mental health services"/>
    <m/>
    <m/>
    <m/>
    <m/>
    <s v="Remained in community"/>
    <n v="45"/>
    <n v="8"/>
    <n v="3"/>
    <n v="27"/>
  </r>
  <r>
    <n v="11659"/>
    <s v="Engaged Client"/>
    <s v="Eugene"/>
    <d v="2025-06-24T21:21:00"/>
    <d v="2025-06-24T21:23:00"/>
    <d v="2025-06-24T21:37:00"/>
    <d v="2025-06-24T21:37:00"/>
    <d v="2025-06-24T21:56:00"/>
    <s v="Disorganized behavior"/>
    <m/>
    <m/>
    <m/>
    <m/>
    <s v="Remained in community"/>
    <n v="2"/>
    <n v="14"/>
    <n v="0"/>
    <n v="19"/>
  </r>
  <r>
    <n v="11660"/>
    <s v="Engaged Client"/>
    <s v="Eugene"/>
    <d v="2025-05-13T20:47:00"/>
    <d v="2025-05-13T20:58:00"/>
    <d v="2025-05-13T21:15:00"/>
    <d v="2025-05-13T21:17:00"/>
    <d v="2025-05-13T21:58:00"/>
    <s v="Needing social/mental health services"/>
    <s v="Adult Social/interpersonal problems"/>
    <m/>
    <m/>
    <m/>
    <s v="Remained in community"/>
    <n v="11"/>
    <n v="17"/>
    <n v="2"/>
    <n v="43"/>
  </r>
  <r>
    <n v="11661"/>
    <s v="Engaged Client"/>
    <s v="Eugene"/>
    <d v="2025-05-27T16:47:00"/>
    <d v="2025-05-27T17:13:00"/>
    <d v="2025-05-27T17:42:00"/>
    <d v="2025-05-27T17:42:00"/>
    <d v="2025-05-27T18:31:00"/>
    <s v="Disorganized behavior"/>
    <s v="Difficulty functioning"/>
    <m/>
    <m/>
    <m/>
    <s v="Remained in community"/>
    <n v="26"/>
    <n v="29"/>
    <n v="0"/>
    <n v="49"/>
  </r>
  <r>
    <n v="11662"/>
    <s v="Engaged Client"/>
    <s v="Springfield"/>
    <d v="2025-05-16T21:41:00"/>
    <d v="2025-05-16T21:50:00"/>
    <d v="2025-05-16T21:50:00"/>
    <d v="2025-05-16T21:58:00"/>
    <d v="2025-05-16T22:17:00"/>
    <s v="Needing social/mental health services"/>
    <s v="Difficulty functioning"/>
    <m/>
    <m/>
    <m/>
    <s v="Remained in community"/>
    <n v="9"/>
    <n v="0"/>
    <n v="8"/>
    <n v="27"/>
  </r>
  <r>
    <n v="11663"/>
    <s v="Engaged Client"/>
    <s v="Eugene"/>
    <d v="2025-06-19T21:05:00"/>
    <d v="2025-06-19T21:09:00"/>
    <d v="2025-06-19T21:31:00"/>
    <d v="2025-06-19T21:31:00"/>
    <d v="2025-06-19T21:47:00"/>
    <s v="Disorganized behavior"/>
    <s v="Difficulty functioning"/>
    <m/>
    <m/>
    <m/>
    <s v="Remained in community"/>
    <n v="4"/>
    <n v="22"/>
    <n v="0"/>
    <n v="16"/>
  </r>
  <r>
    <n v="11664"/>
    <s v="Engaged Client"/>
    <s v="Eugene"/>
    <d v="2025-06-25T15:36:00"/>
    <d v="2025-06-25T15:50:00"/>
    <d v="2025-06-25T16:10:00"/>
    <d v="2025-06-25T16:30:00"/>
    <d v="2025-06-25T16:57:00"/>
    <s v="Agitation or disruptive behavior"/>
    <m/>
    <m/>
    <m/>
    <m/>
    <s v="Remained in community"/>
    <n v="14"/>
    <n v="20"/>
    <n v="20"/>
    <n v="47"/>
  </r>
  <r>
    <n v="11665"/>
    <s v="Engaged Client"/>
    <s v="Eugene"/>
    <d v="2025-06-25T19:08:00"/>
    <d v="2025-06-25T19:22:00"/>
    <d v="2025-06-25T19:39:00"/>
    <d v="2025-06-25T19:39:00"/>
    <d v="2025-06-25T20:30:00"/>
    <s v="Needing social/mental health services"/>
    <s v="Disorganized behavior"/>
    <s v="Difficulty functioning"/>
    <m/>
    <m/>
    <s v="Remained in community"/>
    <n v="14"/>
    <n v="17"/>
    <n v="0"/>
    <n v="51"/>
  </r>
  <r>
    <n v="11666"/>
    <s v="Engaged Client"/>
    <s v="Eugene"/>
    <m/>
    <d v="2025-05-11T16:10:00"/>
    <d v="2025-05-11T16:27:00"/>
    <d v="2025-05-11T16:27:00"/>
    <d v="2025-05-11T16:55:00"/>
    <s v="Needing social/mental health services"/>
    <s v="Difficulty functioning"/>
    <m/>
    <m/>
    <m/>
    <s v="Remained in community"/>
    <m/>
    <n v="17"/>
    <n v="0"/>
    <n v="28"/>
  </r>
  <r>
    <n v="11667"/>
    <s v="Engaged Client"/>
    <s v="Eugene"/>
    <d v="2025-05-25T15:46:00"/>
    <d v="2025-05-25T15:53:00"/>
    <d v="2025-05-25T15:53:00"/>
    <d v="2025-05-25T15:53:00"/>
    <d v="2025-05-25T16:03:00"/>
    <s v="Needing social/mental health services"/>
    <m/>
    <m/>
    <m/>
    <m/>
    <s v="Remained in community"/>
    <n v="7"/>
    <n v="0"/>
    <n v="0"/>
    <n v="10"/>
  </r>
  <r>
    <n v="11668"/>
    <s v="Engaged Client"/>
    <s v="Eugene"/>
    <d v="2025-05-23T18:37:00"/>
    <d v="2025-05-23T18:47:00"/>
    <d v="2025-05-23T19:01:00"/>
    <d v="2025-05-23T19:03:00"/>
    <d v="2025-05-23T19:25:00"/>
    <s v="Suicidality or suicide attempt"/>
    <m/>
    <m/>
    <m/>
    <m/>
    <s v="Remained in community"/>
    <n v="10"/>
    <n v="14"/>
    <n v="2"/>
    <n v="24"/>
  </r>
  <r>
    <n v="11669"/>
    <s v="Engaged Client"/>
    <s v="Eugene"/>
    <d v="2025-04-28T15:01:00"/>
    <d v="2025-04-28T15:12:00"/>
    <d v="2025-04-28T15:30:00"/>
    <d v="2025-04-28T15:31:00"/>
    <d v="2025-04-28T16:16:00"/>
    <s v="Needing social/mental health services"/>
    <m/>
    <m/>
    <m/>
    <m/>
    <s v="Remained in community"/>
    <n v="11"/>
    <n v="18"/>
    <n v="1"/>
    <n v="46"/>
  </r>
  <r>
    <n v="11670"/>
    <s v="Engaged Client"/>
    <s v="Eugene"/>
    <d v="2025-04-29T17:27:00"/>
    <d v="2025-04-29T17:40:00"/>
    <d v="2025-04-29T17:56:00"/>
    <d v="2025-04-29T17:58:00"/>
    <d v="2025-04-29T18:21:00"/>
    <s v="Adult Social/interpersonal problems"/>
    <m/>
    <m/>
    <m/>
    <m/>
    <s v="Remained in community"/>
    <n v="13"/>
    <n v="16"/>
    <n v="2"/>
    <n v="25"/>
  </r>
  <r>
    <n v="11671"/>
    <s v="Engaged Client"/>
    <s v="Eugene"/>
    <d v="2025-05-12T11:18:00"/>
    <d v="2025-05-12T11:44:00"/>
    <d v="2025-05-12T11:53:00"/>
    <d v="2025-05-12T11:54:00"/>
    <d v="2025-05-12T12:49:00"/>
    <s v="Needing social/mental health services"/>
    <m/>
    <m/>
    <m/>
    <m/>
    <s v="Remained in community"/>
    <n v="26"/>
    <n v="9"/>
    <n v="1"/>
    <n v="56"/>
  </r>
  <r>
    <n v="11672"/>
    <s v="Engaged Client"/>
    <s v="Eugene"/>
    <d v="2025-05-01T15:59:00"/>
    <d v="2025-05-01T16:11:00"/>
    <d v="2025-05-01T16:37:00"/>
    <d v="2025-05-01T16:38:00"/>
    <d v="2025-05-01T16:54:00"/>
    <s v="Disorganized behavior"/>
    <s v="Difficulty functioning"/>
    <m/>
    <m/>
    <m/>
    <s v="Remained in community"/>
    <n v="12"/>
    <n v="26"/>
    <n v="1"/>
    <n v="17"/>
  </r>
  <r>
    <n v="11673"/>
    <s v="Engaged Client"/>
    <s v="Eugene"/>
    <d v="2025-05-13T13:10:00"/>
    <d v="2025-05-13T13:23:00"/>
    <d v="2025-05-13T13:29:00"/>
    <d v="2025-05-13T13:31:00"/>
    <d v="2025-05-13T13:56:00"/>
    <s v="Needing social/mental health services"/>
    <s v="Disorganized behavior"/>
    <m/>
    <m/>
    <m/>
    <s v="Remained in community"/>
    <n v="13"/>
    <n v="6"/>
    <n v="2"/>
    <n v="27"/>
  </r>
  <r>
    <n v="11674"/>
    <s v="Engaged Client"/>
    <s v="Eugene"/>
    <d v="2025-05-08T13:20:00"/>
    <d v="2025-05-08T13:26:00"/>
    <d v="2025-05-08T13:44:00"/>
    <d v="2025-05-08T13:45:00"/>
    <d v="2025-05-08T14:40:00"/>
    <s v="Trauma"/>
    <s v="Needing social/mental health services"/>
    <s v="Difficulty functioning"/>
    <s v="Agitation or disruptive behavior"/>
    <m/>
    <s v="Remained in community"/>
    <n v="6"/>
    <n v="18"/>
    <n v="1"/>
    <n v="56"/>
  </r>
  <r>
    <n v="11675"/>
    <s v="Engaged Client"/>
    <s v="Other"/>
    <d v="2025-05-24T17:37:00"/>
    <d v="2025-05-24T17:52:00"/>
    <d v="2025-05-24T18:19:00"/>
    <d v="2025-05-24T18:19:00"/>
    <d v="2025-05-24T19:00:00"/>
    <s v="Substance use"/>
    <s v="Harm/risk of harm to self/others/property"/>
    <s v="Disorganized behavior"/>
    <s v="Difficulty functioning"/>
    <m/>
    <s v="Remained in community"/>
    <n v="15"/>
    <n v="27"/>
    <n v="0"/>
    <n v="41"/>
  </r>
  <r>
    <n v="11676"/>
    <s v="Engaged Client"/>
    <s v="Eugene"/>
    <d v="2025-06-25T17:56:00"/>
    <d v="2025-06-25T18:25:00"/>
    <d v="2025-06-25T18:25:00"/>
    <d v="2025-06-25T18:25:00"/>
    <d v="2025-06-25T19:18:00"/>
    <s v="Disorganized behavior"/>
    <s v="Difficulty functioning"/>
    <m/>
    <m/>
    <m/>
    <s v="Remained in community"/>
    <n v="29"/>
    <n v="0"/>
    <n v="0"/>
    <n v="53"/>
  </r>
  <r>
    <n v="11677"/>
    <s v="Engaged Client"/>
    <s v="Eugene"/>
    <d v="2025-06-10T15:27:00"/>
    <d v="2025-06-10T15:31:00"/>
    <d v="2025-06-10T16:02:00"/>
    <d v="2025-06-10T16:02:00"/>
    <d v="2025-06-10T16:19:00"/>
    <s v="Agitation or disruptive behavior"/>
    <m/>
    <m/>
    <m/>
    <m/>
    <s v="Remained in community"/>
    <n v="4"/>
    <n v="31"/>
    <n v="0"/>
    <n v="17"/>
  </r>
  <r>
    <n v="11678"/>
    <s v="Engaged Client"/>
    <s v="Springfield"/>
    <d v="2025-05-26T22:38:00"/>
    <d v="2025-05-26T22:42:00"/>
    <d v="2025-05-26T22:50:00"/>
    <d v="2025-05-26T22:50:00"/>
    <d v="2025-05-26T23:24:00"/>
    <s v="Agitation or disruptive behavior"/>
    <m/>
    <m/>
    <m/>
    <m/>
    <s v="Remained in community"/>
    <n v="4"/>
    <n v="8"/>
    <n v="0"/>
    <n v="34"/>
  </r>
  <r>
    <n v="11679"/>
    <s v="Engaged Client"/>
    <s v="Eugene"/>
    <d v="2025-05-28T13:53:00"/>
    <d v="2025-05-28T14:21:00"/>
    <d v="2025-05-28T14:21:00"/>
    <d v="2025-05-28T14:22:00"/>
    <d v="2025-05-28T16:26:00"/>
    <s v="Disorganized behavior"/>
    <s v="Difficulty functioning"/>
    <m/>
    <m/>
    <m/>
    <s v="Remained in community"/>
    <n v="28"/>
    <n v="0"/>
    <n v="1"/>
    <n v="125"/>
  </r>
  <r>
    <n v="11691"/>
    <s v="Engaged Client"/>
    <s v="Eugene"/>
    <d v="2025-06-14T15:00:00"/>
    <d v="2025-06-14T15:04:00"/>
    <d v="2025-06-14T15:25:00"/>
    <d v="2025-06-14T15:27:00"/>
    <d v="2025-06-14T16:07:00"/>
    <s v="Needing social/mental health services"/>
    <s v="Difficulty functioning"/>
    <m/>
    <m/>
    <m/>
    <s v="Remained in community"/>
    <n v="4"/>
    <n v="21"/>
    <n v="2"/>
    <n v="42"/>
  </r>
  <r>
    <n v="11692"/>
    <s v="Engaged Client"/>
    <s v="Eugene"/>
    <d v="2025-05-15T19:03:00"/>
    <d v="2025-05-15T19:12:00"/>
    <d v="2025-05-15T19:19:00"/>
    <d v="2025-05-15T19:25:00"/>
    <d v="2025-05-15T19:50:00"/>
    <s v="Disorganized behavior"/>
    <m/>
    <m/>
    <m/>
    <m/>
    <s v="Remained in community"/>
    <n v="9"/>
    <n v="7"/>
    <n v="6"/>
    <n v="31"/>
  </r>
  <r>
    <n v="11693"/>
    <s v="Engaged Client"/>
    <s v="Eugene"/>
    <d v="2025-06-12T15:47:00"/>
    <d v="2025-06-12T16:42:00"/>
    <d v="2025-06-12T16:52:00"/>
    <d v="2025-06-12T16:52:00"/>
    <d v="2025-06-12T17:42:00"/>
    <s v="Needing social/mental health services"/>
    <s v="Disorganized behavior"/>
    <m/>
    <m/>
    <m/>
    <s v="Remained in community"/>
    <n v="55"/>
    <n v="10"/>
    <n v="0"/>
    <n v="50"/>
  </r>
  <r>
    <n v="11694"/>
    <s v="Engaged Client"/>
    <s v="Eugene"/>
    <d v="2025-04-29T21:58:00"/>
    <d v="2025-04-29T22:16:00"/>
    <d v="2025-04-29T22:17:00"/>
    <d v="2025-04-29T22:19:00"/>
    <d v="2025-04-29T22:55:00"/>
    <s v="Needing social/mental health services"/>
    <s v="Difficulty functioning"/>
    <s v="Agitation or disruptive behavior"/>
    <m/>
    <m/>
    <s v="Remained in community"/>
    <n v="18"/>
    <n v="1"/>
    <n v="2"/>
    <n v="38"/>
  </r>
  <r>
    <n v="11695"/>
    <s v="Engaged Client"/>
    <s v="Eugene"/>
    <d v="2025-06-12T18:04:00"/>
    <d v="2025-06-12T18:41:00"/>
    <d v="2025-06-12T18:54:00"/>
    <d v="2025-06-12T19:00:00"/>
    <d v="2025-06-12T19:57:00"/>
    <s v="Paranoia"/>
    <s v="Harm/risk of harm to self/others/property"/>
    <s v="Disorganized behavior"/>
    <s v="Agitation or disruptive behavior"/>
    <m/>
    <s v="Remained in community"/>
    <n v="37"/>
    <n v="13"/>
    <n v="6"/>
    <n v="63"/>
  </r>
  <r>
    <n v="11704"/>
    <s v="Engaged Client"/>
    <s v="Eugene"/>
    <d v="2025-06-04T15:03:00"/>
    <d v="2025-06-04T15:50:00"/>
    <d v="2025-06-04T16:06:00"/>
    <d v="2025-06-04T16:18:00"/>
    <d v="2025-06-04T17:02:00"/>
    <s v="Harm/risk of harm to self/others/property"/>
    <s v="Harm/risk of harm to self/others/property"/>
    <s v="Agitation or disruptive behavior"/>
    <m/>
    <m/>
    <s v="Remained in community"/>
    <n v="47"/>
    <n v="16"/>
    <n v="12"/>
    <n v="56"/>
  </r>
  <r>
    <n v="11705"/>
    <s v="Engaged Client"/>
    <s v="Eugene"/>
    <d v="2025-05-07T18:17:00"/>
    <d v="2025-05-07T18:20:00"/>
    <d v="2025-05-07T18:23:00"/>
    <d v="2025-05-07T18:25:00"/>
    <d v="2025-05-07T18:48:00"/>
    <s v="Needing social/mental health services"/>
    <m/>
    <m/>
    <m/>
    <m/>
    <s v="Remained in community"/>
    <n v="3"/>
    <n v="3"/>
    <n v="2"/>
    <n v="25"/>
  </r>
  <r>
    <n v="11706"/>
    <s v="Engaged Client"/>
    <s v="Eugene"/>
    <d v="2025-05-02T22:30:00"/>
    <d v="2025-05-02T22:33:00"/>
    <d v="2025-05-02T22:55:00"/>
    <d v="2025-05-02T23:00:00"/>
    <d v="2025-05-02T23:13:00"/>
    <s v="Needing social/mental health services"/>
    <s v="Disorganized behavior"/>
    <s v="Difficulty functioning"/>
    <m/>
    <m/>
    <s v="Remained in community"/>
    <n v="3"/>
    <n v="22"/>
    <n v="5"/>
    <n v="18"/>
  </r>
  <r>
    <n v="11707"/>
    <s v="Engaged Client"/>
    <s v="Eugene"/>
    <d v="2025-06-28T22:13:00"/>
    <d v="2025-06-28T22:26:00"/>
    <d v="2025-06-28T22:39:00"/>
    <d v="2025-06-28T22:43:00"/>
    <d v="2025-06-28T23:12:00"/>
    <s v="Suicidality or suicide attempt"/>
    <m/>
    <m/>
    <m/>
    <m/>
    <s v="Remained in community"/>
    <n v="13"/>
    <n v="13"/>
    <n v="4"/>
    <n v="33"/>
  </r>
  <r>
    <n v="11708"/>
    <s v="Engaged Client"/>
    <s v="Eugene"/>
    <d v="2025-06-17T18:36:00"/>
    <d v="2025-06-17T19:22:00"/>
    <d v="2025-06-17T19:36:00"/>
    <d v="2025-06-17T19:36:00"/>
    <d v="2025-06-17T20:01:00"/>
    <s v="Agitation or disruptive behavior"/>
    <m/>
    <m/>
    <m/>
    <m/>
    <s v="Remained in community"/>
    <n v="46"/>
    <n v="14"/>
    <n v="0"/>
    <n v="25"/>
  </r>
  <r>
    <n v="11709"/>
    <s v="Engaged Client"/>
    <s v="Eugene"/>
    <d v="2025-05-07T16:25:00"/>
    <d v="2025-05-07T17:19:00"/>
    <d v="2025-05-07T18:14:00"/>
    <d v="2025-05-07T18:15:00"/>
    <d v="2025-05-07T18:20:00"/>
    <s v="Needing social/mental health services"/>
    <s v="Needing social/mental health services"/>
    <m/>
    <m/>
    <m/>
    <s v="Remained in community"/>
    <n v="54"/>
    <n v="55"/>
    <n v="1"/>
    <n v="6"/>
  </r>
  <r>
    <n v="11712"/>
    <s v="Engaged Client"/>
    <s v="Eugene"/>
    <d v="2025-05-11T21:23:00"/>
    <d v="2025-05-11T21:26:00"/>
    <d v="2025-05-11T21:40:00"/>
    <d v="2025-05-11T21:45:00"/>
    <d v="2025-05-11T23:03:00"/>
    <s v="Agitation or disruptive behavior"/>
    <m/>
    <m/>
    <m/>
    <m/>
    <s v="Remained in community"/>
    <n v="3"/>
    <n v="14"/>
    <n v="5"/>
    <n v="83"/>
  </r>
  <r>
    <n v="11715"/>
    <s v="Engaged Client"/>
    <s v="Eugene"/>
    <d v="2025-05-16T14:39:00"/>
    <d v="2025-05-16T14:39:00"/>
    <d v="2025-05-16T14:39:00"/>
    <d v="2025-05-16T14:39:00"/>
    <d v="2025-05-16T15:05:00"/>
    <s v="Needing social/mental health services"/>
    <m/>
    <m/>
    <m/>
    <m/>
    <s v="Remained in community"/>
    <n v="0"/>
    <n v="0"/>
    <n v="0"/>
    <n v="26"/>
  </r>
  <r>
    <n v="11716"/>
    <s v="Engaged Client"/>
    <s v="Eugene"/>
    <d v="2025-05-20T20:38:00"/>
    <d v="2025-05-20T20:51:00"/>
    <d v="2025-05-20T21:35:00"/>
    <d v="2025-05-20T21:38:00"/>
    <d v="2025-05-20T22:18:00"/>
    <s v="Needing social/mental health services"/>
    <m/>
    <m/>
    <m/>
    <m/>
    <s v="Remained in community"/>
    <n v="13"/>
    <n v="44"/>
    <n v="3"/>
    <n v="43"/>
  </r>
  <r>
    <n v="11717"/>
    <s v="Engaged Client"/>
    <s v="Eugene"/>
    <d v="2025-05-27T17:02:00"/>
    <d v="2025-05-27T17:36:00"/>
    <d v="2025-05-27T17:42:00"/>
    <d v="2025-05-27T17:50:00"/>
    <d v="2025-05-27T18:31:00"/>
    <s v="Trauma"/>
    <s v="Needing social/mental health services"/>
    <s v="Adult Social/interpersonal problems"/>
    <m/>
    <m/>
    <s v="Remained in community"/>
    <n v="34"/>
    <n v="6"/>
    <n v="8"/>
    <n v="49"/>
  </r>
  <r>
    <n v="11718"/>
    <s v="Engaged Client"/>
    <s v="Eugene"/>
    <d v="2025-05-28T08:04:00"/>
    <d v="2025-05-28T08:08:00"/>
    <d v="2025-05-28T08:25:00"/>
    <d v="2025-05-28T08:26:00"/>
    <d v="2025-05-28T09:04:00"/>
    <s v="Needing social/mental health services"/>
    <s v="Disorganized behavior"/>
    <s v="Difficulty functioning"/>
    <m/>
    <m/>
    <s v="Remained in community"/>
    <n v="4"/>
    <n v="17"/>
    <n v="1"/>
    <n v="39"/>
  </r>
  <r>
    <n v="11719"/>
    <s v="Engaged Client"/>
    <s v="Eugene"/>
    <d v="2025-05-23T13:29:00"/>
    <d v="2025-05-23T13:31:00"/>
    <d v="2025-05-23T13:40:00"/>
    <d v="2025-05-23T13:40:00"/>
    <d v="2025-05-23T14:04:00"/>
    <s v="Disorganized behavior"/>
    <s v="Concerns about treatment engagement"/>
    <m/>
    <m/>
    <m/>
    <s v="Remained in community"/>
    <n v="2"/>
    <n v="9"/>
    <n v="0"/>
    <n v="24"/>
  </r>
  <r>
    <n v="11723"/>
    <s v="Engaged Client"/>
    <s v="Eugene"/>
    <d v="2025-06-13T20:51:00"/>
    <d v="2025-06-13T20:53:00"/>
    <d v="2025-06-13T21:04:00"/>
    <d v="2025-06-13T21:05:00"/>
    <d v="2025-06-13T21:30:00"/>
    <s v="Suicidality or suicide attempt"/>
    <s v="Needing social/mental health services"/>
    <m/>
    <m/>
    <m/>
    <s v="Remained in community"/>
    <n v="2"/>
    <n v="11"/>
    <n v="1"/>
    <n v="26"/>
  </r>
  <r>
    <n v="11724"/>
    <s v="Engaged Client"/>
    <s v="Eugene"/>
    <d v="2025-05-03T14:41:00"/>
    <d v="2025-05-03T14:49:00"/>
    <d v="2025-05-03T15:01:00"/>
    <d v="2025-05-03T15:03:00"/>
    <d v="2025-05-03T15:35:00"/>
    <s v="Suicidality or suicide attempt"/>
    <m/>
    <m/>
    <m/>
    <m/>
    <s v="Remained in community"/>
    <n v="8"/>
    <n v="12"/>
    <n v="2"/>
    <n v="34"/>
  </r>
  <r>
    <n v="11725"/>
    <s v="Engaged Client"/>
    <s v="Eugene"/>
    <d v="2025-05-03T17:13:00"/>
    <d v="2025-05-03T17:25:00"/>
    <d v="2025-05-03T17:43:00"/>
    <d v="2025-05-03T17:45:00"/>
    <d v="2025-05-03T18:03:00"/>
    <s v="Difficulty functioning"/>
    <s v="Agitation or disruptive behavior"/>
    <m/>
    <m/>
    <m/>
    <s v="Remained in community"/>
    <n v="12"/>
    <n v="18"/>
    <n v="2"/>
    <n v="20"/>
  </r>
  <r>
    <n v="11726"/>
    <s v="Engaged Client"/>
    <s v="Eugene"/>
    <d v="2025-04-25T20:10:00"/>
    <d v="2025-04-25T20:25:00"/>
    <d v="2025-04-25T20:39:00"/>
    <d v="2025-04-25T20:39:00"/>
    <d v="2025-04-25T21:29:00"/>
    <s v="Suicidality or suicide attempt"/>
    <m/>
    <m/>
    <m/>
    <m/>
    <s v="Remained in community"/>
    <n v="15"/>
    <n v="14"/>
    <n v="0"/>
    <n v="50"/>
  </r>
  <r>
    <n v="11727"/>
    <s v="Engaged Client"/>
    <s v="Other"/>
    <d v="2025-05-16T17:48:00"/>
    <d v="2025-05-16T20:01:00"/>
    <d v="2025-05-16T20:01:00"/>
    <d v="2025-05-16T20:03:00"/>
    <d v="2025-05-16T20:36:00"/>
    <s v="Trauma"/>
    <s v="Needing social/mental health services"/>
    <s v="Difficulty functioning"/>
    <m/>
    <m/>
    <s v="Remained in community"/>
    <n v="133"/>
    <n v="0"/>
    <n v="2"/>
    <n v="35"/>
  </r>
  <r>
    <n v="11729"/>
    <s v="Engaged Client"/>
    <s v="Eugene"/>
    <d v="2025-05-05T18:58:00"/>
    <d v="2025-05-05T19:13:00"/>
    <d v="2025-05-05T19:25:00"/>
    <d v="2025-05-05T19:27:00"/>
    <d v="2025-05-05T19:44:00"/>
    <s v="Needing social/mental health services"/>
    <m/>
    <m/>
    <m/>
    <m/>
    <s v="Remained in community"/>
    <n v="15"/>
    <n v="12"/>
    <n v="2"/>
    <n v="19"/>
  </r>
  <r>
    <n v="11730"/>
    <s v="Engaged Client"/>
    <s v="Springfield"/>
    <d v="2025-05-18T16:32:00"/>
    <d v="2025-05-18T17:03:00"/>
    <d v="2025-05-18T17:14:00"/>
    <d v="2025-05-18T17:16:00"/>
    <d v="2025-05-18T17:46:00"/>
    <s v="Needing social/mental health services"/>
    <s v="Adult Social/interpersonal problems"/>
    <s v="Difficulty functioning"/>
    <m/>
    <m/>
    <s v="Remained in community"/>
    <n v="31"/>
    <n v="11"/>
    <n v="2"/>
    <n v="32"/>
  </r>
  <r>
    <n v="11731"/>
    <s v="Engaged Client"/>
    <s v="Other"/>
    <d v="2025-05-08T09:09:00"/>
    <d v="2025-05-08T09:10:00"/>
    <d v="2025-05-08T09:48:00"/>
    <d v="2025-05-08T09:50:00"/>
    <d v="2025-05-08T10:03:00"/>
    <s v="Suicidality or suicide attempt"/>
    <s v="Harm/risk of harm to self/others/property"/>
    <m/>
    <m/>
    <m/>
    <s v="Remained in community"/>
    <n v="1"/>
    <n v="38"/>
    <n v="2"/>
    <n v="15"/>
  </r>
  <r>
    <n v="11733"/>
    <s v="Engaged Client"/>
    <s v="Eugene"/>
    <d v="2025-06-28T17:19:00"/>
    <d v="2025-06-28T20:39:00"/>
    <d v="2025-06-28T20:39:00"/>
    <d v="2025-06-28T20:39:00"/>
    <d v="2025-06-28T20:59:00"/>
    <s v="Needing social/mental health services"/>
    <s v="Agitation or disruptive behavior"/>
    <m/>
    <m/>
    <m/>
    <s v="Remained in community"/>
    <m/>
    <n v="0"/>
    <n v="0"/>
    <n v="20"/>
  </r>
  <r>
    <n v="11736"/>
    <s v="Engaged Client"/>
    <s v="Other"/>
    <d v="2025-06-16T15:10:00"/>
    <d v="2025-06-16T15:18:00"/>
    <d v="2025-06-16T15:41:00"/>
    <d v="2025-06-16T15:42:00"/>
    <d v="2025-06-16T17:56:00"/>
    <s v="Agitation or disruptive behavior"/>
    <m/>
    <m/>
    <m/>
    <m/>
    <s v="Remained in community"/>
    <n v="8"/>
    <n v="23"/>
    <n v="1"/>
    <n v="135"/>
  </r>
  <r>
    <n v="11737"/>
    <s v="Engaged Client"/>
    <s v="Springfield"/>
    <d v="2025-06-23T10:16:00"/>
    <d v="2025-06-23T10:25:00"/>
    <d v="2025-06-23T10:32:00"/>
    <d v="2025-06-23T10:33:00"/>
    <d v="2025-06-23T10:55:00"/>
    <s v="Disorganized behavior"/>
    <s v="Difficulty functioning"/>
    <s v="Agitation or disruptive behavior"/>
    <m/>
    <m/>
    <s v="Remained in community"/>
    <n v="9"/>
    <n v="7"/>
    <n v="1"/>
    <n v="23"/>
  </r>
  <r>
    <n v="11738"/>
    <s v="Engaged Client"/>
    <s v="Other"/>
    <d v="2025-06-13T08:08:00"/>
    <d v="2025-06-13T08:16:00"/>
    <d v="2025-06-13T08:46:00"/>
    <d v="2025-06-13T08:47:00"/>
    <d v="2025-06-13T09:15:00"/>
    <s v="Suicidality or suicide attempt"/>
    <s v="Needing social/mental health services"/>
    <m/>
    <m/>
    <m/>
    <s v="Remained in community"/>
    <n v="8"/>
    <n v="30"/>
    <n v="1"/>
    <n v="29"/>
  </r>
  <r>
    <n v="11739"/>
    <s v="Engaged Client"/>
    <s v="Eugene"/>
    <d v="2025-06-16T07:57:00"/>
    <d v="2025-06-16T08:01:00"/>
    <d v="2025-06-16T08:16:00"/>
    <d v="2025-06-16T08:17:00"/>
    <d v="2025-06-16T08:36:00"/>
    <s v="Suicidality or suicide attempt"/>
    <s v="Concerns about treatment engagement"/>
    <m/>
    <m/>
    <m/>
    <s v="Remained in community"/>
    <n v="4"/>
    <n v="15"/>
    <n v="1"/>
    <n v="20"/>
  </r>
  <r>
    <n v="11746"/>
    <s v="Engaged Client"/>
    <s v="Unknown"/>
    <d v="2025-06-20T15:56:00"/>
    <d v="2025-06-20T16:32:00"/>
    <d v="2025-06-20T16:32:00"/>
    <d v="2025-06-20T16:32:00"/>
    <d v="2025-06-20T16:45:00"/>
    <s v="Agitation or disruptive behavior"/>
    <m/>
    <m/>
    <m/>
    <m/>
    <s v="Remained in community"/>
    <n v="36"/>
    <n v="0"/>
    <n v="0"/>
    <n v="13"/>
  </r>
  <r>
    <n v="11748"/>
    <s v="Engaged Client"/>
    <s v="Eugene"/>
    <d v="2025-05-13T13:49:00"/>
    <d v="2025-05-13T13:53:00"/>
    <d v="2025-05-13T14:20:00"/>
    <d v="2025-05-13T14:21:00"/>
    <d v="2025-05-13T14:32:00"/>
    <s v="Agitation or disruptive behavior"/>
    <m/>
    <m/>
    <m/>
    <m/>
    <s v="Remained in community"/>
    <n v="4"/>
    <n v="27"/>
    <n v="1"/>
    <n v="12"/>
  </r>
  <r>
    <n v="11766"/>
    <s v="Engaged Client"/>
    <s v="Eugene"/>
    <d v="2025-06-12T17:55:00"/>
    <d v="2025-06-12T18:01:00"/>
    <d v="2025-06-12T18:23:00"/>
    <d v="2025-06-12T18:25:00"/>
    <d v="2025-06-12T19:09:00"/>
    <s v="Suicidality or suicide attempt"/>
    <m/>
    <m/>
    <m/>
    <m/>
    <s v="Remained in community"/>
    <n v="6"/>
    <n v="22"/>
    <n v="2"/>
    <n v="46"/>
  </r>
  <r>
    <n v="11767"/>
    <s v="Engaged Client"/>
    <s v="Eugene"/>
    <d v="2025-06-15T17:06:00"/>
    <d v="2025-06-15T18:30:00"/>
    <d v="2025-06-15T18:38:00"/>
    <d v="2025-06-15T18:40:00"/>
    <d v="2025-06-15T18:47:00"/>
    <s v="Paranoia"/>
    <s v="Disorganized behavior"/>
    <s v="Agitation or disruptive behavior"/>
    <m/>
    <m/>
    <s v="Remained in community"/>
    <n v="84"/>
    <n v="8"/>
    <n v="2"/>
    <n v="9"/>
  </r>
  <r>
    <n v="11768"/>
    <s v="Engaged Client"/>
    <s v="Eugene"/>
    <d v="2025-06-08T14:06:00"/>
    <d v="2025-06-08T14:11:00"/>
    <d v="2025-06-08T14:30:00"/>
    <d v="2025-06-08T14:31:00"/>
    <d v="2025-06-08T14:56:00"/>
    <s v="Substance use"/>
    <s v="Needing social/mental health services"/>
    <m/>
    <m/>
    <m/>
    <s v="Remained in community"/>
    <n v="5"/>
    <n v="19"/>
    <n v="1"/>
    <n v="26"/>
  </r>
  <r>
    <n v="11769"/>
    <s v="Engaged Client"/>
    <s v="Eugene"/>
    <d v="2025-06-19T10:46:00"/>
    <d v="2025-06-19T11:23:00"/>
    <d v="2025-06-19T11:23:00"/>
    <d v="2025-06-19T11:23:00"/>
    <d v="2025-06-19T11:29:00"/>
    <s v="Harm/risk of harm to self/others/property"/>
    <s v="Disorganized behavior"/>
    <s v="Difficulty functioning"/>
    <m/>
    <m/>
    <s v="Remained in community"/>
    <n v="37"/>
    <n v="0"/>
    <n v="0"/>
    <n v="6"/>
  </r>
  <r>
    <n v="11770"/>
    <s v="Engaged Client"/>
    <s v="Other"/>
    <d v="2025-06-19T09:04:00"/>
    <d v="2025-06-19T09:59:00"/>
    <d v="2025-06-19T11:37:00"/>
    <d v="2025-06-19T00:00:00"/>
    <d v="2025-06-19T12:32:00"/>
    <m/>
    <m/>
    <m/>
    <m/>
    <m/>
    <s v="Remained in community"/>
    <n v="55"/>
    <n v="98"/>
    <m/>
    <n v="55"/>
  </r>
  <r>
    <n v="11771"/>
    <s v="Engaged Client"/>
    <s v="Eugene"/>
    <d v="2025-05-17T20:04:00"/>
    <d v="2025-05-17T20:26:00"/>
    <d v="2025-05-17T21:05:00"/>
    <d v="2025-05-17T21:05:00"/>
    <d v="2025-05-17T21:26:00"/>
    <s v="Agitation or disruptive behavior"/>
    <m/>
    <m/>
    <m/>
    <m/>
    <s v="Remained in community"/>
    <n v="22"/>
    <n v="39"/>
    <n v="0"/>
    <n v="21"/>
  </r>
  <r>
    <n v="11772"/>
    <s v="Engaged Client"/>
    <s v="Eugene"/>
    <d v="2025-06-25T15:59:00"/>
    <d v="2025-06-25T16:42:00"/>
    <d v="2025-06-25T16:42:00"/>
    <d v="2025-06-25T16:42:00"/>
    <d v="2025-06-25T17:01:00"/>
    <s v="Disorganized behavior"/>
    <s v="Difficulty functioning"/>
    <s v="Agitation or disruptive behavior"/>
    <m/>
    <m/>
    <s v="Remained in community"/>
    <n v="43"/>
    <n v="0"/>
    <n v="0"/>
    <n v="19"/>
  </r>
  <r>
    <n v="11773"/>
    <s v="Engaged Client"/>
    <s v="Other"/>
    <d v="2025-06-17T12:17:00"/>
    <d v="2025-06-17T12:45:00"/>
    <d v="2025-06-17T12:45:00"/>
    <d v="2025-06-17T12:45:00"/>
    <d v="2025-06-17T13:15:00"/>
    <s v="Needing social/mental health services"/>
    <m/>
    <m/>
    <m/>
    <m/>
    <s v="Remained in community"/>
    <n v="28"/>
    <n v="0"/>
    <n v="0"/>
    <n v="30"/>
  </r>
  <r>
    <n v="11774"/>
    <s v="Engaged Client"/>
    <s v="Eugene"/>
    <d v="2025-06-24T20:36:00"/>
    <d v="2025-06-24T20:48:00"/>
    <d v="2025-06-24T20:48:00"/>
    <d v="2025-06-24T20:48:00"/>
    <d v="2025-06-24T21:23:00"/>
    <s v="Needing social/mental health services"/>
    <s v="Paranoia"/>
    <s v="Agitation or disruptive behavior"/>
    <m/>
    <m/>
    <s v="Remained in community"/>
    <n v="12"/>
    <n v="0"/>
    <n v="0"/>
    <n v="35"/>
  </r>
  <r>
    <n v="11775"/>
    <s v="Engaged Client"/>
    <s v="Eugene"/>
    <d v="2025-06-18T11:44:00"/>
    <d v="2025-06-18T11:44:00"/>
    <d v="2025-06-18T12:15:00"/>
    <d v="2025-06-18T12:34:00"/>
    <d v="2025-06-18T12:50:00"/>
    <s v="Suicidality or suicide attempt"/>
    <s v="Needing social/mental health services"/>
    <s v="Harm/risk of harm to self/others/property"/>
    <m/>
    <m/>
    <s v="Remained in community"/>
    <n v="0"/>
    <n v="31"/>
    <n v="19"/>
    <n v="35"/>
  </r>
  <r>
    <n v="11776"/>
    <s v="Engaged Client"/>
    <s v="Eugene"/>
    <d v="2025-06-25T18:24:00"/>
    <d v="2025-06-25T18:33:00"/>
    <d v="2025-06-25T18:33:00"/>
    <d v="2025-06-25T18:34:00"/>
    <d v="2025-06-25T19:05:00"/>
    <s v="Agitation or disruptive behavior"/>
    <m/>
    <m/>
    <m/>
    <m/>
    <s v="Remained in community"/>
    <n v="9"/>
    <n v="0"/>
    <n v="1"/>
    <n v="32"/>
  </r>
  <r>
    <n v="11777"/>
    <s v="Engaged Client"/>
    <s v="Eugene"/>
    <d v="2025-06-20T18:36:00"/>
    <d v="2025-06-20T18:56:00"/>
    <d v="2025-06-20T18:56:00"/>
    <d v="2025-06-20T18:56:00"/>
    <d v="2025-06-20T19:31:00"/>
    <s v="Agitation or disruptive behavior"/>
    <m/>
    <m/>
    <m/>
    <m/>
    <s v="Remained in community"/>
    <n v="20"/>
    <n v="0"/>
    <n v="0"/>
    <n v="35"/>
  </r>
  <r>
    <n v="11778"/>
    <s v="Engaged Client"/>
    <s v="Eugene"/>
    <d v="2025-06-25T10:54:00"/>
    <d v="2025-06-25T22:00:00"/>
    <d v="2025-06-25T22:00:00"/>
    <d v="2025-06-25T22:00:00"/>
    <d v="2025-06-25T22:22:00"/>
    <s v="Agitation or disruptive behavior"/>
    <m/>
    <m/>
    <m/>
    <m/>
    <s v="Remained in community"/>
    <m/>
    <n v="0"/>
    <n v="0"/>
    <n v="22"/>
  </r>
  <r>
    <n v="11779"/>
    <s v="Engaged Client"/>
    <s v="Eugene"/>
    <d v="2025-06-24T21:28:00"/>
    <d v="2025-06-24T22:03:00"/>
    <d v="2025-06-24T22:03:00"/>
    <d v="2025-06-24T22:03:00"/>
    <d v="2025-06-24T22:28:00"/>
    <s v="Agitation or disruptive behavior"/>
    <m/>
    <m/>
    <m/>
    <m/>
    <s v="Remained in community"/>
    <n v="35"/>
    <n v="0"/>
    <n v="0"/>
    <n v="25"/>
  </r>
  <r>
    <n v="11780"/>
    <s v="Engaged Client"/>
    <s v="Eugene"/>
    <d v="2025-06-26T20:02:00"/>
    <d v="2025-06-26T20:12:00"/>
    <d v="2025-06-26T20:12:00"/>
    <d v="2025-06-26T20:12:00"/>
    <d v="2025-06-26T20:35:00"/>
    <s v="Agitation or disruptive behavior"/>
    <m/>
    <m/>
    <m/>
    <m/>
    <s v="Remained in community"/>
    <n v="10"/>
    <n v="0"/>
    <n v="0"/>
    <n v="23"/>
  </r>
  <r>
    <n v="11781"/>
    <s v="Engaged Client"/>
    <s v="Eugene"/>
    <d v="2025-05-18T19:20:00"/>
    <d v="2025-05-18T19:47:00"/>
    <d v="2025-05-18T19:47:00"/>
    <d v="2025-05-18T19:47:00"/>
    <d v="2025-05-18T20:25:00"/>
    <s v="Needing social/mental health services"/>
    <s v="Difficulty functioning"/>
    <s v="Agitation or disruptive behavior"/>
    <m/>
    <m/>
    <s v="Remained in community"/>
    <n v="27"/>
    <n v="0"/>
    <n v="0"/>
    <n v="38"/>
  </r>
  <r>
    <n v="11782"/>
    <s v="Engaged Client"/>
    <s v="Eugene"/>
    <d v="2025-06-12T21:05:00"/>
    <d v="2025-06-12T21:19:00"/>
    <d v="2025-06-12T21:19:00"/>
    <d v="2025-06-12T21:19:00"/>
    <d v="2025-06-12T21:27:00"/>
    <s v="Disorganized behavior"/>
    <s v="Difficulty functioning"/>
    <s v="Agitation or disruptive behavior"/>
    <m/>
    <m/>
    <s v="Remained in community"/>
    <n v="14"/>
    <n v="0"/>
    <n v="0"/>
    <n v="8"/>
  </r>
  <r>
    <n v="11783"/>
    <s v="Engaged Client"/>
    <s v="Other"/>
    <d v="2025-06-30T08:56:00"/>
    <d v="2025-06-30T09:47:00"/>
    <d v="2025-06-30T09:47:00"/>
    <d v="2025-06-30T09:47:00"/>
    <d v="2025-06-30T10:05:00"/>
    <s v="Needing social/mental health services"/>
    <m/>
    <m/>
    <m/>
    <m/>
    <s v="Remained in community"/>
    <n v="51"/>
    <n v="0"/>
    <n v="0"/>
    <n v="18"/>
  </r>
  <r>
    <n v="11784"/>
    <s v="Engaged Client"/>
    <s v="Eugene"/>
    <d v="2025-06-26T10:00:00"/>
    <d v="2025-06-26T10:56:00"/>
    <d v="2025-06-26T10:56:00"/>
    <d v="2025-06-26T10:56:00"/>
    <d v="2025-06-26T11:04:00"/>
    <s v="Needing social/mental health services"/>
    <m/>
    <m/>
    <m/>
    <m/>
    <s v="Remained in community"/>
    <n v="56"/>
    <n v="0"/>
    <n v="0"/>
    <n v="8"/>
  </r>
  <r>
    <n v="11785"/>
    <s v="Engaged Client"/>
    <s v="Eugene"/>
    <d v="2025-05-28T15:19:00"/>
    <d v="2025-05-28T15:32:00"/>
    <d v="2025-05-28T15:33:00"/>
    <d v="2025-05-28T15:33:00"/>
    <d v="2025-05-28T15:40:00"/>
    <s v="Agitation or disruptive behavior"/>
    <m/>
    <m/>
    <m/>
    <m/>
    <s v="Remained in community"/>
    <n v="13"/>
    <n v="1"/>
    <n v="0"/>
    <n v="7"/>
  </r>
  <r>
    <n v="11786"/>
    <s v="Engaged Client"/>
    <s v="Eugene"/>
    <d v="2025-05-07T20:40:00"/>
    <d v="2025-05-07T21:40:00"/>
    <d v="2025-05-07T21:40:00"/>
    <d v="2025-05-07T00:00:00"/>
    <d v="2025-05-07T21:47:00"/>
    <s v="Suicidality or suicide attempt"/>
    <s v="Paranoia"/>
    <s v="Difficulty functioning"/>
    <s v="Agitation or disruptive behavior"/>
    <m/>
    <s v="Remained in community"/>
    <n v="60"/>
    <n v="0"/>
    <m/>
    <n v="7"/>
  </r>
  <r>
    <n v="11788"/>
    <s v="Engaged Client"/>
    <s v="Eugene"/>
    <d v="2025-05-14T15:58:00"/>
    <d v="2025-05-14T16:28:00"/>
    <d v="2025-05-14T16:50:00"/>
    <d v="2025-05-14T16:52:00"/>
    <d v="2025-05-14T17:02:00"/>
    <s v="Disorganized behavior"/>
    <m/>
    <m/>
    <m/>
    <m/>
    <s v="Remained in community"/>
    <n v="30"/>
    <n v="22"/>
    <n v="2"/>
    <n v="12"/>
  </r>
  <r>
    <n v="11789"/>
    <s v="Engaged Client"/>
    <s v="Eugene"/>
    <d v="2025-05-12T10:43:00"/>
    <d v="2025-05-12T10:47:00"/>
    <d v="2025-05-12T11:05:00"/>
    <d v="2025-05-12T11:11:00"/>
    <d v="2025-05-12T11:44:00"/>
    <s v="Needing social/mental health services"/>
    <s v="Difficulty functioning"/>
    <m/>
    <m/>
    <m/>
    <s v="Remained in community"/>
    <n v="4"/>
    <n v="18"/>
    <n v="6"/>
    <n v="39"/>
  </r>
  <r>
    <n v="11797"/>
    <s v="Engaged Client"/>
    <s v="Eugene"/>
    <d v="2025-05-28T15:58:00"/>
    <d v="2025-05-28T16:35:00"/>
    <d v="2025-05-28T16:41:00"/>
    <d v="2025-05-28T16:44:00"/>
    <d v="2025-05-28T17:02:00"/>
    <s v="Suicidality or suicide attempt"/>
    <m/>
    <m/>
    <m/>
    <m/>
    <s v="Remained in community"/>
    <n v="37"/>
    <n v="6"/>
    <n v="3"/>
    <n v="21"/>
  </r>
  <r>
    <n v="11798"/>
    <s v="Engaged Client"/>
    <s v="Eugene"/>
    <d v="2025-05-04T14:16:00"/>
    <d v="2025-05-04T14:45:00"/>
    <d v="2025-05-04T14:52:00"/>
    <d v="2025-05-04T15:54:00"/>
    <d v="2025-05-04T15:09:00"/>
    <s v="Disorganized behavior"/>
    <s v="Agitation or disruptive behavior"/>
    <m/>
    <m/>
    <m/>
    <s v="Remained in community"/>
    <n v="29"/>
    <n v="7"/>
    <m/>
    <n v="17"/>
  </r>
  <r>
    <n v="11799"/>
    <s v="Engaged Client"/>
    <s v="Other"/>
    <d v="2025-06-06T09:31:00"/>
    <d v="2025-06-06T11:24:00"/>
    <d v="2025-06-06T12:05:00"/>
    <d v="2025-06-06T12:07:00"/>
    <d v="2025-06-06T12:14:00"/>
    <s v="Suicidality or suicide attempt"/>
    <m/>
    <m/>
    <m/>
    <m/>
    <s v="Remained in community"/>
    <n v="113"/>
    <n v="41"/>
    <n v="2"/>
    <n v="9"/>
  </r>
  <r>
    <n v="11800"/>
    <s v="Engaged Client"/>
    <s v="Springfield"/>
    <d v="2025-05-13T19:09:00"/>
    <d v="2025-05-13T19:12:00"/>
    <d v="2025-05-13T19:30:00"/>
    <d v="2025-05-13T19:31:00"/>
    <d v="2025-05-13T19:58:00"/>
    <s v="Agitation or disruptive behavior"/>
    <m/>
    <m/>
    <m/>
    <m/>
    <s v="Remained in community"/>
    <n v="3"/>
    <n v="18"/>
    <n v="1"/>
    <n v="28"/>
  </r>
  <r>
    <n v="11801"/>
    <s v="Engaged Client"/>
    <s v="Springfield"/>
    <d v="2025-06-19T16:18:00"/>
    <d v="2025-06-19T16:24:00"/>
    <d v="2025-06-19T16:51:00"/>
    <d v="2025-06-19T16:57:00"/>
    <d v="2025-06-19T17:20:00"/>
    <s v="Suicidality or suicide attempt"/>
    <m/>
    <m/>
    <m/>
    <m/>
    <s v="Remained in community"/>
    <n v="6"/>
    <n v="27"/>
    <n v="6"/>
    <n v="29"/>
  </r>
  <r>
    <n v="11802"/>
    <s v="Engaged Client"/>
    <s v="Eugene"/>
    <d v="2025-05-20T15:46:00"/>
    <d v="2025-05-20T16:12:00"/>
    <d v="2025-05-20T16:25:00"/>
    <d v="2025-05-20T16:29:00"/>
    <d v="2025-05-20T16:42:00"/>
    <s v="Suicidality or suicide attempt"/>
    <m/>
    <m/>
    <m/>
    <m/>
    <s v="Remained in community"/>
    <n v="26"/>
    <n v="13"/>
    <n v="4"/>
    <n v="17"/>
  </r>
  <r>
    <n v="11803"/>
    <s v="Engaged Client"/>
    <s v="Eugene"/>
    <d v="2025-06-11T08:02:00"/>
    <d v="2025-06-11T09:36:00"/>
    <d v="2025-06-11T09:42:00"/>
    <d v="2025-06-11T09:42:00"/>
    <d v="2025-06-11T10:06:00"/>
    <s v="Needing social/mental health services"/>
    <s v="Adult Social/interpersonal problems"/>
    <s v="Difficulty functioning"/>
    <s v="Concerns about treatment engagement"/>
    <m/>
    <s v="Remained in community"/>
    <n v="94"/>
    <n v="6"/>
    <n v="0"/>
    <n v="24"/>
  </r>
  <r>
    <n v="11804"/>
    <s v="Engaged Client"/>
    <s v="Other"/>
    <d v="2025-06-23T10:08:00"/>
    <d v="2025-06-23T10:37:00"/>
    <d v="2025-06-23T11:31:00"/>
    <d v="2025-06-23T11:33:00"/>
    <d v="2025-06-23T12:25:00"/>
    <s v="Suicidality or suicide attempt"/>
    <s v="Needing social/mental health services"/>
    <s v="Difficulty functioning"/>
    <m/>
    <m/>
    <s v="Remained in community"/>
    <n v="29"/>
    <n v="54"/>
    <n v="2"/>
    <n v="54"/>
  </r>
  <r>
    <n v="11805"/>
    <s v="Engaged Client"/>
    <s v="Other"/>
    <d v="2025-05-09T15:19:00"/>
    <d v="2025-05-09T15:25:00"/>
    <d v="2025-05-09T15:50:00"/>
    <d v="2025-05-09T15:50:00"/>
    <d v="2025-05-09T16:06:00"/>
    <s v="Needing social/mental health services"/>
    <s v="Adult Social/interpersonal problems"/>
    <s v="Agitation or disruptive behavior"/>
    <m/>
    <m/>
    <s v="Remained in community"/>
    <n v="6"/>
    <n v="25"/>
    <n v="0"/>
    <n v="16"/>
  </r>
  <r>
    <n v="11806"/>
    <s v="Engaged Client"/>
    <s v="Eugene"/>
    <d v="2025-06-08T20:18:00"/>
    <d v="2025-06-08T20:23:00"/>
    <d v="2025-06-08T21:12:00"/>
    <d v="2025-06-08T21:12:00"/>
    <d v="2025-06-08T00:00:00"/>
    <s v="Needing social/mental health services"/>
    <s v="Disorganized behavior"/>
    <s v="Agitation or disruptive behavior"/>
    <m/>
    <m/>
    <s v="Remained in community"/>
    <n v="5"/>
    <n v="49"/>
    <n v="0"/>
    <m/>
  </r>
  <r>
    <n v="11807"/>
    <s v="Engaged Client"/>
    <s v="Other"/>
    <d v="2025-05-21T11:19:00"/>
    <d v="2025-05-21T11:36:00"/>
    <d v="2025-05-21T12:35:00"/>
    <d v="2025-05-21T12:56:00"/>
    <d v="2025-05-21T12:59:00"/>
    <s v="Disorganized behavior"/>
    <s v="Difficulty functioning"/>
    <m/>
    <m/>
    <m/>
    <s v="Remained in community"/>
    <n v="17"/>
    <n v="59"/>
    <n v="21"/>
    <n v="24"/>
  </r>
  <r>
    <n v="11808"/>
    <s v="Engaged Client"/>
    <s v="Eugene"/>
    <d v="2025-05-24T19:30:00"/>
    <d v="2025-05-24T19:42:00"/>
    <d v="2025-05-24T20:01:00"/>
    <d v="2025-05-24T20:02:00"/>
    <d v="2025-05-24T20:18:00"/>
    <s v="Suicidality or suicide attempt"/>
    <s v="Difficulty functioning"/>
    <m/>
    <m/>
    <m/>
    <s v="Remained in community"/>
    <n v="12"/>
    <n v="19"/>
    <n v="1"/>
    <n v="17"/>
  </r>
  <r>
    <n v="11809"/>
    <s v="Engaged Client"/>
    <s v="Eugene"/>
    <d v="2025-05-28T06:21:00"/>
    <d v="2025-05-28T06:24:00"/>
    <d v="2025-05-28T06:45:00"/>
    <d v="2025-05-28T06:46:00"/>
    <d v="2025-05-28T07:03:00"/>
    <s v="Trauma"/>
    <s v="Needing social/mental health services"/>
    <s v="Difficulty functioning"/>
    <m/>
    <m/>
    <s v="Remained in community"/>
    <n v="3"/>
    <n v="21"/>
    <n v="1"/>
    <n v="18"/>
  </r>
  <r>
    <n v="11810"/>
    <s v="Engaged Client"/>
    <s v="Eugene"/>
    <d v="2025-06-06T12:10:00"/>
    <d v="2025-06-06T12:58:00"/>
    <d v="2025-06-06T12:59:00"/>
    <d v="2025-06-06T13:00:00"/>
    <d v="2025-06-06T13:15:00"/>
    <s v="Suicidality or suicide attempt"/>
    <s v="Disorganized behavior"/>
    <m/>
    <m/>
    <m/>
    <s v="Remained in community"/>
    <n v="48"/>
    <n v="1"/>
    <n v="1"/>
    <n v="16"/>
  </r>
  <r>
    <n v="11811"/>
    <s v="Engaged Client"/>
    <s v="Eugene"/>
    <d v="2025-06-11T16:11:00"/>
    <d v="2025-06-11T16:21:00"/>
    <d v="2025-06-11T16:26:00"/>
    <d v="2025-06-11T16:27:00"/>
    <d v="2025-06-11T16:37:00"/>
    <s v="Disorganized behavior"/>
    <m/>
    <m/>
    <m/>
    <m/>
    <s v="Remained in community"/>
    <n v="10"/>
    <n v="5"/>
    <n v="1"/>
    <n v="11"/>
  </r>
  <r>
    <n v="11812"/>
    <s v="Engaged Client"/>
    <s v="Eugene"/>
    <d v="2025-06-04T19:33:00"/>
    <d v="2025-06-04T19:49:00"/>
    <d v="2025-06-04T19:59:00"/>
    <d v="2025-06-04T19:59:00"/>
    <d v="2025-06-04T20:32:00"/>
    <s v="Disorganized behavior"/>
    <s v="Difficulty functioning"/>
    <m/>
    <m/>
    <m/>
    <s v="Remained in community"/>
    <n v="16"/>
    <n v="10"/>
    <n v="0"/>
    <n v="33"/>
  </r>
  <r>
    <n v="11813"/>
    <s v="Engaged Client"/>
    <s v="Eugene"/>
    <d v="2025-05-17T17:10:00"/>
    <d v="2025-05-17T17:12:00"/>
    <d v="2025-05-17T17:18:00"/>
    <d v="2025-05-17T17:20:00"/>
    <d v="2025-05-17T17:44:00"/>
    <s v="Disorganized behavior"/>
    <s v="Difficulty functioning"/>
    <s v="Agitation or disruptive behavior"/>
    <m/>
    <m/>
    <s v="Remained in community"/>
    <n v="2"/>
    <n v="6"/>
    <n v="2"/>
    <n v="26"/>
  </r>
  <r>
    <n v="11814"/>
    <s v="Engaged Client"/>
    <s v="Eugene"/>
    <d v="2025-05-13T08:45:00"/>
    <d v="2025-05-13T08:57:00"/>
    <d v="2025-05-13T09:21:00"/>
    <d v="2025-05-13T09:22:00"/>
    <d v="2025-05-13T09:55:00"/>
    <s v="Paranoia"/>
    <s v="Difficulty functioning"/>
    <m/>
    <m/>
    <m/>
    <s v="Remained in community"/>
    <n v="12"/>
    <n v="24"/>
    <n v="1"/>
    <n v="34"/>
  </r>
  <r>
    <n v="11815"/>
    <s v="Engaged Client"/>
    <s v="Eugene"/>
    <d v="2025-06-24T16:45:00"/>
    <d v="2025-06-24T16:51:00"/>
    <d v="2025-06-24T17:06:00"/>
    <d v="2025-06-24T17:07:00"/>
    <d v="2025-06-24T17:59:00"/>
    <s v="Suicidality or suicide attempt"/>
    <s v="Needing social/mental health services"/>
    <s v="Adult Social/interpersonal problems"/>
    <s v="Harm/risk of harm to self/others/property"/>
    <m/>
    <s v="Remained in community"/>
    <n v="6"/>
    <n v="15"/>
    <n v="1"/>
    <n v="53"/>
  </r>
  <r>
    <n v="11816"/>
    <s v="Engaged Client"/>
    <s v="Eugene"/>
    <d v="2025-05-23T06:06:00"/>
    <m/>
    <d v="2025-05-23T06:56:00"/>
    <d v="2025-05-23T06:57:00"/>
    <d v="2025-05-23T07:12:00"/>
    <s v="Trauma"/>
    <s v="Needing social/mental health services"/>
    <s v="Adult Social/interpersonal problems"/>
    <m/>
    <m/>
    <s v="Remained in community"/>
    <m/>
    <m/>
    <n v="1"/>
    <n v="16"/>
  </r>
  <r>
    <n v="11817"/>
    <s v="Engaged Client"/>
    <s v="Unknown"/>
    <d v="2025-04-24T19:46:00"/>
    <d v="2025-04-24T19:50:00"/>
    <d v="2025-04-24T19:50:00"/>
    <d v="2025-04-24T19:50:00"/>
    <d v="2025-04-24T21:11:00"/>
    <s v="Suicidality or suicide attempt"/>
    <s v="Needing social/mental health services"/>
    <s v="Harm/risk of harm to self/others/property"/>
    <m/>
    <m/>
    <s v="Remained in community"/>
    <n v="4"/>
    <n v="0"/>
    <n v="0"/>
    <n v="81"/>
  </r>
  <r>
    <n v="11818"/>
    <s v="Engaged Client"/>
    <s v="Eugene"/>
    <d v="2025-06-18T11:30:00"/>
    <d v="2025-06-18T11:40:00"/>
    <d v="2025-06-18T12:00:00"/>
    <d v="2025-06-18T12:01:00"/>
    <d v="2025-06-18T12:09:00"/>
    <s v="Substance use"/>
    <s v="Needing social/mental health services"/>
    <m/>
    <m/>
    <m/>
    <s v="Remained in community"/>
    <n v="10"/>
    <n v="20"/>
    <n v="1"/>
    <n v="9"/>
  </r>
  <r>
    <n v="11819"/>
    <s v="Engaged Client"/>
    <s v="Other"/>
    <d v="2025-05-05T16:09:00"/>
    <d v="2025-05-05T17:10:00"/>
    <d v="2025-05-05T17:44:00"/>
    <d v="2025-05-05T17:45:00"/>
    <d v="2025-05-05T20:16:00"/>
    <s v="Trauma"/>
    <s v="Needing social/mental health services"/>
    <s v="Needing social/mental health services"/>
    <m/>
    <m/>
    <s v="Remained in community"/>
    <n v="61"/>
    <n v="34"/>
    <n v="1"/>
    <n v="152"/>
  </r>
  <r>
    <n v="11820"/>
    <s v="Engaged Client"/>
    <s v="Other"/>
    <d v="2025-06-25T11:25:00"/>
    <d v="2025-06-25T11:29:00"/>
    <d v="2025-06-25T12:21:00"/>
    <d v="2025-06-25T12:28:00"/>
    <d v="2025-06-25T13:29:00"/>
    <s v="Disorganized behavior"/>
    <s v="Agitation or disruptive behavior"/>
    <m/>
    <m/>
    <m/>
    <s v="Remained in community"/>
    <n v="4"/>
    <n v="52"/>
    <n v="7"/>
    <n v="68"/>
  </r>
  <r>
    <n v="11821"/>
    <s v="Engaged Client"/>
    <s v="Eugene"/>
    <d v="2025-06-10T18:50:00"/>
    <d v="2025-06-10T19:20:00"/>
    <m/>
    <d v="2025-06-10T19:30:00"/>
    <d v="2025-06-10T19:59:00"/>
    <s v="Agitation or disruptive behavior"/>
    <m/>
    <m/>
    <m/>
    <m/>
    <s v="Remained in community"/>
    <n v="30"/>
    <m/>
    <m/>
    <m/>
  </r>
  <r>
    <n v="11822"/>
    <s v="Engaged Client"/>
    <s v="Eugene"/>
    <d v="2025-05-21T07:24:00"/>
    <d v="2025-05-21T07:29:00"/>
    <d v="2025-05-21T07:45:00"/>
    <d v="2025-05-21T07:47:00"/>
    <d v="2025-05-21T08:07:00"/>
    <s v="Paranoia"/>
    <s v="Adult Social/interpersonal problems"/>
    <m/>
    <m/>
    <m/>
    <s v="Remained in community"/>
    <n v="5"/>
    <n v="16"/>
    <n v="2"/>
    <n v="22"/>
  </r>
  <r>
    <n v="11823"/>
    <s v="Engaged Client"/>
    <s v="Eugene"/>
    <d v="2025-06-02T13:50:00"/>
    <d v="2025-06-02T14:09:00"/>
    <d v="2025-06-02T14:28:00"/>
    <d v="2025-06-02T14:30:00"/>
    <d v="2025-06-02T14:57:00"/>
    <s v="Suicidality or suicide attempt"/>
    <m/>
    <m/>
    <m/>
    <m/>
    <s v="Remained in community"/>
    <n v="19"/>
    <n v="19"/>
    <n v="2"/>
    <n v="29"/>
  </r>
  <r>
    <n v="11824"/>
    <s v="Engaged Client"/>
    <s v="Other"/>
    <d v="2025-06-17T11:30:00"/>
    <d v="2025-06-17T12:10:00"/>
    <d v="2025-06-17T12:00:00"/>
    <d v="2025-06-17T12:01:00"/>
    <d v="2025-06-17T12:09:00"/>
    <s v="Needing social/mental health services"/>
    <s v="Needing social/mental health services"/>
    <m/>
    <m/>
    <m/>
    <s v="Remained in community"/>
    <n v="40"/>
    <m/>
    <n v="1"/>
    <n v="9"/>
  </r>
  <r>
    <n v="11825"/>
    <s v="Engaged Client"/>
    <s v="Eugene"/>
    <d v="2025-06-17T06:15:00"/>
    <d v="2025-06-17T06:20:00"/>
    <d v="2025-06-17T06:35:00"/>
    <d v="2025-06-17T06:38:00"/>
    <d v="2025-06-17T07:06:00"/>
    <s v="Suicidality or suicide attempt"/>
    <s v="Needing social/mental health services"/>
    <s v="Needing social/mental health services"/>
    <s v="Harm/risk of harm to self/others/property"/>
    <m/>
    <s v="Remained in community"/>
    <n v="5"/>
    <n v="15"/>
    <n v="3"/>
    <n v="31"/>
  </r>
  <r>
    <n v="11826"/>
    <s v="Engaged Client"/>
    <s v="Eugene"/>
    <d v="2025-06-17T16:28:00"/>
    <d v="2025-06-17T16:31:00"/>
    <d v="2025-06-17T16:39:00"/>
    <d v="2025-06-17T16:40:00"/>
    <d v="2025-06-17T17:21:00"/>
    <s v="Agitation or disruptive behavior"/>
    <m/>
    <m/>
    <m/>
    <m/>
    <s v="Remained in community"/>
    <n v="3"/>
    <n v="8"/>
    <n v="1"/>
    <n v="42"/>
  </r>
  <r>
    <n v="11827"/>
    <s v="Engaged Client"/>
    <s v="Eugene"/>
    <d v="2025-04-29T20:32:00"/>
    <d v="2025-04-29T20:37:00"/>
    <d v="2025-04-29T20:51:00"/>
    <d v="2025-04-29T20:54:00"/>
    <d v="2025-04-29T21:13:00"/>
    <s v="Harm/risk of harm to self/others/property"/>
    <s v="Harm/risk of harm to self/others/property"/>
    <m/>
    <m/>
    <m/>
    <s v="Remained in community"/>
    <n v="5"/>
    <n v="14"/>
    <n v="3"/>
    <n v="22"/>
  </r>
  <r>
    <n v="11828"/>
    <s v="Engaged Client"/>
    <s v="Eugene"/>
    <d v="2025-05-26T14:51:00"/>
    <d v="2025-05-26T15:01:00"/>
    <d v="2025-05-26T15:11:00"/>
    <d v="2025-05-26T15:13:00"/>
    <d v="2025-05-26T15:31:00"/>
    <s v="Disorganized behavior"/>
    <m/>
    <m/>
    <m/>
    <m/>
    <s v="Remained in community"/>
    <n v="10"/>
    <n v="10"/>
    <n v="2"/>
    <n v="20"/>
  </r>
  <r>
    <n v="11829"/>
    <s v="Engaged Client"/>
    <s v="Eugene"/>
    <d v="2025-06-13T10:47:00"/>
    <d v="2025-06-13T11:36:00"/>
    <d v="2025-06-13T11:36:00"/>
    <d v="2025-06-13T11:38:00"/>
    <d v="2025-06-13T12:09:00"/>
    <s v="Suicidality or suicide attempt"/>
    <m/>
    <m/>
    <m/>
    <m/>
    <s v="Remained in community"/>
    <n v="49"/>
    <n v="0"/>
    <n v="2"/>
    <n v="33"/>
  </r>
  <r>
    <n v="11830"/>
    <s v="Engaged Client"/>
    <s v="Eugene"/>
    <d v="2025-05-01T12:30:00"/>
    <d v="2025-05-01T13:25:00"/>
    <d v="2025-05-01T13:43:00"/>
    <d v="2025-05-01T13:43:00"/>
    <d v="2025-05-01T14:21:00"/>
    <s v="Difficulty functioning"/>
    <s v="Agitation or disruptive behavior"/>
    <m/>
    <m/>
    <m/>
    <s v="Remained in community"/>
    <n v="55"/>
    <n v="18"/>
    <n v="0"/>
    <n v="38"/>
  </r>
  <r>
    <n v="11831"/>
    <s v="Engaged Client"/>
    <s v="Eugene"/>
    <d v="2025-06-18T09:04:00"/>
    <d v="2025-06-18T09:04:00"/>
    <d v="2025-06-18T09:38:00"/>
    <d v="2025-06-18T09:40:00"/>
    <d v="2025-06-18T09:51:00"/>
    <s v="Running away"/>
    <s v="Disorganized behavior"/>
    <s v="Difficulty functioning"/>
    <s v="Agitation or disruptive behavior"/>
    <m/>
    <s v="Remained in community"/>
    <n v="0"/>
    <n v="34"/>
    <n v="2"/>
    <n v="13"/>
  </r>
  <r>
    <n v="11832"/>
    <s v="Engaged Client"/>
    <s v="Eugene"/>
    <d v="2025-05-11T14:14:00"/>
    <d v="2025-05-11T14:55:00"/>
    <d v="2025-05-11T15:15:00"/>
    <d v="2025-05-11T15:15:00"/>
    <d v="2025-05-11T15:43:00"/>
    <s v="Adult Social/interpersonal problems"/>
    <s v="Disorganized behavior"/>
    <s v="Agitation or disruptive behavior"/>
    <m/>
    <m/>
    <s v="Remained in community"/>
    <n v="41"/>
    <n v="20"/>
    <n v="0"/>
    <n v="28"/>
  </r>
  <r>
    <n v="11833"/>
    <s v="Engaged Client"/>
    <s v="Eugene"/>
    <d v="2025-05-15T17:54:00"/>
    <d v="2025-05-15T18:05:00"/>
    <d v="2025-05-15T18:26:00"/>
    <d v="2025-05-15T18:30:00"/>
    <d v="2025-05-15T18:39:00"/>
    <s v="Adult Social/interpersonal problems"/>
    <m/>
    <m/>
    <m/>
    <m/>
    <s v="Remained in community"/>
    <n v="11"/>
    <n v="21"/>
    <n v="4"/>
    <n v="13"/>
  </r>
  <r>
    <n v="11834"/>
    <s v="Engaged Client"/>
    <s v="Eugene"/>
    <d v="2025-05-29T21:03:00"/>
    <d v="2025-05-29T21:25:00"/>
    <d v="2025-05-29T21:32:00"/>
    <d v="2025-05-29T21:32:00"/>
    <d v="2025-05-29T22:06:00"/>
    <s v="Agitation or disruptive behavior"/>
    <m/>
    <m/>
    <m/>
    <m/>
    <s v="Remained in community"/>
    <n v="22"/>
    <n v="7"/>
    <n v="0"/>
    <n v="34"/>
  </r>
  <r>
    <n v="11835"/>
    <s v="Engaged Client"/>
    <s v="Eugene"/>
    <d v="2025-05-08T17:33:00"/>
    <d v="2025-05-08T18:10:00"/>
    <d v="2025-05-08T18:10:00"/>
    <d v="2025-05-08T18:10:00"/>
    <d v="2025-05-08T18:20:00"/>
    <s v="Needing social/mental health services"/>
    <s v="Agitation or disruptive behavior"/>
    <m/>
    <m/>
    <m/>
    <s v="Remained in community"/>
    <n v="37"/>
    <n v="0"/>
    <n v="0"/>
    <n v="10"/>
  </r>
  <r>
    <n v="11836"/>
    <s v="Engaged Client"/>
    <s v="Eugene"/>
    <d v="2025-06-03T12:36:00"/>
    <d v="2025-06-03T12:39:00"/>
    <d v="2025-06-03T12:52:00"/>
    <d v="2025-06-03T12:55:00"/>
    <d v="2025-06-03T13:15:00"/>
    <s v="Suicidality or suicide attempt"/>
    <m/>
    <m/>
    <m/>
    <m/>
    <s v="Remained in community"/>
    <n v="3"/>
    <n v="13"/>
    <n v="3"/>
    <n v="23"/>
  </r>
  <r>
    <n v="11837"/>
    <s v="Engaged Client"/>
    <s v="Eugene"/>
    <d v="2025-05-17T14:16:00"/>
    <d v="2025-05-17T14:21:00"/>
    <d v="2025-05-17T14:54:00"/>
    <d v="2025-05-17T14:54:00"/>
    <d v="2025-05-17T15:22:00"/>
    <s v="Disorganized behavior"/>
    <s v="Difficulty functioning"/>
    <s v="Agitation or disruptive behavior"/>
    <m/>
    <m/>
    <s v="Remained in community"/>
    <n v="5"/>
    <n v="33"/>
    <n v="0"/>
    <n v="28"/>
  </r>
  <r>
    <n v="11838"/>
    <s v="Engaged Client"/>
    <s v="Springfield"/>
    <d v="2025-06-23T15:09:00"/>
    <d v="2025-06-23T15:17:00"/>
    <d v="2025-06-23T15:24:00"/>
    <d v="2025-06-23T15:27:00"/>
    <d v="2025-06-23T15:41:00"/>
    <s v="Disorganized behavior"/>
    <s v="Agitation or disruptive behavior"/>
    <m/>
    <m/>
    <m/>
    <s v="Remained in community"/>
    <n v="8"/>
    <n v="7"/>
    <n v="3"/>
    <n v="17"/>
  </r>
  <r>
    <n v="11839"/>
    <s v="Engaged Client"/>
    <s v="Springfield"/>
    <d v="2025-06-27T15:43:00"/>
    <d v="2025-06-27T16:01:00"/>
    <d v="2025-06-27T16:01:00"/>
    <d v="2025-06-27T16:01:00"/>
    <d v="2025-06-27T16:21:00"/>
    <s v="Agitation or disruptive behavior"/>
    <m/>
    <m/>
    <m/>
    <m/>
    <s v="Remained in community"/>
    <n v="18"/>
    <n v="0"/>
    <n v="0"/>
    <n v="20"/>
  </r>
  <r>
    <n v="11840"/>
    <s v="Engaged Client"/>
    <s v="Eugene"/>
    <d v="2025-04-27T18:54:00"/>
    <d v="2025-04-27T19:17:00"/>
    <d v="2025-04-27T19:29:00"/>
    <d v="2025-04-27T19:29:00"/>
    <d v="2025-04-27T20:11:00"/>
    <s v="Suicidality or suicide attempt"/>
    <m/>
    <m/>
    <m/>
    <m/>
    <s v="Remained in community"/>
    <n v="23"/>
    <n v="12"/>
    <n v="0"/>
    <n v="42"/>
  </r>
  <r>
    <n v="11841"/>
    <s v="Engaged Client"/>
    <s v="Other"/>
    <d v="2025-06-25T10:36:00"/>
    <d v="2025-06-25T10:40:00"/>
    <d v="2025-06-25T11:16:00"/>
    <d v="2025-06-25T11:18:00"/>
    <d v="2025-06-25T11:33:00"/>
    <s v="Harm/risk of harm to self/others/property"/>
    <s v="Disorganized behavior"/>
    <m/>
    <m/>
    <m/>
    <s v="Remained in community"/>
    <n v="4"/>
    <n v="36"/>
    <n v="2"/>
    <n v="17"/>
  </r>
  <r>
    <n v="11842"/>
    <s v="Engaged Client"/>
    <s v="Eugene"/>
    <d v="2025-06-17T10:20:00"/>
    <d v="2025-06-17T10:28:00"/>
    <d v="2025-06-17T11:00:00"/>
    <d v="2025-06-17T11:04:00"/>
    <d v="2025-06-17T11:22:00"/>
    <s v="Disorganized behavior"/>
    <m/>
    <m/>
    <m/>
    <m/>
    <s v="Remained in community"/>
    <n v="8"/>
    <n v="32"/>
    <n v="4"/>
    <n v="22"/>
  </r>
  <r>
    <n v="11843"/>
    <s v="Engaged Client"/>
    <s v="Eugene"/>
    <d v="2025-06-22T15:06:00"/>
    <d v="2025-06-22T15:22:00"/>
    <d v="2025-06-22T15:22:00"/>
    <d v="2025-06-22T15:22:00"/>
    <d v="2025-06-22T15:56:00"/>
    <s v="Disorganized behavior"/>
    <m/>
    <m/>
    <m/>
    <m/>
    <s v="Remained in community"/>
    <n v="16"/>
    <n v="0"/>
    <n v="0"/>
    <n v="34"/>
  </r>
  <r>
    <n v="11844"/>
    <s v="Engaged Client"/>
    <s v="Eugene"/>
    <d v="2025-05-28T19:07:00"/>
    <d v="2025-05-28T19:14:00"/>
    <d v="2025-05-28T19:14:00"/>
    <d v="2025-05-28T19:14:00"/>
    <d v="2025-05-28T19:21:00"/>
    <s v="Agitation or disruptive behavior"/>
    <m/>
    <m/>
    <m/>
    <m/>
    <s v="Remained in community"/>
    <n v="7"/>
    <n v="0"/>
    <n v="0"/>
    <n v="7"/>
  </r>
  <r>
    <n v="11845"/>
    <s v="Engaged Client"/>
    <s v="Eugene"/>
    <d v="2025-05-23T14:59:00"/>
    <d v="2025-05-23T15:05:00"/>
    <d v="2025-05-23T15:18:00"/>
    <d v="2025-05-23T15:19:00"/>
    <d v="2025-05-23T15:41:00"/>
    <s v="Needing social/mental health services"/>
    <s v="Difficulty functioning"/>
    <m/>
    <m/>
    <m/>
    <s v="Remained in community"/>
    <n v="6"/>
    <n v="13"/>
    <n v="1"/>
    <n v="23"/>
  </r>
  <r>
    <n v="11846"/>
    <s v="Engaged Client"/>
    <s v="Eugene"/>
    <d v="2025-05-17T14:25:00"/>
    <d v="2025-05-17T15:25:00"/>
    <d v="2025-05-17T15:39:00"/>
    <d v="2025-05-17T15:40:00"/>
    <d v="2025-05-17T16:03:00"/>
    <s v="Disorganized behavior"/>
    <s v="Difficulty functioning"/>
    <s v="Agitation or disruptive behavior"/>
    <m/>
    <m/>
    <s v="Remained in community"/>
    <n v="60"/>
    <n v="14"/>
    <n v="1"/>
    <n v="24"/>
  </r>
  <r>
    <n v="11847"/>
    <s v="Engaged Client"/>
    <s v="Eugene"/>
    <d v="2025-06-10T15:14:00"/>
    <d v="2025-06-10T15:20:00"/>
    <d v="2025-06-10T15:24:00"/>
    <d v="2025-06-10T15:24:00"/>
    <d v="2025-06-10T15:28:00"/>
    <s v="Agitation or disruptive behavior"/>
    <m/>
    <m/>
    <m/>
    <m/>
    <s v="Remained in community"/>
    <n v="6"/>
    <n v="4"/>
    <n v="0"/>
    <n v="4"/>
  </r>
  <r>
    <n v="11848"/>
    <s v="Engaged Client"/>
    <s v="Eugene"/>
    <d v="2025-05-28T08:42:00"/>
    <d v="2025-05-28T08:52:00"/>
    <d v="2025-05-28T08:59:00"/>
    <d v="2025-05-28T08:59:00"/>
    <d v="2025-05-28T09:40:00"/>
    <s v="Agitation or disruptive behavior"/>
    <m/>
    <m/>
    <m/>
    <m/>
    <s v="Remained in community"/>
    <n v="10"/>
    <n v="7"/>
    <n v="0"/>
    <n v="41"/>
  </r>
  <r>
    <n v="11849"/>
    <s v="Engaged Client"/>
    <s v="Eugene"/>
    <d v="2025-05-22T21:09:00"/>
    <d v="2025-05-22T21:12:00"/>
    <d v="2025-05-22T21:25:00"/>
    <d v="2025-05-22T21:27:00"/>
    <d v="2025-05-22T21:37:00"/>
    <s v="Agitation or disruptive behavior"/>
    <m/>
    <m/>
    <m/>
    <m/>
    <s v="Remained in community"/>
    <n v="3"/>
    <n v="13"/>
    <n v="2"/>
    <n v="12"/>
  </r>
  <r>
    <n v="11850"/>
    <s v="Engaged Client"/>
    <s v="Eugene"/>
    <d v="2025-06-08T19:43:00"/>
    <d v="2025-06-08T19:43:00"/>
    <d v="2025-06-08T19:43:00"/>
    <d v="2025-06-08T19:43:00"/>
    <d v="2025-06-08T19:57:00"/>
    <s v="Agitation or disruptive behavior"/>
    <m/>
    <m/>
    <m/>
    <m/>
    <s v="Remained in community"/>
    <n v="0"/>
    <n v="0"/>
    <n v="0"/>
    <n v="14"/>
  </r>
  <r>
    <n v="11851"/>
    <s v="Engaged Client"/>
    <s v="Eugene"/>
    <d v="2025-06-16T16:49:00"/>
    <d v="2025-06-16T16:56:00"/>
    <d v="2025-06-16T16:56:00"/>
    <d v="2025-06-16T17:02:00"/>
    <d v="2025-06-16T17:06:00"/>
    <s v="Agitation or disruptive behavior"/>
    <m/>
    <m/>
    <m/>
    <m/>
    <s v="Remained in community"/>
    <n v="7"/>
    <n v="0"/>
    <n v="6"/>
    <n v="10"/>
  </r>
  <r>
    <n v="11852"/>
    <s v="Engaged Client"/>
    <s v="Other"/>
    <d v="2025-06-25T16:28:00"/>
    <d v="2025-06-25T16:58:00"/>
    <d v="2025-06-25T17:27:00"/>
    <d v="2025-06-25T17:27:00"/>
    <d v="2025-06-25T18:24:00"/>
    <s v="Agitation or disruptive behavior"/>
    <m/>
    <m/>
    <m/>
    <m/>
    <s v="Remained in community"/>
    <n v="30"/>
    <n v="29"/>
    <n v="0"/>
    <n v="57"/>
  </r>
  <r>
    <n v="11853"/>
    <s v="Engaged Client"/>
    <s v="Eugene"/>
    <d v="2025-05-15T15:09:00"/>
    <d v="2025-05-15T15:12:00"/>
    <d v="2025-05-15T15:41:00"/>
    <d v="2025-05-15T16:29:00"/>
    <d v="2025-05-15T16:40:00"/>
    <s v="Harm/risk of harm to self/others/property"/>
    <m/>
    <m/>
    <m/>
    <m/>
    <s v="Remained in community"/>
    <n v="3"/>
    <n v="29"/>
    <m/>
    <n v="59"/>
  </r>
  <r>
    <n v="11854"/>
    <s v="Engaged Client"/>
    <s v="Eugene"/>
    <d v="2025-05-31T14:47:00"/>
    <d v="2025-05-31T14:52:00"/>
    <d v="2025-05-31T15:07:00"/>
    <d v="2025-05-31T15:08:00"/>
    <d v="2025-05-31T15:38:00"/>
    <s v="Needing social/mental health services"/>
    <m/>
    <m/>
    <m/>
    <m/>
    <s v="Remained in community"/>
    <n v="5"/>
    <n v="15"/>
    <n v="1"/>
    <n v="31"/>
  </r>
  <r>
    <n v="11855"/>
    <s v="Engaged Client"/>
    <s v="Eugene"/>
    <d v="2025-05-26T14:19:00"/>
    <d v="2025-05-26T14:22:00"/>
    <d v="2025-05-26T14:57:00"/>
    <d v="2025-05-26T14:58:00"/>
    <d v="2025-05-26T15:23:00"/>
    <s v="Needing social/mental health services"/>
    <m/>
    <m/>
    <m/>
    <m/>
    <s v="Remained in community"/>
    <n v="3"/>
    <n v="35"/>
    <n v="1"/>
    <n v="26"/>
  </r>
  <r>
    <n v="11856"/>
    <s v="Engaged Client"/>
    <s v="Eugene"/>
    <d v="2025-06-19T08:58:00"/>
    <d v="2025-06-19T09:00:00"/>
    <d v="2025-06-19T09:12:00"/>
    <d v="2025-06-19T09:12:00"/>
    <d v="2025-06-19T09:33:00"/>
    <s v="Needing social/mental health services"/>
    <m/>
    <m/>
    <m/>
    <m/>
    <s v="Remained in community"/>
    <n v="2"/>
    <n v="12"/>
    <n v="0"/>
    <n v="21"/>
  </r>
  <r>
    <n v="11857"/>
    <s v="Engaged Client"/>
    <s v="Eugene"/>
    <d v="2025-05-22T18:39:00"/>
    <d v="2025-05-22T19:09:00"/>
    <d v="2025-05-22T19:09:00"/>
    <d v="2025-05-22T19:09:00"/>
    <d v="2025-05-22T19:20:00"/>
    <s v="Needing social/mental health services"/>
    <m/>
    <m/>
    <m/>
    <m/>
    <s v="Remained in community"/>
    <n v="30"/>
    <n v="0"/>
    <n v="0"/>
    <n v="11"/>
  </r>
  <r>
    <n v="11858"/>
    <s v="Engaged Client"/>
    <s v="Eugene"/>
    <d v="2025-05-03T17:26:00"/>
    <d v="2025-05-03T17:42:00"/>
    <d v="2025-05-03T18:27:00"/>
    <d v="2025-05-03T18:33:00"/>
    <d v="2025-05-03T18:49:00"/>
    <s v="Substance use"/>
    <m/>
    <m/>
    <m/>
    <m/>
    <s v="Remained in community"/>
    <n v="16"/>
    <n v="45"/>
    <n v="6"/>
    <n v="22"/>
  </r>
  <r>
    <n v="11859"/>
    <s v="Engaged Client"/>
    <s v="Eugene"/>
    <d v="2025-06-11T20:56:00"/>
    <d v="2025-06-11T21:29:00"/>
    <d v="2025-06-11T21:44:00"/>
    <d v="2025-06-11T21:46:00"/>
    <d v="2025-06-11T22:22:00"/>
    <s v="Suicidality or suicide attempt"/>
    <m/>
    <m/>
    <m/>
    <m/>
    <s v="Remained in community"/>
    <n v="33"/>
    <n v="15"/>
    <n v="2"/>
    <n v="38"/>
  </r>
  <r>
    <n v="11860"/>
    <s v="Engaged Client"/>
    <s v="Eugene"/>
    <d v="2025-05-27T15:07:00"/>
    <d v="2025-05-27T15:17:00"/>
    <d v="2025-05-27T15:41:00"/>
    <d v="2025-05-27T15:42:00"/>
    <d v="2025-05-27T15:52:00"/>
    <s v="Suicidality or suicide attempt"/>
    <m/>
    <m/>
    <m/>
    <m/>
    <s v="Remained in community"/>
    <n v="10"/>
    <n v="24"/>
    <n v="1"/>
    <n v="11"/>
  </r>
  <r>
    <n v="11861"/>
    <s v="Engaged Client"/>
    <s v="Eugene"/>
    <d v="2025-06-02T14:18:00"/>
    <d v="2025-06-02T15:18:00"/>
    <d v="2025-06-02T15:18:00"/>
    <d v="2025-06-02T15:18:00"/>
    <d v="2025-06-02T15:39:00"/>
    <s v="Suicidality or suicide attempt"/>
    <m/>
    <m/>
    <m/>
    <m/>
    <s v="Remained in community"/>
    <n v="60"/>
    <n v="0"/>
    <n v="0"/>
    <n v="21"/>
  </r>
  <r>
    <n v="11862"/>
    <s v="Engaged Client"/>
    <s v="Eugene"/>
    <d v="2025-05-19T18:05:00"/>
    <d v="2025-05-19T18:18:00"/>
    <d v="2025-05-19T18:18:00"/>
    <d v="2025-05-19T18:19:00"/>
    <d v="2025-05-19T18:28:00"/>
    <s v="Agitation or disruptive behavior"/>
    <m/>
    <m/>
    <m/>
    <m/>
    <s v="Remained in community"/>
    <n v="13"/>
    <n v="0"/>
    <n v="1"/>
    <n v="10"/>
  </r>
  <r>
    <n v="11863"/>
    <s v="Engaged Client"/>
    <s v="Eugene"/>
    <d v="2025-06-16T12:53:00"/>
    <d v="2025-06-16T14:16:00"/>
    <d v="2025-06-16T14:26:00"/>
    <d v="2025-06-16T14:28:00"/>
    <d v="2025-06-16T15:15:00"/>
    <s v="Agitation or disruptive behavior"/>
    <m/>
    <m/>
    <m/>
    <m/>
    <s v="Remained in community"/>
    <n v="83"/>
    <n v="10"/>
    <n v="2"/>
    <n v="49"/>
  </r>
  <r>
    <n v="11864"/>
    <s v="Engaged Client"/>
    <s v="Eugene"/>
    <d v="2025-05-15T20:11:00"/>
    <d v="2025-05-15T20:18:00"/>
    <d v="2025-05-15T20:22:00"/>
    <d v="2025-05-15T20:23:00"/>
    <d v="2025-05-15T21:19:00"/>
    <s v="Agitation or disruptive behavior"/>
    <m/>
    <m/>
    <m/>
    <m/>
    <s v="Remained in community"/>
    <n v="7"/>
    <n v="4"/>
    <n v="1"/>
    <n v="57"/>
  </r>
  <r>
    <n v="11865"/>
    <s v="Engaged Client"/>
    <s v="Eugene"/>
    <d v="2025-06-15T16:44:00"/>
    <d v="2025-06-15T17:54:00"/>
    <d v="2025-06-15T18:05:00"/>
    <d v="2025-06-15T18:08:00"/>
    <d v="2025-06-15T18:24:00"/>
    <s v="Disorganized behavior"/>
    <s v="Agitation or disruptive behavior"/>
    <m/>
    <m/>
    <m/>
    <s v="Remained in community"/>
    <n v="70"/>
    <n v="11"/>
    <n v="3"/>
    <n v="19"/>
  </r>
  <r>
    <n v="11866"/>
    <s v="Engaged Client"/>
    <s v="Eugene"/>
    <d v="2025-05-21T20:56:00"/>
    <d v="2025-05-21T21:05:00"/>
    <d v="2025-05-21T22:17:00"/>
    <d v="2025-05-21T22:17:00"/>
    <d v="2025-05-21T22:19:00"/>
    <s v="Harm/risk of harm to self/others/property"/>
    <s v="Agitation or disruptive behavior"/>
    <m/>
    <m/>
    <m/>
    <s v="Remained in community"/>
    <n v="9"/>
    <n v="72"/>
    <n v="0"/>
    <n v="2"/>
  </r>
  <r>
    <n v="11867"/>
    <s v="Engaged Client"/>
    <s v="Eugene"/>
    <d v="2025-05-28T19:33:00"/>
    <d v="2025-05-28T19:35:00"/>
    <d v="2025-05-28T19:45:00"/>
    <d v="2025-05-28T19:50:00"/>
    <d v="2025-05-28T20:32:00"/>
    <s v="Paranoia"/>
    <s v="Agitation or disruptive behavior"/>
    <m/>
    <m/>
    <m/>
    <s v="Remained in community"/>
    <n v="2"/>
    <n v="10"/>
    <n v="5"/>
    <n v="47"/>
  </r>
  <r>
    <n v="11868"/>
    <s v="Engaged Client"/>
    <s v="Other"/>
    <d v="2025-05-14T15:37:00"/>
    <d v="2025-05-14T16:45:00"/>
    <d v="2025-05-14T16:58:00"/>
    <d v="2025-05-14T16:58:00"/>
    <d v="2025-05-14T17:23:00"/>
    <s v="Needing social/mental health services"/>
    <s v="Agitation or disruptive behavior"/>
    <m/>
    <m/>
    <m/>
    <s v="Remained in community"/>
    <n v="68"/>
    <n v="13"/>
    <n v="0"/>
    <n v="25"/>
  </r>
  <r>
    <n v="11869"/>
    <s v="Engaged Client"/>
    <s v="Eugene"/>
    <d v="2025-05-14T11:37:00"/>
    <d v="2025-05-14T11:45:00"/>
    <d v="2025-05-14T11:52:00"/>
    <d v="2025-05-14T11:53:00"/>
    <d v="2025-05-14T13:10:00"/>
    <s v="Suicidality or suicide attempt"/>
    <s v="Agitation or disruptive behavior"/>
    <m/>
    <m/>
    <m/>
    <s v="Remained in community"/>
    <n v="8"/>
    <n v="7"/>
    <n v="1"/>
    <n v="78"/>
  </r>
  <r>
    <n v="11870"/>
    <s v="Engaged Client"/>
    <s v="Eugene"/>
    <d v="2025-05-19T16:27:00"/>
    <d v="2025-05-19T16:34:00"/>
    <d v="2025-05-19T16:34:00"/>
    <d v="2025-05-19T16:34:00"/>
    <d v="2025-05-19T16:47:00"/>
    <s v="Suicidality or suicide attempt"/>
    <s v="Agitation or disruptive behavior"/>
    <m/>
    <m/>
    <m/>
    <s v="Remained in community"/>
    <n v="7"/>
    <n v="0"/>
    <n v="0"/>
    <n v="13"/>
  </r>
  <r>
    <n v="11871"/>
    <s v="Engaged Client"/>
    <s v="Eugene"/>
    <d v="2025-06-02T21:26:00"/>
    <d v="2025-06-02T21:34:00"/>
    <d v="2025-06-02T21:42:00"/>
    <d v="2025-06-02T21:47:00"/>
    <d v="2025-06-02T21:58:00"/>
    <s v="Disorganized behavior"/>
    <s v="Agitation or disruptive behavior"/>
    <m/>
    <m/>
    <m/>
    <s v="Remained in community"/>
    <n v="8"/>
    <n v="8"/>
    <n v="5"/>
    <n v="16"/>
  </r>
  <r>
    <n v="11872"/>
    <s v="Engaged Client"/>
    <s v="Eugene"/>
    <d v="2025-04-27T17:54:00"/>
    <d v="2025-04-27T17:58:00"/>
    <d v="2025-04-27T17:58:00"/>
    <d v="2025-04-27T18:00:00"/>
    <d v="2025-04-27T18:12:00"/>
    <s v="Harm/risk of harm to self/others/property"/>
    <s v="Agitation or disruptive behavior"/>
    <m/>
    <m/>
    <m/>
    <s v="Remained in community"/>
    <n v="4"/>
    <n v="0"/>
    <n v="2"/>
    <n v="14"/>
  </r>
  <r>
    <n v="11873"/>
    <s v="Engaged Client"/>
    <s v="Eugene"/>
    <d v="2025-06-03T16:11:00"/>
    <d v="2025-06-03T16:20:00"/>
    <d v="2025-06-03T16:22:00"/>
    <d v="2025-06-03T16:22:00"/>
    <d v="2025-06-03T16:27:00"/>
    <s v="Harm/risk of harm to self/others/property"/>
    <s v="Agitation or disruptive behavior"/>
    <m/>
    <m/>
    <m/>
    <s v="Remained in community"/>
    <n v="9"/>
    <n v="2"/>
    <n v="0"/>
    <n v="5"/>
  </r>
  <r>
    <n v="11874"/>
    <s v="Engaged Client"/>
    <s v="Eugene"/>
    <d v="2025-05-21T22:20:00"/>
    <d v="2025-05-21T22:35:00"/>
    <d v="2025-05-21T22:45:00"/>
    <d v="2025-05-21T22:47:00"/>
    <d v="2025-05-21T23:13:00"/>
    <s v="Paranoia"/>
    <s v="Agitation or disruptive behavior"/>
    <m/>
    <m/>
    <m/>
    <s v="Remained in community"/>
    <n v="15"/>
    <n v="10"/>
    <n v="2"/>
    <n v="28"/>
  </r>
  <r>
    <n v="11875"/>
    <s v="Engaged Client"/>
    <s v="Eugene"/>
    <d v="2025-06-10T20:32:00"/>
    <d v="2025-06-10T20:39:00"/>
    <d v="2025-06-10T20:57:00"/>
    <d v="2025-06-10T21:00:00"/>
    <d v="2025-06-10T21:21:00"/>
    <s v="Disorganized behavior"/>
    <s v="Agitation or disruptive behavior"/>
    <m/>
    <m/>
    <m/>
    <s v="Remained in community"/>
    <n v="7"/>
    <n v="18"/>
    <n v="3"/>
    <n v="24"/>
  </r>
  <r>
    <n v="11876"/>
    <s v="Engaged Client"/>
    <s v="Eugene"/>
    <d v="2025-06-09T12:22:00"/>
    <d v="2025-06-09T12:26:00"/>
    <d v="2025-06-09T12:52:00"/>
    <d v="2025-06-09T12:52:00"/>
    <d v="2025-06-09T13:02:00"/>
    <s v="Disorganized behavior"/>
    <s v="Concerns about treatment engagement"/>
    <m/>
    <m/>
    <m/>
    <s v="Remained in community"/>
    <n v="4"/>
    <n v="26"/>
    <n v="0"/>
    <n v="10"/>
  </r>
  <r>
    <n v="11877"/>
    <s v="Engaged Client"/>
    <s v="Eugene"/>
    <d v="2025-05-14T11:54:00"/>
    <d v="2025-05-14T12:00:00"/>
    <d v="2025-05-14T12:07:00"/>
    <d v="2025-05-14T12:08:00"/>
    <d v="2025-05-14T12:58:00"/>
    <s v="Disorganized behavior"/>
    <s v="Difficulty functioning"/>
    <m/>
    <m/>
    <m/>
    <s v="Remained in community"/>
    <n v="6"/>
    <n v="7"/>
    <n v="1"/>
    <n v="51"/>
  </r>
  <r>
    <n v="11878"/>
    <s v="Engaged Client"/>
    <s v="Eugene"/>
    <d v="2025-05-07T19:29:00"/>
    <d v="2025-05-07T19:35:00"/>
    <d v="2025-05-07T19:45:00"/>
    <d v="2025-05-07T19:47:00"/>
    <d v="2025-05-07T20:12:00"/>
    <s v="Disorganized behavior"/>
    <s v="Difficulty functioning"/>
    <m/>
    <m/>
    <m/>
    <s v="Remained in community"/>
    <n v="6"/>
    <n v="10"/>
    <n v="2"/>
    <n v="27"/>
  </r>
  <r>
    <n v="11879"/>
    <s v="Engaged Client"/>
    <s v="Other"/>
    <d v="2025-06-18T20:19:00"/>
    <d v="2025-06-18T20:24:00"/>
    <d v="2025-06-18T20:48:00"/>
    <d v="2025-06-18T20:49:00"/>
    <d v="2025-06-18T20:56:00"/>
    <s v="Harm/risk of harm to self/others/property"/>
    <s v="Harm/risk of harm to self/others/property"/>
    <m/>
    <m/>
    <m/>
    <s v="Remained in community"/>
    <n v="5"/>
    <n v="24"/>
    <n v="1"/>
    <n v="8"/>
  </r>
  <r>
    <n v="11880"/>
    <s v="Engaged Client"/>
    <s v="Eugene"/>
    <d v="2025-06-10T11:24:00"/>
    <d v="2025-06-10T12:15:00"/>
    <d v="2025-06-10T12:33:00"/>
    <d v="2025-06-10T12:34:00"/>
    <d v="2025-06-10T13:08:00"/>
    <s v="Suicidality or suicide attempt"/>
    <s v="Harm/risk of harm to self/others/property"/>
    <m/>
    <m/>
    <m/>
    <s v="Remained in community"/>
    <n v="51"/>
    <n v="18"/>
    <n v="1"/>
    <n v="35"/>
  </r>
  <r>
    <n v="11881"/>
    <s v="Engaged Client"/>
    <s v="Other"/>
    <d v="2025-06-26T14:28:00"/>
    <d v="2025-06-26T15:15:00"/>
    <d v="2025-06-26T15:54:00"/>
    <d v="2025-06-26T15:56:00"/>
    <d v="2025-06-26T16:46:00"/>
    <s v="Trauma"/>
    <s v="Adult Social/interpersonal problems"/>
    <m/>
    <m/>
    <m/>
    <s v="Remained in community"/>
    <n v="47"/>
    <n v="39"/>
    <n v="2"/>
    <n v="52"/>
  </r>
  <r>
    <n v="11882"/>
    <s v="Engaged Client"/>
    <s v="Eugene"/>
    <d v="2025-05-29T10:01:00"/>
    <d v="2025-05-29T10:04:00"/>
    <d v="2025-05-29T10:20:00"/>
    <d v="2025-05-29T10:20:00"/>
    <d v="2025-05-29T10:47:00"/>
    <s v="Trauma"/>
    <s v="Suicidality or suicide attempt"/>
    <m/>
    <m/>
    <m/>
    <s v="Remained in community"/>
    <n v="3"/>
    <n v="16"/>
    <n v="0"/>
    <n v="27"/>
  </r>
  <r>
    <n v="11883"/>
    <s v="Engaged Client"/>
    <s v="Eugene"/>
    <d v="2025-06-23T12:28:00"/>
    <d v="2025-06-23T13:00:00"/>
    <d v="2025-06-23T13:08:00"/>
    <d v="2025-06-23T13:09:00"/>
    <d v="2025-06-23T13:12:00"/>
    <s v="Disorganized behavior"/>
    <s v="Difficulty functioning"/>
    <s v="Agitation or disruptive behavior"/>
    <m/>
    <m/>
    <s v="Remained in community"/>
    <n v="32"/>
    <n v="8"/>
    <n v="1"/>
    <n v="4"/>
  </r>
  <r>
    <n v="11884"/>
    <s v="Engaged Client"/>
    <s v="Eugene"/>
    <d v="2025-06-05T22:05:00"/>
    <d v="2025-06-05T22:07:00"/>
    <d v="2025-06-05T22:25:00"/>
    <d v="2025-06-05T22:28:00"/>
    <d v="2025-06-05T23:09:00"/>
    <s v="Harm/risk of harm to self/others/property"/>
    <s v="Disorganized behavior"/>
    <s v="Agitation or disruptive behavior"/>
    <m/>
    <m/>
    <s v="Remained in community"/>
    <n v="2"/>
    <n v="18"/>
    <n v="3"/>
    <n v="44"/>
  </r>
  <r>
    <n v="11885"/>
    <s v="Engaged Client"/>
    <s v="Eugene"/>
    <d v="2025-05-07T17:51:00"/>
    <d v="2025-05-07T17:55:00"/>
    <d v="2025-05-07T18:15:00"/>
    <d v="2025-05-07T18:15:00"/>
    <d v="2025-05-07T18:25:00"/>
    <s v="Harm/risk of harm to self/others/property"/>
    <s v="Disorganized behavior"/>
    <s v="Agitation or disruptive behavior"/>
    <m/>
    <m/>
    <s v="Remained in community"/>
    <n v="4"/>
    <n v="20"/>
    <n v="0"/>
    <n v="10"/>
  </r>
  <r>
    <n v="11886"/>
    <s v="Engaged Client"/>
    <s v="Eugene"/>
    <d v="2025-06-08T20:25:00"/>
    <d v="2025-06-08T20:33:00"/>
    <d v="2025-06-08T20:38:00"/>
    <d v="2025-06-08T20:38:00"/>
    <d v="2025-06-08T21:04:00"/>
    <s v="Trauma"/>
    <s v="Needing social/mental health services"/>
    <s v="Agitation or disruptive behavior"/>
    <m/>
    <m/>
    <s v="Remained in community"/>
    <n v="8"/>
    <n v="5"/>
    <n v="0"/>
    <n v="26"/>
  </r>
  <r>
    <n v="11887"/>
    <s v="Engaged Client"/>
    <s v="Eugene"/>
    <d v="2025-05-09T14:32:00"/>
    <d v="2025-05-09T14:44:00"/>
    <d v="2025-05-09T14:51:00"/>
    <d v="2025-05-09T15:01:00"/>
    <d v="2025-05-09T15:28:00"/>
    <s v="Paranoia"/>
    <m/>
    <m/>
    <m/>
    <m/>
    <s v="Remained in community"/>
    <n v="12"/>
    <n v="7"/>
    <n v="10"/>
    <n v="37"/>
  </r>
  <r>
    <n v="11888"/>
    <s v="Engaged Client"/>
    <s v="Eugene"/>
    <d v="2025-05-03T15:31:00"/>
    <d v="2025-05-03T15:36:00"/>
    <d v="2025-05-03T15:48:00"/>
    <d v="2025-05-03T15:48:00"/>
    <d v="2025-05-03T16:37:00"/>
    <s v="Paranoia"/>
    <s v="Disorganized behavior"/>
    <m/>
    <m/>
    <m/>
    <s v="Remained in community"/>
    <n v="5"/>
    <n v="12"/>
    <n v="0"/>
    <n v="49"/>
  </r>
  <r>
    <n v="11889"/>
    <s v="Engaged Client"/>
    <s v="Eugene"/>
    <d v="2025-05-08T16:16:00"/>
    <d v="2025-05-08T16:38:00"/>
    <d v="2025-05-08T16:44:00"/>
    <d v="2025-05-08T16:44:00"/>
    <d v="2025-05-08T16:55:00"/>
    <s v="Suicidality or suicide attempt"/>
    <m/>
    <m/>
    <m/>
    <m/>
    <s v="Remained in community"/>
    <n v="22"/>
    <n v="6"/>
    <n v="0"/>
    <n v="11"/>
  </r>
  <r>
    <n v="11890"/>
    <s v="Engaged Client"/>
    <s v="Eugene"/>
    <d v="2025-06-24T19:07:00"/>
    <d v="2025-06-24T19:29:00"/>
    <d v="2025-06-24T19:35:00"/>
    <d v="2025-06-24T19:35:00"/>
    <d v="2025-06-24T20:10:00"/>
    <s v="Suicidality or suicide attempt"/>
    <m/>
    <m/>
    <m/>
    <m/>
    <s v="Remained in community"/>
    <n v="22"/>
    <n v="6"/>
    <n v="0"/>
    <n v="35"/>
  </r>
  <r>
    <n v="11891"/>
    <s v="Engaged Client"/>
    <s v="Eugene"/>
    <d v="2025-04-26T16:57:00"/>
    <d v="2025-04-26T17:02:00"/>
    <d v="2025-04-26T17:22:00"/>
    <d v="2025-04-26T17:27:00"/>
    <d v="2025-04-26T18:40:00"/>
    <s v="Suicidality or suicide attempt"/>
    <m/>
    <m/>
    <m/>
    <m/>
    <s v="Remained in community"/>
    <n v="5"/>
    <n v="20"/>
    <n v="5"/>
    <n v="78"/>
  </r>
  <r>
    <n v="11892"/>
    <s v="Engaged Client"/>
    <s v="Eugene"/>
    <d v="2025-06-09T17:03:00"/>
    <d v="2025-06-09T17:13:00"/>
    <d v="2025-06-09T17:34:00"/>
    <d v="2025-06-09T17:34:00"/>
    <d v="2025-06-09T17:46:00"/>
    <s v="Disorganized behavior"/>
    <s v="Difficulty functioning"/>
    <m/>
    <m/>
    <m/>
    <s v="Remained in community"/>
    <n v="10"/>
    <n v="21"/>
    <n v="0"/>
    <n v="12"/>
  </r>
  <r>
    <n v="11893"/>
    <s v="Engaged Client"/>
    <s v="Eugene"/>
    <d v="2025-05-13T20:03:00"/>
    <d v="2025-05-13T20:04:00"/>
    <d v="2025-05-13T20:22:00"/>
    <d v="2025-05-13T20:25:00"/>
    <d v="2025-05-13T20:56:00"/>
    <s v="Needing social/mental health services"/>
    <s v="Disorganized behavior"/>
    <s v="Agitation or disruptive behavior"/>
    <m/>
    <m/>
    <s v="Remained in community"/>
    <n v="1"/>
    <n v="18"/>
    <n v="3"/>
    <n v="34"/>
  </r>
  <r>
    <n v="11894"/>
    <s v="Engaged Client"/>
    <s v="Eugene"/>
    <d v="2025-06-05T06:39:00"/>
    <d v="2025-06-05T06:54:00"/>
    <d v="2025-06-05T06:57:00"/>
    <d v="2025-06-05T06:58:00"/>
    <d v="2025-06-05T07:09:00"/>
    <s v="Needing social/mental health services"/>
    <s v="Disorganized behavior"/>
    <s v="Difficulty functioning"/>
    <m/>
    <m/>
    <s v="Remained in community"/>
    <n v="15"/>
    <n v="3"/>
    <n v="1"/>
    <n v="12"/>
  </r>
  <r>
    <n v="11895"/>
    <s v="Engaged Client"/>
    <s v="Eugene"/>
    <d v="2025-06-25T20:26:00"/>
    <d v="2025-06-25T20:38:00"/>
    <d v="2025-06-25T20:38:00"/>
    <d v="2025-06-25T20:38:00"/>
    <d v="2025-06-25T21:05:00"/>
    <s v="Difficulty functioning"/>
    <s v="Agitation or disruptive behavior"/>
    <m/>
    <m/>
    <m/>
    <s v="Remained in community"/>
    <n v="12"/>
    <n v="0"/>
    <n v="0"/>
    <n v="27"/>
  </r>
  <r>
    <n v="11896"/>
    <s v="Engaged Client"/>
    <s v="Eugene"/>
    <d v="2025-05-27T16:03:00"/>
    <d v="2025-05-27T16:11:00"/>
    <d v="2025-05-27T16:30:00"/>
    <d v="2025-05-27T16:30:00"/>
    <d v="2025-05-27T17:13:00"/>
    <s v="Agitation or disruptive behavior"/>
    <m/>
    <m/>
    <m/>
    <m/>
    <s v="Remained in community"/>
    <n v="8"/>
    <n v="19"/>
    <n v="0"/>
    <n v="43"/>
  </r>
  <r>
    <n v="11897"/>
    <s v="Engaged Client"/>
    <s v="Eugene"/>
    <d v="2025-06-01T14:09:00"/>
    <d v="2025-06-01T14:19:00"/>
    <d v="2025-06-01T14:38:00"/>
    <d v="2025-06-01T14:40:00"/>
    <d v="2025-06-01T15:15:00"/>
    <s v="Disorganized behavior"/>
    <m/>
    <m/>
    <m/>
    <m/>
    <s v="Remained in community"/>
    <n v="10"/>
    <n v="19"/>
    <n v="2"/>
    <n v="37"/>
  </r>
  <r>
    <n v="11898"/>
    <s v="Engaged Client"/>
    <s v="Eugene"/>
    <d v="2025-06-26T13:14:00"/>
    <d v="2025-06-26T13:17:00"/>
    <d v="2025-06-26T13:29:00"/>
    <d v="2025-06-26T13:30:00"/>
    <d v="2025-06-26T13:46:00"/>
    <s v="Suicidality or suicide attempt"/>
    <m/>
    <m/>
    <m/>
    <m/>
    <s v="Remained in community"/>
    <n v="3"/>
    <n v="12"/>
    <n v="1"/>
    <n v="17"/>
  </r>
  <r>
    <n v="11899"/>
    <s v="Engaged Client"/>
    <s v="Springfield"/>
    <d v="2025-06-13T13:47:00"/>
    <d v="2025-06-13T13:57:00"/>
    <d v="2025-06-13T14:12:00"/>
    <d v="2025-06-13T14:13:00"/>
    <d v="2025-06-13T15:19:00"/>
    <s v="Suicidality or suicide attempt"/>
    <m/>
    <m/>
    <m/>
    <m/>
    <s v="Remained in community"/>
    <n v="10"/>
    <n v="15"/>
    <n v="1"/>
    <n v="67"/>
  </r>
  <r>
    <n v="11900"/>
    <s v="Engaged Client"/>
    <s v="Eugene"/>
    <d v="2025-06-17T19:35:00"/>
    <d v="2025-06-17T19:45:00"/>
    <d v="2025-06-17T19:56:00"/>
    <d v="2025-06-17T19:56:00"/>
    <d v="2025-06-17T20:37:00"/>
    <s v="Suicidality or suicide attempt"/>
    <m/>
    <m/>
    <m/>
    <m/>
    <s v="Remained in community"/>
    <n v="10"/>
    <n v="11"/>
    <n v="0"/>
    <n v="41"/>
  </r>
  <r>
    <n v="11901"/>
    <s v="Engaged Client"/>
    <s v="Eugene"/>
    <d v="2025-06-11T21:49:00"/>
    <d v="2025-06-11T22:22:00"/>
    <d v="2025-06-11T22:32:00"/>
    <d v="2025-06-11T22:32:00"/>
    <d v="2025-06-11T22:55:00"/>
    <s v="Disorganized behavior"/>
    <s v="Difficulty functioning"/>
    <m/>
    <m/>
    <m/>
    <s v="Remained in community"/>
    <n v="33"/>
    <n v="10"/>
    <n v="0"/>
    <n v="23"/>
  </r>
  <r>
    <n v="11902"/>
    <s v="Engaged Client"/>
    <s v="Eugene"/>
    <d v="2025-05-30T13:38:00"/>
    <d v="2025-05-30T19:49:00"/>
    <d v="2025-05-30T20:18:00"/>
    <d v="2025-05-30T20:20:00"/>
    <d v="2025-05-30T20:40:00"/>
    <s v="Paranoia"/>
    <s v="Disorganized behavior"/>
    <m/>
    <m/>
    <m/>
    <s v="Remained in community"/>
    <m/>
    <n v="29"/>
    <n v="2"/>
    <n v="22"/>
  </r>
  <r>
    <n v="11903"/>
    <s v="Engaged Client"/>
    <s v="Eugene"/>
    <d v="2025-06-19T22:09:00"/>
    <d v="2025-06-19T22:15:00"/>
    <d v="2025-06-19T22:25:00"/>
    <d v="2025-06-19T22:25:00"/>
    <d v="2025-06-19T22:44:00"/>
    <s v="Suicidality or suicide attempt"/>
    <m/>
    <m/>
    <m/>
    <m/>
    <s v="Remained in community"/>
    <n v="6"/>
    <n v="10"/>
    <n v="0"/>
    <n v="19"/>
  </r>
  <r>
    <n v="11904"/>
    <s v="Engaged Client"/>
    <s v="Other"/>
    <d v="2025-06-17T17:58:00"/>
    <d v="2025-06-17T18:04:00"/>
    <d v="2025-06-17T18:34:00"/>
    <d v="2025-06-17T18:36:00"/>
    <d v="2025-06-17T18:53:00"/>
    <s v="Substance use"/>
    <s v="Paranoia"/>
    <s v="Disorganized behavior"/>
    <m/>
    <m/>
    <s v="Remained in community"/>
    <n v="6"/>
    <n v="30"/>
    <n v="2"/>
    <n v="19"/>
  </r>
  <r>
    <n v="11905"/>
    <s v="Engaged Client"/>
    <s v="Eugene"/>
    <d v="2025-06-20T16:35:00"/>
    <d v="2025-06-20T16:46:00"/>
    <d v="2025-06-20T17:12:00"/>
    <d v="2025-06-20T17:13:00"/>
    <d v="2025-06-20T19:12:00"/>
    <s v="Needing social/mental health services"/>
    <s v="Paranoia"/>
    <s v="Difficulty functioning"/>
    <m/>
    <m/>
    <s v="Remained in community"/>
    <n v="11"/>
    <n v="26"/>
    <n v="1"/>
    <n v="120"/>
  </r>
  <r>
    <n v="11906"/>
    <s v="Engaged Client"/>
    <s v="Eugene"/>
    <d v="2025-05-29T16:56:00"/>
    <d v="2025-05-29T18:42:00"/>
    <d v="2025-05-29T18:47:00"/>
    <d v="2025-05-29T18:50:00"/>
    <d v="2025-05-29T19:25:00"/>
    <s v="Harm/risk of harm to self/others/property"/>
    <s v="Disorganized behavior"/>
    <s v="Difficulty functioning"/>
    <s v="Adult Social/interpersonal problems"/>
    <m/>
    <s v="Remained in community"/>
    <n v="106"/>
    <n v="5"/>
    <n v="3"/>
    <n v="38"/>
  </r>
  <r>
    <n v="11907"/>
    <s v="Engaged Client"/>
    <s v="Eugene"/>
    <d v="2025-06-03T19:53:00"/>
    <d v="2025-06-03T19:59:00"/>
    <d v="2025-06-03T20:05:00"/>
    <d v="2025-06-03T20:05:00"/>
    <d v="2025-06-03T20:40:00"/>
    <s v="Needing social/mental health services"/>
    <s v="Disorganized behavior"/>
    <s v="Difficulty functioning"/>
    <s v="Agitation or disruptive behavior"/>
    <m/>
    <s v="Remained in community"/>
    <n v="6"/>
    <n v="6"/>
    <n v="0"/>
    <n v="35"/>
  </r>
  <r>
    <n v="11908"/>
    <s v="Engaged Client"/>
    <s v="Eugene"/>
    <d v="2025-06-04T21:08:00"/>
    <d v="2025-06-04T21:11:00"/>
    <d v="2025-06-04T21:22:00"/>
    <d v="2025-06-04T21:27:00"/>
    <d v="2025-06-04T21:57:00"/>
    <s v="Harm/risk of harm to self/others/property"/>
    <s v="Harm/risk of harm to self/others/property"/>
    <s v="Disorganized behavior"/>
    <s v="Agitation or disruptive behavior"/>
    <m/>
    <s v="Remained in community"/>
    <n v="3"/>
    <n v="11"/>
    <n v="5"/>
    <n v="35"/>
  </r>
  <r>
    <n v="11909"/>
    <s v="Engaged Client"/>
    <s v="Other"/>
    <d v="2025-06-27T13:35:00"/>
    <d v="2025-06-27T13:47:00"/>
    <d v="2025-06-27T14:33:00"/>
    <d v="2025-06-27T14:35:00"/>
    <d v="2025-06-27T14:55:00"/>
    <s v="Agitation or disruptive behavior"/>
    <m/>
    <m/>
    <m/>
    <m/>
    <s v="Remained in community"/>
    <n v="12"/>
    <n v="46"/>
    <n v="2"/>
    <n v="22"/>
  </r>
  <r>
    <n v="11910"/>
    <s v="Engaged Client"/>
    <s v="Eugene"/>
    <d v="2025-06-22T16:57:00"/>
    <d v="2025-06-22T17:05:00"/>
    <d v="2025-06-22T17:05:00"/>
    <d v="2025-06-22T17:05:00"/>
    <d v="2025-06-22T17:20:00"/>
    <s v="Agitation or disruptive behavior"/>
    <m/>
    <m/>
    <m/>
    <m/>
    <s v="Remained in community"/>
    <n v="8"/>
    <n v="0"/>
    <n v="0"/>
    <n v="15"/>
  </r>
  <r>
    <n v="11911"/>
    <s v="Engaged Client"/>
    <s v="Eugene"/>
    <d v="2025-06-06T20:24:00"/>
    <d v="2025-06-06T20:32:00"/>
    <d v="2025-06-06T20:32:00"/>
    <d v="2025-06-06T20:32:00"/>
    <d v="2025-06-06T20:43:00"/>
    <s v="Harm/risk of harm to self/others/property"/>
    <m/>
    <m/>
    <m/>
    <m/>
    <s v="Remained in community"/>
    <n v="8"/>
    <n v="0"/>
    <n v="0"/>
    <n v="11"/>
  </r>
  <r>
    <n v="11912"/>
    <s v="Engaged Client"/>
    <s v="Eugene"/>
    <d v="2025-05-21T17:10:00"/>
    <d v="2025-05-21T18:24:00"/>
    <d v="2025-05-21T18:34:00"/>
    <d v="2025-05-21T18:34:00"/>
    <d v="2025-05-21T18:44:00"/>
    <s v="Agitation or disruptive behavior"/>
    <m/>
    <m/>
    <m/>
    <m/>
    <s v="Remained in community"/>
    <n v="74"/>
    <n v="10"/>
    <n v="0"/>
    <n v="10"/>
  </r>
  <r>
    <n v="11913"/>
    <s v="Engaged Client"/>
    <s v="Eugene"/>
    <d v="2025-05-14T21:05:00"/>
    <d v="2025-05-14T21:26:00"/>
    <d v="2025-05-14T21:26:00"/>
    <d v="2025-05-14T21:26:00"/>
    <d v="2025-05-14T21:40:00"/>
    <s v="Agitation or disruptive behavior"/>
    <m/>
    <m/>
    <m/>
    <m/>
    <s v="Remained in community"/>
    <n v="21"/>
    <n v="0"/>
    <n v="0"/>
    <n v="14"/>
  </r>
  <r>
    <n v="11914"/>
    <s v="Engaged Client"/>
    <s v="Eugene"/>
    <d v="2025-05-25T19:58:00"/>
    <d v="2025-05-25T19:58:00"/>
    <d v="2025-05-25T20:03:00"/>
    <d v="2025-05-25T20:19:00"/>
    <d v="2025-05-25T20:21:00"/>
    <s v="Needing social/mental health services"/>
    <m/>
    <m/>
    <m/>
    <m/>
    <s v="Remained in community"/>
    <n v="0"/>
    <n v="5"/>
    <n v="16"/>
    <n v="18"/>
  </r>
  <r>
    <n v="11915"/>
    <s v="Engaged Client"/>
    <s v="Eugene"/>
    <d v="2025-05-31T14:29:00"/>
    <d v="2025-05-31T14:29:00"/>
    <d v="2025-05-31T14:42:00"/>
    <d v="2025-05-31T14:42:00"/>
    <d v="2025-05-31T14:50:00"/>
    <s v="Needing social/mental health services"/>
    <m/>
    <m/>
    <m/>
    <m/>
    <s v="Remained in community"/>
    <n v="0"/>
    <n v="13"/>
    <n v="0"/>
    <n v="8"/>
  </r>
  <r>
    <n v="11916"/>
    <s v="Engaged Client"/>
    <s v="Eugene"/>
    <d v="2025-04-26T20:29:00"/>
    <d v="2025-04-26T20:29:00"/>
    <d v="2025-04-26T20:40:00"/>
    <d v="2025-04-26T20:40:00"/>
    <d v="2025-04-26T21:09:00"/>
    <s v="Agitation or disruptive behavior"/>
    <m/>
    <m/>
    <m/>
    <m/>
    <s v="Remained in community"/>
    <n v="0"/>
    <n v="11"/>
    <n v="0"/>
    <n v="29"/>
  </r>
  <r>
    <n v="11917"/>
    <s v="Engaged Client"/>
    <s v="Eugene"/>
    <d v="2025-03-15T19:53:00"/>
    <d v="2025-03-15T20:36:00"/>
    <d v="2025-03-15T20:45:00"/>
    <d v="2025-03-15T20:50:00"/>
    <d v="2025-03-15T21:17:00"/>
    <s v="Agitation or disruptive behavior"/>
    <m/>
    <m/>
    <m/>
    <m/>
    <s v="Remained in community"/>
    <n v="43"/>
    <n v="9"/>
    <n v="5"/>
    <n v="32"/>
  </r>
  <r>
    <n v="11918"/>
    <s v="Engaged Client"/>
    <s v="Eugene"/>
    <d v="2025-04-28T18:17:00"/>
    <d v="2025-04-28T18:40:00"/>
    <d v="2025-04-28T18:40:00"/>
    <d v="2025-04-28T18:40:00"/>
    <d v="2025-04-28T19:12:00"/>
    <s v="Difficulty functioning"/>
    <m/>
    <m/>
    <m/>
    <m/>
    <s v="Remained in community"/>
    <n v="23"/>
    <n v="0"/>
    <n v="0"/>
    <n v="32"/>
  </r>
  <r>
    <n v="11919"/>
    <s v="Engaged Client"/>
    <s v="Eugene"/>
    <d v="2025-04-29T11:11:00"/>
    <d v="2025-04-29T11:11:00"/>
    <d v="2025-04-29T11:25:00"/>
    <d v="2025-04-29T11:26:00"/>
    <d v="2025-04-29T12:05:00"/>
    <s v="Needing social/mental health services"/>
    <m/>
    <m/>
    <m/>
    <m/>
    <s v="Remained in community"/>
    <n v="0"/>
    <n v="14"/>
    <n v="1"/>
    <n v="40"/>
  </r>
  <r>
    <n v="11920"/>
    <s v="Engaged Client"/>
    <s v="Eugene"/>
    <d v="2025-04-26T14:25:00"/>
    <d v="2025-04-26T14:59:00"/>
    <d v="2025-04-26T15:15:00"/>
    <d v="2025-04-26T00:00:00"/>
    <d v="2025-04-26T15:33:00"/>
    <s v="Needing social/mental health services"/>
    <m/>
    <m/>
    <m/>
    <m/>
    <s v="Remained in community"/>
    <n v="34"/>
    <n v="16"/>
    <m/>
    <n v="18"/>
  </r>
  <r>
    <n v="11921"/>
    <s v="Engaged Client"/>
    <s v="Eugene"/>
    <d v="2025-05-12T10:43:00"/>
    <d v="2025-05-12T10:47:00"/>
    <d v="2025-05-12T11:05:00"/>
    <d v="2025-05-12T11:11:00"/>
    <d v="2025-05-12T11:44:00"/>
    <s v="Needing social/mental health services"/>
    <s v="Difficulty functioning"/>
    <m/>
    <m/>
    <m/>
    <s v="Remained in community"/>
    <n v="4"/>
    <n v="18"/>
    <n v="6"/>
    <n v="39"/>
  </r>
  <r>
    <n v="11922"/>
    <s v="Engaged Client"/>
    <s v="Eugene"/>
    <d v="2025-05-08T19:20:00"/>
    <d v="2025-05-08T19:38:00"/>
    <d v="2025-05-08T19:48:00"/>
    <d v="2025-05-08T19:58:00"/>
    <d v="2025-05-08T20:20:00"/>
    <s v="Running away"/>
    <s v="Harm/risk of harm to self/others/property"/>
    <m/>
    <m/>
    <m/>
    <s v="Remained in community"/>
    <n v="18"/>
    <n v="10"/>
    <n v="10"/>
    <n v="32"/>
  </r>
  <r>
    <n v="11923"/>
    <s v="Engaged Client"/>
    <s v="Other"/>
    <d v="2025-06-26T06:00:00"/>
    <d v="2025-06-26T06:29:00"/>
    <d v="2025-06-26T07:14:00"/>
    <d v="2025-06-26T07:14:00"/>
    <d v="2025-06-26T07:31:00"/>
    <s v="Paranoia"/>
    <s v="Disorganized behavior"/>
    <s v="Difficulty functioning"/>
    <m/>
    <m/>
    <s v="Remained in community"/>
    <n v="29"/>
    <n v="45"/>
    <n v="0"/>
    <n v="17"/>
  </r>
  <r>
    <n v="11924"/>
    <s v="Engaged Client"/>
    <s v="Springfield"/>
    <d v="2025-06-07T16:33:00"/>
    <d v="2025-06-07T16:46:00"/>
    <d v="2025-06-07T17:00:00"/>
    <d v="2025-06-07T17:02:00"/>
    <d v="2025-06-07T17:23:00"/>
    <s v="Needing social/mental health services"/>
    <s v="Agitation or disruptive behavior"/>
    <m/>
    <m/>
    <m/>
    <s v="Remained in community"/>
    <n v="13"/>
    <n v="14"/>
    <n v="2"/>
    <n v="23"/>
  </r>
  <r>
    <n v="11925"/>
    <s v="Engaged Client"/>
    <s v="Eugene"/>
    <d v="2025-06-07T20:31:00"/>
    <d v="2025-06-07T20:35:00"/>
    <d v="2025-06-07T20:48:00"/>
    <d v="2025-06-07T20:50:00"/>
    <d v="2025-06-07T21:12:00"/>
    <s v="Needing social/mental health services"/>
    <m/>
    <m/>
    <m/>
    <m/>
    <s v="Remained in community"/>
    <n v="4"/>
    <n v="13"/>
    <n v="2"/>
    <n v="24"/>
  </r>
  <r>
    <n v="11926"/>
    <s v="Engaged Client"/>
    <s v="Eugene"/>
    <d v="2025-05-14T08:07:00"/>
    <d v="2025-05-14T08:25:00"/>
    <d v="2025-05-14T08:55:00"/>
    <d v="2025-05-14T08:56:00"/>
    <d v="2025-05-14T10:02:00"/>
    <s v="Adult Social/interpersonal problems"/>
    <s v="Agitation or disruptive behavior"/>
    <m/>
    <m/>
    <m/>
    <s v="Remained in community"/>
    <n v="18"/>
    <n v="30"/>
    <n v="1"/>
    <n v="67"/>
  </r>
  <r>
    <n v="11927"/>
    <s v="Engaged Client"/>
    <s v="Eugene"/>
    <d v="2025-05-26T08:51:00"/>
    <d v="2025-05-26T08:55:00"/>
    <d v="2025-05-26T09:20:00"/>
    <d v="2025-05-26T09:21:00"/>
    <d v="2025-05-26T10:25:00"/>
    <s v="Suicidality or suicide attempt"/>
    <s v="Agitation or disruptive behavior"/>
    <m/>
    <m/>
    <m/>
    <s v="Remained in community"/>
    <n v="4"/>
    <n v="25"/>
    <n v="1"/>
    <n v="65"/>
  </r>
  <r>
    <n v="11928"/>
    <s v="Engaged Client"/>
    <s v="Eugene"/>
    <d v="2025-06-03T08:22:00"/>
    <d v="2025-06-03T08:24:00"/>
    <d v="2025-06-03T08:55:00"/>
    <d v="2025-06-03T08:56:00"/>
    <d v="2025-06-03T09:21:00"/>
    <s v="Needing social/mental health services"/>
    <s v="Adult Social/interpersonal problems"/>
    <m/>
    <m/>
    <m/>
    <s v="Remained in community"/>
    <n v="2"/>
    <n v="31"/>
    <n v="1"/>
    <n v="26"/>
  </r>
  <r>
    <n v="11929"/>
    <s v="Engaged Client"/>
    <s v="Eugene"/>
    <d v="2025-04-29T11:20:00"/>
    <d v="2025-04-29T11:44:00"/>
    <d v="2025-04-29T12:10:00"/>
    <d v="2025-04-29T12:11:00"/>
    <d v="2025-04-29T13:28:00"/>
    <s v="Harm/risk of harm to self/others/property"/>
    <s v="Disorganized behavior"/>
    <s v="Agitation or disruptive behavior"/>
    <m/>
    <m/>
    <s v="Remained in community"/>
    <n v="24"/>
    <n v="26"/>
    <n v="1"/>
    <n v="78"/>
  </r>
  <r>
    <n v="11930"/>
    <s v="Engaged Client"/>
    <s v="Eugene"/>
    <d v="2025-05-17T17:37:00"/>
    <d v="2025-05-17T18:06:00"/>
    <d v="2025-05-17T18:06:00"/>
    <d v="2025-05-17T18:08:00"/>
    <d v="2025-05-17T18:29:00"/>
    <s v="Agitation or disruptive behavior"/>
    <m/>
    <m/>
    <m/>
    <m/>
    <s v="Remained in community"/>
    <n v="29"/>
    <n v="0"/>
    <n v="2"/>
    <n v="23"/>
  </r>
  <r>
    <n v="11931"/>
    <s v="Engaged Client"/>
    <s v="Eugene"/>
    <d v="2025-06-28T16:48:00"/>
    <d v="2025-06-28T17:29:00"/>
    <d v="2025-06-28T18:08:00"/>
    <d v="2025-06-28T00:00:00"/>
    <d v="2025-06-28T18:49:00"/>
    <s v="Agitation or disruptive behavior"/>
    <m/>
    <m/>
    <m/>
    <m/>
    <s v="Remained in community"/>
    <n v="41"/>
    <n v="39"/>
    <m/>
    <n v="41"/>
  </r>
  <r>
    <n v="11932"/>
    <s v="Engaged Client"/>
    <s v="Eugene"/>
    <d v="2025-06-15T15:46:00"/>
    <d v="2025-06-15T16:16:00"/>
    <d v="2025-06-15T16:54:00"/>
    <d v="2025-06-15T16:58:00"/>
    <d v="2025-06-15T17:31:00"/>
    <s v="Suicidality or suicide attempt"/>
    <s v="Disorganized behavior"/>
    <m/>
    <m/>
    <m/>
    <s v="Remained in community"/>
    <n v="30"/>
    <n v="38"/>
    <n v="4"/>
    <n v="37"/>
  </r>
  <r>
    <n v="11933"/>
    <s v="Engaged Client"/>
    <s v="Eugene"/>
    <d v="2025-05-25T16:16:00"/>
    <d v="2025-05-25T16:22:00"/>
    <d v="2025-05-25T16:27:00"/>
    <d v="2025-05-25T16:29:00"/>
    <d v="2025-05-25T16:45:00"/>
    <s v="Needing social/mental health services"/>
    <s v="Disorganized behavior"/>
    <m/>
    <m/>
    <m/>
    <s v="Remained in community"/>
    <n v="6"/>
    <n v="5"/>
    <n v="2"/>
    <n v="18"/>
  </r>
  <r>
    <n v="11934"/>
    <s v="Engaged Client"/>
    <s v="Eugene"/>
    <d v="2025-05-10T19:14:00"/>
    <d v="2025-05-10T19:25:00"/>
    <d v="2025-05-10T20:13:00"/>
    <d v="2025-05-10T00:00:00"/>
    <d v="2025-05-10T20:15:00"/>
    <s v="Substance use"/>
    <s v="Needing social/mental health services"/>
    <s v="Agitation or disruptive behavior"/>
    <m/>
    <m/>
    <s v="Remained in community"/>
    <n v="11"/>
    <n v="48"/>
    <m/>
    <n v="2"/>
  </r>
  <r>
    <n v="11935"/>
    <s v="Engaged Client"/>
    <s v="Eugene"/>
    <d v="2025-05-13T20:22:00"/>
    <d v="2025-05-13T20:34:00"/>
    <d v="2025-05-13T20:50:00"/>
    <d v="2025-05-13T20:52:00"/>
    <d v="2025-05-13T21:20:00"/>
    <s v="Needing social/mental health services"/>
    <m/>
    <m/>
    <m/>
    <m/>
    <s v="Remained in community"/>
    <n v="12"/>
    <n v="16"/>
    <n v="2"/>
    <n v="30"/>
  </r>
  <r>
    <n v="11936"/>
    <s v="Engaged Client"/>
    <s v="Eugene"/>
    <d v="2025-06-03T12:03:00"/>
    <d v="2025-06-03T12:08:00"/>
    <d v="2025-06-03T12:22:00"/>
    <d v="2025-06-03T12:22:00"/>
    <d v="2025-06-03T12:33:00"/>
    <s v="Suicidality or suicide attempt"/>
    <m/>
    <m/>
    <m/>
    <m/>
    <s v="Remained in community"/>
    <n v="5"/>
    <n v="14"/>
    <n v="0"/>
    <n v="11"/>
  </r>
  <r>
    <n v="11937"/>
    <s v="Engaged Client"/>
    <s v="Other"/>
    <d v="2025-05-11T18:06:00"/>
    <d v="2025-05-11T18:39:00"/>
    <d v="2025-05-11T19:12:00"/>
    <d v="2025-05-11T19:31:00"/>
    <d v="2025-05-11T19:53:00"/>
    <s v="Suicidality or suicide attempt"/>
    <m/>
    <m/>
    <m/>
    <m/>
    <s v="Remained in community"/>
    <n v="33"/>
    <n v="33"/>
    <n v="19"/>
    <n v="41"/>
  </r>
  <r>
    <n v="11938"/>
    <s v="Engaged Client"/>
    <s v="Eugene"/>
    <d v="2025-06-12T15:18:00"/>
    <d v="2025-06-12T16:30:00"/>
    <d v="2025-06-12T16:57:00"/>
    <d v="2025-06-12T16:59:00"/>
    <d v="2025-06-12T17:18:00"/>
    <s v="Disorganized behavior"/>
    <m/>
    <m/>
    <m/>
    <m/>
    <s v="Remained in community"/>
    <n v="72"/>
    <n v="27"/>
    <n v="2"/>
    <n v="21"/>
  </r>
  <r>
    <n v="11939"/>
    <s v="Engaged Client"/>
    <s v="Eugene"/>
    <d v="2025-04-29T14:19:00"/>
    <d v="2025-04-29T14:40:00"/>
    <d v="2025-04-29T14:59:00"/>
    <d v="2025-04-29T15:02:00"/>
    <d v="2025-04-29T15:33:00"/>
    <s v="Harm/risk of harm to self/others/property"/>
    <s v="Agitation or disruptive behavior"/>
    <m/>
    <m/>
    <m/>
    <s v="Remained in community"/>
    <n v="21"/>
    <n v="19"/>
    <n v="3"/>
    <n v="34"/>
  </r>
  <r>
    <n v="11940"/>
    <s v="Engaged Client"/>
    <s v="Other"/>
    <d v="2025-05-01T14:15:00"/>
    <d v="2025-05-01T14:15:00"/>
    <d v="2025-05-01T15:51:00"/>
    <d v="2025-05-01T15:51:00"/>
    <d v="2025-05-01T15:59:00"/>
    <s v="Disorganized behavior"/>
    <s v="Difficulty functioning"/>
    <m/>
    <m/>
    <m/>
    <s v="Remained in community"/>
    <n v="0"/>
    <n v="96"/>
    <n v="0"/>
    <n v="8"/>
  </r>
  <r>
    <n v="11941"/>
    <s v="Engaged Client"/>
    <s v="Other"/>
    <d v="2025-05-12T19:07:00"/>
    <d v="2025-05-12T19:43:00"/>
    <d v="2025-05-12T20:34:00"/>
    <d v="2025-05-12T20:36:00"/>
    <d v="2025-05-12T20:50:00"/>
    <s v="Needing social/mental health services"/>
    <s v="Needing social/mental health services"/>
    <m/>
    <m/>
    <m/>
    <s v="Remained in community"/>
    <n v="36"/>
    <n v="51"/>
    <n v="2"/>
    <n v="16"/>
  </r>
  <r>
    <n v="11942"/>
    <s v="Engaged Client"/>
    <s v="Eugene"/>
    <d v="2025-05-30T18:34:00"/>
    <d v="2025-05-30T18:44:00"/>
    <d v="2025-05-30T18:55:00"/>
    <d v="2025-05-30T18:56:00"/>
    <d v="2025-05-30T19:21:00"/>
    <s v="Disorganized behavior"/>
    <s v="Difficulty functioning"/>
    <s v="Agitation or disruptive behavior"/>
    <m/>
    <m/>
    <s v="Remained in community"/>
    <n v="10"/>
    <n v="11"/>
    <n v="1"/>
    <n v="26"/>
  </r>
  <r>
    <n v="11943"/>
    <s v="Engaged Client"/>
    <s v="Eugene"/>
    <d v="2025-06-09T13:50:00"/>
    <d v="2025-06-09T14:26:00"/>
    <d v="2025-06-09T14:42:00"/>
    <d v="2025-06-09T14:44:00"/>
    <d v="2025-06-09T15:01:00"/>
    <s v="Needing social/mental health services"/>
    <s v="Difficulty functioning"/>
    <s v="Agitation or disruptive behavior"/>
    <m/>
    <m/>
    <s v="Remained in community"/>
    <n v="36"/>
    <n v="16"/>
    <n v="2"/>
    <n v="19"/>
  </r>
  <r>
    <n v="11944"/>
    <s v="Engaged Client"/>
    <s v="Springfield"/>
    <d v="2025-06-05T13:13:00"/>
    <d v="2025-06-05T13:48:00"/>
    <d v="2025-06-05T13:58:00"/>
    <d v="2025-06-05T13:59:00"/>
    <d v="2025-06-05T14:21:00"/>
    <s v="Needing social/mental health services"/>
    <s v="Disorganized behavior"/>
    <s v="Concerns about treatment engagement"/>
    <m/>
    <m/>
    <s v="Remained in community"/>
    <n v="35"/>
    <n v="10"/>
    <n v="1"/>
    <n v="23"/>
  </r>
  <r>
    <n v="11945"/>
    <s v="Engaged Client"/>
    <s v="Eugene"/>
    <d v="2025-05-10T15:01:00"/>
    <d v="2025-05-10T15:07:00"/>
    <d v="2025-05-10T15:23:00"/>
    <d v="2025-05-10T15:24:00"/>
    <d v="2025-05-10T15:54:00"/>
    <s v="Suicidality or suicide attempt"/>
    <m/>
    <m/>
    <m/>
    <m/>
    <s v="Remained in community"/>
    <n v="6"/>
    <n v="16"/>
    <n v="1"/>
    <n v="31"/>
  </r>
  <r>
    <n v="11946"/>
    <s v="Engaged Client"/>
    <s v="Other"/>
    <d v="2025-05-15T08:17:00"/>
    <d v="2025-05-15T08:45:00"/>
    <d v="2025-05-15T09:41:00"/>
    <d v="2025-05-15T09:45:00"/>
    <d v="2025-05-15T10:08:00"/>
    <s v="Needing social/mental health services"/>
    <s v="Disorganized behavior"/>
    <m/>
    <m/>
    <m/>
    <s v="Remained in community"/>
    <n v="28"/>
    <n v="56"/>
    <n v="4"/>
    <n v="27"/>
  </r>
  <r>
    <n v="11947"/>
    <s v="Engaged Client"/>
    <s v="Eugene"/>
    <d v="2025-05-25T17:02:00"/>
    <d v="2025-05-25T17:28:00"/>
    <d v="2025-05-25T17:34:00"/>
    <d v="2025-05-25T17:37:00"/>
    <d v="2025-05-25T18:34:00"/>
    <s v="Needing social/mental health services"/>
    <s v="Difficulty functioning"/>
    <m/>
    <m/>
    <m/>
    <s v="Remained in community"/>
    <n v="26"/>
    <n v="6"/>
    <n v="3"/>
    <n v="60"/>
  </r>
  <r>
    <n v="11948"/>
    <s v="Engaged Client"/>
    <s v="Other"/>
    <d v="2025-05-05T16:09:00"/>
    <d v="2025-05-05T17:10:00"/>
    <d v="2025-05-05T17:44:00"/>
    <d v="2025-05-05T17:45:00"/>
    <d v="2025-05-05T20:16:00"/>
    <s v="Needing social/mental health services"/>
    <s v="Needing social/mental health services"/>
    <m/>
    <m/>
    <m/>
    <s v="Remained in community"/>
    <n v="61"/>
    <n v="34"/>
    <n v="1"/>
    <n v="152"/>
  </r>
  <r>
    <n v="11949"/>
    <s v="Engaged Client"/>
    <s v="Eugene"/>
    <d v="2025-06-06T09:15:00"/>
    <d v="2025-06-06T09:18:00"/>
    <d v="2025-06-06T09:34:00"/>
    <d v="2025-06-06T09:36:00"/>
    <d v="2025-06-06T10:40:00"/>
    <s v="Needing social/mental health services"/>
    <s v="Concerns about treatment engagement"/>
    <s v="Agitation or disruptive behavior"/>
    <m/>
    <m/>
    <s v="Remained in community"/>
    <n v="3"/>
    <n v="16"/>
    <n v="2"/>
    <n v="66"/>
  </r>
  <r>
    <n v="11950"/>
    <s v="Engaged Client"/>
    <s v="Springfield"/>
    <d v="2025-04-30T07:11:00"/>
    <d v="2025-04-30T07:15:00"/>
    <d v="2025-04-30T07:40:00"/>
    <d v="2025-04-30T07:42:00"/>
    <d v="2025-04-30T08:52:00"/>
    <s v="Needing social/mental health services"/>
    <s v="Difficulty functioning"/>
    <m/>
    <m/>
    <m/>
    <s v="Remained in community"/>
    <n v="4"/>
    <n v="25"/>
    <n v="2"/>
    <n v="72"/>
  </r>
  <r>
    <n v="11951"/>
    <s v="Engaged Client"/>
    <s v="Eugene"/>
    <d v="2025-04-27T19:26:00"/>
    <d v="2025-04-27T19:37:00"/>
    <d v="2025-04-27T19:56:00"/>
    <d v="2025-04-27T20:00:00"/>
    <d v="2025-04-27T21:00:00"/>
    <s v="Needing social/mental health services"/>
    <s v="Needing social/mental health services"/>
    <s v="Difficulty functioning"/>
    <m/>
    <m/>
    <s v="Remained in community"/>
    <n v="11"/>
    <n v="19"/>
    <n v="4"/>
    <n v="64"/>
  </r>
  <r>
    <n v="11952"/>
    <s v="Engaged Client"/>
    <s v="Eugene"/>
    <d v="2025-05-27T14:17:00"/>
    <d v="2025-05-27T14:32:00"/>
    <d v="2025-05-27T14:52:00"/>
    <d v="2025-05-27T14:53:00"/>
    <d v="2025-05-27T15:13:00"/>
    <s v="Disorganized behavior"/>
    <s v="Difficulty functioning"/>
    <s v="Agitation or disruptive behavior"/>
    <m/>
    <m/>
    <s v="Remained in community"/>
    <n v="15"/>
    <n v="20"/>
    <n v="1"/>
    <n v="21"/>
  </r>
  <r>
    <n v="11953"/>
    <s v="Engaged Client"/>
    <s v="Eugene"/>
    <d v="2025-05-24T16:31:00"/>
    <d v="2025-05-24T17:06:00"/>
    <d v="2025-05-24T17:26:00"/>
    <d v="2025-05-24T17:27:00"/>
    <d v="2025-05-24T17:37:00"/>
    <s v="Adult Social/interpersonal problems"/>
    <s v="Disorganized behavior"/>
    <s v="Difficulty functioning"/>
    <s v="Agitation or disruptive behavior"/>
    <m/>
    <s v="Remained in community"/>
    <n v="35"/>
    <n v="20"/>
    <n v="1"/>
    <n v="11"/>
  </r>
  <r>
    <n v="11954"/>
    <s v="Engaged Client"/>
    <s v="Eugene"/>
    <d v="2025-06-16T14:19:00"/>
    <d v="2025-06-16T14:26:00"/>
    <d v="2025-06-16T14:36:00"/>
    <d v="2025-06-16T14:40:00"/>
    <d v="2025-06-16T15:29:00"/>
    <s v="Suicidality or suicide attempt"/>
    <s v="Needing social/mental health services"/>
    <s v="Adult Social/interpersonal problems"/>
    <s v="Difficulty functioning"/>
    <m/>
    <s v="Remained in community"/>
    <n v="7"/>
    <n v="10"/>
    <n v="4"/>
    <n v="53"/>
  </r>
  <r>
    <n v="11955"/>
    <s v="Engaged Client"/>
    <s v="Other"/>
    <d v="2025-04-24T17:14:00"/>
    <d v="2025-04-24T17:32:00"/>
    <d v="2025-04-24T18:24:00"/>
    <d v="2025-04-24T18:26:00"/>
    <d v="2025-04-24T19:17:00"/>
    <s v="Trauma"/>
    <s v="Needing social/mental health services"/>
    <s v="Paranoia"/>
    <s v="Disorganized behavior"/>
    <m/>
    <s v="Remained in community"/>
    <n v="18"/>
    <n v="52"/>
    <n v="2"/>
    <n v="53"/>
  </r>
  <r>
    <n v="11956"/>
    <s v="Engaged Client"/>
    <s v="Eugene"/>
    <d v="2025-06-11T14:58:00"/>
    <d v="2025-06-11T15:12:00"/>
    <d v="2025-06-11T15:40:00"/>
    <d v="2025-06-11T15:40:00"/>
    <d v="2025-06-11T15:55:00"/>
    <s v="Agitation or disruptive behavior"/>
    <m/>
    <m/>
    <m/>
    <m/>
    <s v="Remained in community"/>
    <n v="14"/>
    <n v="28"/>
    <n v="0"/>
    <n v="15"/>
  </r>
  <r>
    <n v="11957"/>
    <s v="Engaged Client"/>
    <s v="Other"/>
    <d v="2025-06-23T19:25:00"/>
    <d v="2025-06-23T19:38:00"/>
    <d v="2025-06-23T19:57:00"/>
    <d v="2025-06-23T19:57:00"/>
    <d v="2025-06-23T21:20:00"/>
    <s v="Disorganized behavior"/>
    <s v="Agitation or disruptive behavior"/>
    <m/>
    <m/>
    <m/>
    <s v="Remained in community"/>
    <n v="13"/>
    <n v="19"/>
    <n v="0"/>
    <n v="83"/>
  </r>
  <r>
    <n v="11963"/>
    <s v="Engaged Client"/>
    <s v="Eugene"/>
    <d v="2025-05-16T10:25:00"/>
    <d v="2025-05-16T10:35:00"/>
    <d v="2025-05-16T10:35:00"/>
    <d v="2025-05-16T10:35:00"/>
    <d v="2025-05-16T10:47:00"/>
    <s v="Substance use"/>
    <s v="Disorganized behavior"/>
    <s v="Difficulty functioning"/>
    <s v="Agitation or disruptive behavior"/>
    <m/>
    <s v="Remained in community"/>
    <n v="10"/>
    <n v="0"/>
    <n v="0"/>
    <n v="12"/>
  </r>
  <r>
    <n v="11964"/>
    <s v="Engaged Client"/>
    <s v="Eugene"/>
    <d v="2025-05-29T16:17:00"/>
    <d v="2025-05-29T19:47:00"/>
    <d v="2025-05-29T19:58:00"/>
    <d v="2025-05-29T19:58:00"/>
    <d v="2025-05-29T20:21:00"/>
    <s v="Disorganized behavior"/>
    <s v="Agitation or disruptive behavior"/>
    <m/>
    <m/>
    <m/>
    <s v="Remained in community"/>
    <m/>
    <n v="11"/>
    <n v="0"/>
    <n v="23"/>
  </r>
  <r>
    <n v="11965"/>
    <s v="Engaged Client"/>
    <s v="Eugene"/>
    <d v="2025-05-16T16:13:00"/>
    <d v="2025-05-16T17:01:00"/>
    <d v="2025-05-16T17:14:00"/>
    <d v="2025-05-16T17:18:00"/>
    <d v="2025-05-16T17:40:00"/>
    <s v="Disorganized behavior"/>
    <s v="Difficulty functioning"/>
    <m/>
    <m/>
    <m/>
    <s v="Remained in community"/>
    <n v="48"/>
    <n v="13"/>
    <n v="4"/>
    <n v="26"/>
  </r>
  <r>
    <n v="11966"/>
    <s v="Engaged Client"/>
    <s v="Eugene"/>
    <d v="2025-05-20T22:01:00"/>
    <d v="2025-05-20T22:04:00"/>
    <d v="2025-05-20T22:22:00"/>
    <d v="2025-05-20T22:22:00"/>
    <d v="2025-05-20T22:35:00"/>
    <s v="Substance use"/>
    <s v="Disorganized behavior"/>
    <m/>
    <m/>
    <m/>
    <s v="Remained in community"/>
    <n v="3"/>
    <n v="18"/>
    <n v="0"/>
    <n v="13"/>
  </r>
  <r>
    <n v="11967"/>
    <s v="Engaged Client"/>
    <s v="Eugene"/>
    <d v="2025-05-10T17:04:00"/>
    <d v="2025-05-10T17:08:00"/>
    <d v="2025-05-10T17:31:00"/>
    <d v="2025-05-10T17:31:00"/>
    <d v="2025-05-10T18:36:00"/>
    <s v="Needing social/mental health services"/>
    <s v="Paranoia"/>
    <s v="Difficulty functioning"/>
    <m/>
    <m/>
    <s v="Remained in community"/>
    <n v="4"/>
    <n v="23"/>
    <n v="0"/>
    <n v="65"/>
  </r>
  <r>
    <n v="11968"/>
    <s v="Engaged Client"/>
    <s v="Eugene"/>
    <m/>
    <m/>
    <m/>
    <m/>
    <m/>
    <s v="Disorganized behavior"/>
    <s v="Difficulty functioning"/>
    <s v="Agitation or disruptive behavior"/>
    <m/>
    <m/>
    <s v="Remained in community"/>
    <m/>
    <m/>
    <m/>
    <m/>
  </r>
  <r>
    <n v="11969"/>
    <s v="Engaged Client"/>
    <s v="Eugene"/>
    <d v="2025-05-06T14:56:00"/>
    <d v="2025-05-06T14:58:00"/>
    <d v="2025-05-06T15:27:00"/>
    <d v="2025-05-06T15:28:00"/>
    <d v="2025-05-06T16:01:00"/>
    <s v="Agitation or disruptive behavior"/>
    <m/>
    <m/>
    <m/>
    <m/>
    <s v="Remained in community"/>
    <n v="2"/>
    <n v="29"/>
    <n v="1"/>
    <n v="34"/>
  </r>
  <r>
    <n v="11970"/>
    <s v="Engaged Client"/>
    <s v="Eugene"/>
    <d v="2025-05-28T16:08:00"/>
    <d v="2025-05-28T17:44:00"/>
    <d v="2025-05-28T18:00:00"/>
    <d v="2025-05-28T18:01:00"/>
    <d v="2025-05-28T18:19:00"/>
    <s v="Agitation or disruptive behavior"/>
    <m/>
    <m/>
    <m/>
    <m/>
    <s v="Remained in community"/>
    <n v="96"/>
    <n v="16"/>
    <n v="1"/>
    <n v="19"/>
  </r>
  <r>
    <n v="11971"/>
    <s v="Engaged Client"/>
    <s v="Eugene"/>
    <d v="2025-06-21T16:03:00"/>
    <d v="2025-06-21T17:55:00"/>
    <d v="2025-06-21T18:13:00"/>
    <d v="2025-06-21T18:17:00"/>
    <d v="2025-06-21T18:42:00"/>
    <s v="Needing social/mental health services"/>
    <m/>
    <m/>
    <m/>
    <m/>
    <s v="Remained in community"/>
    <n v="112"/>
    <n v="18"/>
    <n v="4"/>
    <n v="29"/>
  </r>
  <r>
    <n v="11972"/>
    <s v="Engaged Client"/>
    <s v="Eugene"/>
    <d v="2025-06-25T15:39:00"/>
    <d v="2025-06-25T16:17:00"/>
    <d v="2025-06-25T16:25:00"/>
    <d v="2025-06-25T16:28:00"/>
    <d v="2025-06-25T16:45:00"/>
    <s v="Paranoia"/>
    <s v="Disorganized behavior"/>
    <s v="Difficulty functioning"/>
    <m/>
    <m/>
    <s v="Remained in community"/>
    <n v="38"/>
    <n v="8"/>
    <n v="3"/>
    <n v="20"/>
  </r>
  <r>
    <n v="11973"/>
    <s v="Engaged Client"/>
    <s v="Eugene"/>
    <d v="2025-05-25T12:41:00"/>
    <d v="2025-05-25T14:10:00"/>
    <d v="2025-05-25T14:32:00"/>
    <d v="2025-05-25T14:35:00"/>
    <d v="2025-05-25T15:00:00"/>
    <s v="Suicidality or suicide attempt"/>
    <s v="Needing social/mental health services"/>
    <s v="Needing social/mental health services"/>
    <s v="Harm/risk of harm to self/others/property"/>
    <m/>
    <s v="Remained in community"/>
    <n v="89"/>
    <n v="22"/>
    <n v="3"/>
    <n v="28"/>
  </r>
  <r>
    <n v="11974"/>
    <s v="Engaged Client"/>
    <s v="Unknown"/>
    <d v="2025-06-17T18:40:00"/>
    <d v="2025-06-17T19:18:00"/>
    <d v="2025-06-17T19:18:00"/>
    <d v="2025-06-17T19:20:00"/>
    <d v="2025-06-17T19:31:00"/>
    <s v="Disorganized behavior"/>
    <m/>
    <m/>
    <m/>
    <m/>
    <s v="Remained in community"/>
    <n v="38"/>
    <n v="0"/>
    <n v="2"/>
    <n v="13"/>
  </r>
  <r>
    <n v="11975"/>
    <s v="Engaged Client"/>
    <s v="Eugene"/>
    <d v="2025-05-07T16:37:00"/>
    <d v="2025-05-07T16:47:00"/>
    <d v="2025-05-07T16:47:00"/>
    <d v="2025-05-07T16:49:00"/>
    <d v="2025-05-07T17:21:00"/>
    <s v="Disorganized behavior"/>
    <s v="Agitation or disruptive behavior"/>
    <m/>
    <m/>
    <m/>
    <s v="Remained in community"/>
    <n v="10"/>
    <n v="0"/>
    <n v="2"/>
    <n v="34"/>
  </r>
  <r>
    <n v="11976"/>
    <s v="Engaged Client"/>
    <s v="Eugene"/>
    <d v="2025-06-30T08:30:00"/>
    <d v="2025-06-30T08:35:00"/>
    <d v="2025-06-30T08:59:00"/>
    <d v="2025-06-30T08:59:00"/>
    <d v="2025-06-30T09:36:00"/>
    <s v="Disorganized behavior"/>
    <s v="Difficulty functioning"/>
    <s v="Agitation or disruptive behavior"/>
    <m/>
    <m/>
    <s v="Remained in community"/>
    <n v="5"/>
    <n v="24"/>
    <n v="0"/>
    <n v="37"/>
  </r>
  <r>
    <n v="11977"/>
    <s v="Engaged Client"/>
    <s v="Eugene"/>
    <d v="2025-05-06T15:54:00"/>
    <d v="2025-05-06T16:04:00"/>
    <d v="2025-05-06T16:27:00"/>
    <d v="2025-05-06T16:28:00"/>
    <d v="2025-05-06T16:58:00"/>
    <s v="Needing social/mental health services"/>
    <s v="Disorganized behavior"/>
    <s v="Agitation or disruptive behavior"/>
    <m/>
    <m/>
    <s v="Remained in community"/>
    <n v="10"/>
    <n v="23"/>
    <n v="1"/>
    <n v="31"/>
  </r>
  <r>
    <n v="11978"/>
    <s v="Engaged Client"/>
    <s v="Eugene"/>
    <d v="2025-05-24T13:37:00"/>
    <d v="2025-05-24T14:27:00"/>
    <d v="2025-05-24T14:35:00"/>
    <d v="2025-05-24T14:35:00"/>
    <d v="2025-05-24T14:49:00"/>
    <s v="Disorganized behavior"/>
    <s v="Difficulty functioning"/>
    <m/>
    <m/>
    <m/>
    <s v="Remained in community"/>
    <n v="50"/>
    <n v="8"/>
    <n v="0"/>
    <n v="14"/>
  </r>
  <r>
    <n v="11979"/>
    <s v="Engaged Client"/>
    <s v="Eugene"/>
    <d v="2025-05-24T15:50:00"/>
    <d v="2025-05-24T16:43:00"/>
    <d v="2025-05-24T16:50:00"/>
    <d v="2025-05-24T16:52:00"/>
    <d v="2025-05-24T17:05:00"/>
    <s v="Adult Social/interpersonal problems"/>
    <s v="Disorganized behavior"/>
    <m/>
    <m/>
    <m/>
    <s v="Remained in community"/>
    <n v="53"/>
    <n v="7"/>
    <n v="2"/>
    <n v="15"/>
  </r>
  <r>
    <n v="11980"/>
    <s v="Engaged Client"/>
    <s v="Eugene"/>
    <d v="2025-06-03T18:42:00"/>
    <d v="2025-06-03T18:52:00"/>
    <d v="2025-06-03T19:03:00"/>
    <d v="2025-06-03T19:03:00"/>
    <d v="2025-06-03T19:35:00"/>
    <s v="Paranoia"/>
    <s v="Difficulty functioning"/>
    <m/>
    <m/>
    <m/>
    <s v="Remained in community"/>
    <n v="10"/>
    <n v="11"/>
    <n v="0"/>
    <n v="32"/>
  </r>
  <r>
    <n v="11981"/>
    <s v="Engaged Client"/>
    <s v="Eugene"/>
    <d v="2025-04-28T08:48:00"/>
    <d v="2025-04-28T18:51:00"/>
    <d v="2025-04-28T09:21:00"/>
    <d v="2025-04-28T09:24:00"/>
    <d v="2025-04-28T09:27:00"/>
    <m/>
    <m/>
    <m/>
    <m/>
    <m/>
    <s v="Remained in community"/>
    <m/>
    <m/>
    <n v="3"/>
    <n v="6"/>
  </r>
  <r>
    <n v="11982"/>
    <s v="Engaged Client"/>
    <s v="Eugene"/>
    <d v="2025-06-09T16:44:00"/>
    <d v="2025-06-09T17:05:00"/>
    <d v="2025-06-09T17:05:00"/>
    <d v="2025-06-09T17:05:00"/>
    <d v="2025-06-09T17:05:00"/>
    <s v="Harm/risk of harm to self/others/property"/>
    <s v="Disorganized behavior"/>
    <m/>
    <m/>
    <m/>
    <s v="Remained in community"/>
    <n v="21"/>
    <n v="0"/>
    <n v="0"/>
    <n v="0"/>
  </r>
  <r>
    <n v="11983"/>
    <s v="Engaged Client"/>
    <s v="Eugene"/>
    <d v="2025-06-26T16:00:00"/>
    <d v="2025-06-26T17:08:00"/>
    <d v="2025-06-26T17:27:00"/>
    <d v="2025-06-26T17:27:00"/>
    <d v="2025-06-26T17:35:00"/>
    <s v="Paranoia"/>
    <s v="Agitation or disruptive behavior"/>
    <m/>
    <m/>
    <m/>
    <s v="Remained in community"/>
    <n v="68"/>
    <n v="19"/>
    <n v="0"/>
    <n v="8"/>
  </r>
  <r>
    <n v="11984"/>
    <s v="Engaged Client"/>
    <s v="Eugene"/>
    <d v="2025-05-06T10:18:00"/>
    <d v="2025-05-06T10:20:00"/>
    <d v="2025-05-06T10:36:00"/>
    <d v="2025-05-06T10:38:00"/>
    <d v="2025-05-06T11:00:00"/>
    <s v="Disorganized behavior"/>
    <s v="Difficulty functioning"/>
    <s v="Agitation or disruptive behavior"/>
    <m/>
    <m/>
    <s v="Remained in community"/>
    <n v="2"/>
    <n v="16"/>
    <n v="2"/>
    <n v="24"/>
  </r>
  <r>
    <n v="11985"/>
    <s v="Engaged Client"/>
    <s v="Eugene"/>
    <d v="2025-06-30T15:19:00"/>
    <d v="2025-06-30T15:24:00"/>
    <d v="2025-06-30T15:53:00"/>
    <d v="2025-06-30T15:54:00"/>
    <d v="2025-06-30T16:56:00"/>
    <s v="Agitation or disruptive behavior"/>
    <m/>
    <m/>
    <m/>
    <m/>
    <s v="Remained in community"/>
    <n v="5"/>
    <n v="29"/>
    <n v="1"/>
    <n v="63"/>
  </r>
  <r>
    <n v="11986"/>
    <s v="Engaged Client"/>
    <s v="Eugene"/>
    <d v="2025-06-18T08:17:00"/>
    <d v="2025-06-18T08:27:00"/>
    <d v="2025-06-18T08:47:00"/>
    <d v="2025-06-18T08:48:00"/>
    <d v="2025-06-18T09:16:00"/>
    <s v="Agitation or disruptive behavior"/>
    <m/>
    <m/>
    <m/>
    <m/>
    <s v="Remained in community"/>
    <n v="10"/>
    <n v="20"/>
    <n v="1"/>
    <n v="29"/>
  </r>
  <r>
    <n v="11987"/>
    <s v="Engaged Client"/>
    <s v="Eugene"/>
    <d v="2025-05-26T18:04:00"/>
    <d v="2025-05-26T18:14:00"/>
    <d v="2025-05-26T18:14:00"/>
    <d v="2025-05-26T18:14:00"/>
    <d v="2025-05-26T18:55:00"/>
    <s v="Agitation or disruptive behavior"/>
    <m/>
    <m/>
    <m/>
    <m/>
    <s v="Remained in community"/>
    <n v="10"/>
    <n v="0"/>
    <n v="0"/>
    <n v="41"/>
  </r>
  <r>
    <n v="11988"/>
    <s v="Engaged Client"/>
    <s v="Eugene"/>
    <d v="2025-06-26T09:30:00"/>
    <d v="2025-06-26T09:47:00"/>
    <d v="2025-06-26T10:11:00"/>
    <d v="2025-06-26T10:11:00"/>
    <d v="2025-06-26T10:15:00"/>
    <s v="Agitation or disruptive behavior"/>
    <m/>
    <m/>
    <m/>
    <m/>
    <s v="Remained in community"/>
    <n v="17"/>
    <n v="24"/>
    <n v="0"/>
    <n v="4"/>
  </r>
  <r>
    <n v="11989"/>
    <s v="Engaged Client"/>
    <s v="Eugene"/>
    <d v="2025-04-28T14:40:00"/>
    <d v="2025-04-28T14:55:00"/>
    <d v="2025-04-28T15:21:00"/>
    <d v="2025-04-28T15:25:00"/>
    <d v="2025-04-28T16:05:00"/>
    <s v="Trauma"/>
    <m/>
    <m/>
    <m/>
    <m/>
    <s v="Remained in community"/>
    <n v="15"/>
    <n v="26"/>
    <n v="4"/>
    <n v="44"/>
  </r>
  <r>
    <n v="11990"/>
    <s v="Engaged Client"/>
    <s v="Eugene"/>
    <d v="2025-06-26T16:00:00"/>
    <d v="2025-06-26T17:08:00"/>
    <d v="2025-06-26T17:27:00"/>
    <d v="2025-06-26T17:28:00"/>
    <d v="2025-06-26T17:35:00"/>
    <s v="Agitation or disruptive behavior"/>
    <m/>
    <m/>
    <m/>
    <m/>
    <s v="Remained in community"/>
    <n v="68"/>
    <n v="19"/>
    <n v="1"/>
    <n v="8"/>
  </r>
  <r>
    <n v="11991"/>
    <s v="Engaged Client"/>
    <s v="Eugene"/>
    <d v="2025-06-26T20:06:00"/>
    <d v="2025-06-26T20:18:00"/>
    <d v="2025-06-26T20:34:00"/>
    <d v="2025-06-26T20:41:00"/>
    <d v="2025-06-26T21:51:00"/>
    <s v="Agitation or disruptive behavior"/>
    <m/>
    <m/>
    <m/>
    <m/>
    <s v="Remained in community"/>
    <n v="12"/>
    <n v="16"/>
    <n v="7"/>
    <n v="77"/>
  </r>
  <r>
    <n v="11992"/>
    <s v="Engaged Client"/>
    <s v="Eugene"/>
    <d v="2025-05-31T20:03:00"/>
    <d v="2025-05-31T20:14:00"/>
    <d v="2025-05-31T20:24:00"/>
    <d v="2025-05-31T20:26:00"/>
    <d v="2025-05-31T21:40:00"/>
    <s v="Substance use"/>
    <m/>
    <m/>
    <m/>
    <m/>
    <s v="Remained in community"/>
    <n v="11"/>
    <n v="10"/>
    <n v="2"/>
    <n v="76"/>
  </r>
  <r>
    <n v="11993"/>
    <s v="Engaged Client"/>
    <s v="Eugene"/>
    <d v="2025-06-01T14:41:00"/>
    <d v="2025-06-01T15:02:00"/>
    <d v="2025-06-01T15:21:00"/>
    <d v="2025-06-01T15:31:00"/>
    <d v="2025-06-01T15:47:00"/>
    <m/>
    <m/>
    <m/>
    <m/>
    <m/>
    <s v="Remained in community"/>
    <n v="21"/>
    <n v="19"/>
    <n v="10"/>
    <n v="26"/>
  </r>
  <r>
    <n v="11994"/>
    <s v="Engaged Client"/>
    <s v="Eugene"/>
    <d v="2025-05-28T19:45:00"/>
    <d v="2025-05-28T20:37:00"/>
    <d v="2025-05-28T20:42:00"/>
    <d v="2025-05-28T20:42:00"/>
    <d v="2025-05-28T20:50:00"/>
    <s v="Agitation or disruptive behavior"/>
    <m/>
    <m/>
    <m/>
    <m/>
    <s v="Remained in community"/>
    <n v="52"/>
    <n v="5"/>
    <n v="0"/>
    <n v="8"/>
  </r>
  <r>
    <n v="11995"/>
    <s v="Engaged Client"/>
    <s v="Eugene"/>
    <d v="2025-04-24T17:49:00"/>
    <d v="2025-04-24T17:49:00"/>
    <d v="2025-04-24T17:49:00"/>
    <d v="2025-04-24T17:49:00"/>
    <d v="2025-04-24T18:20:00"/>
    <s v="Agitation or disruptive behavior"/>
    <m/>
    <m/>
    <m/>
    <m/>
    <s v="Remained in community"/>
    <n v="0"/>
    <n v="0"/>
    <n v="0"/>
    <n v="31"/>
  </r>
  <r>
    <n v="11996"/>
    <s v="Engaged Client"/>
    <s v="Eugene"/>
    <d v="2025-05-18T16:43:00"/>
    <d v="2025-05-18T16:43:00"/>
    <d v="2025-05-18T16:43:00"/>
    <d v="2025-05-18T16:43:00"/>
    <d v="2025-05-18T16:53:00"/>
    <s v="Needing social/mental health services"/>
    <m/>
    <m/>
    <m/>
    <m/>
    <s v="Remained in community"/>
    <n v="0"/>
    <n v="0"/>
    <n v="0"/>
    <n v="10"/>
  </r>
  <r>
    <n v="11997"/>
    <s v="Engaged Client"/>
    <s v="Springfield"/>
    <d v="2025-05-26T20:57:00"/>
    <d v="2025-05-26T21:01:00"/>
    <d v="2025-05-26T21:26:00"/>
    <d v="2025-05-26T21:26:00"/>
    <d v="2025-05-26T21:51:00"/>
    <s v="Needing social/mental health services"/>
    <m/>
    <m/>
    <m/>
    <m/>
    <s v="Remained in community"/>
    <n v="4"/>
    <n v="25"/>
    <n v="0"/>
    <n v="25"/>
  </r>
  <r>
    <n v="11998"/>
    <s v="Engaged Client"/>
    <s v="Eugene"/>
    <d v="2025-06-03T12:39:00"/>
    <d v="2025-06-03T13:27:00"/>
    <d v="2025-06-03T13:27:00"/>
    <d v="2025-06-03T13:30:00"/>
    <d v="2025-06-03T13:56:00"/>
    <s v="Suicidality or suicide attempt"/>
    <m/>
    <m/>
    <m/>
    <m/>
    <s v="Remained in community"/>
    <n v="48"/>
    <n v="0"/>
    <n v="3"/>
    <n v="29"/>
  </r>
  <r>
    <n v="11999"/>
    <s v="Engaged Client"/>
    <s v="Eugene"/>
    <d v="2025-04-28T20:17:00"/>
    <d v="2025-04-28T20:23:00"/>
    <d v="2025-04-28T20:37:00"/>
    <d v="2025-04-28T20:37:00"/>
    <d v="2025-04-28T20:46:00"/>
    <s v="Disorganized behavior"/>
    <s v="Agitation or disruptive behavior"/>
    <m/>
    <m/>
    <m/>
    <s v="Remained in community"/>
    <n v="6"/>
    <n v="14"/>
    <n v="0"/>
    <n v="9"/>
  </r>
  <r>
    <n v="12000"/>
    <s v="Engaged Client"/>
    <s v="Springfield"/>
    <d v="2025-06-25T20:00:00"/>
    <d v="2025-06-25T21:19:00"/>
    <d v="2025-06-25T21:27:00"/>
    <d v="2025-06-25T20:16:00"/>
    <d v="2025-06-25T21:46:00"/>
    <s v="Disorganized behavior"/>
    <s v="Agitation or disruptive behavior"/>
    <m/>
    <m/>
    <m/>
    <s v="Remained in community"/>
    <n v="79"/>
    <n v="8"/>
    <m/>
    <n v="19"/>
  </r>
  <r>
    <n v="12001"/>
    <s v="Engaged Client"/>
    <s v="Eugene"/>
    <d v="2025-05-07T18:05:00"/>
    <d v="2025-05-07T18:25:00"/>
    <d v="2025-05-07T18:49:00"/>
    <d v="2025-05-07T18:55:00"/>
    <d v="2025-05-07T19:26:00"/>
    <s v="Disorganized behavior"/>
    <s v="Agitation or disruptive behavior"/>
    <m/>
    <m/>
    <m/>
    <s v="Remained in community"/>
    <n v="20"/>
    <n v="24"/>
    <n v="6"/>
    <n v="37"/>
  </r>
  <r>
    <n v="12002"/>
    <s v="Engaged Client"/>
    <s v="Eugene"/>
    <d v="2025-05-14T08:07:00"/>
    <d v="2025-05-14T08:25:00"/>
    <d v="2025-05-14T08:55:00"/>
    <d v="2025-05-14T08:56:00"/>
    <d v="2025-05-14T10:02:00"/>
    <s v="Paranoia"/>
    <s v="Disorganized behavior"/>
    <m/>
    <m/>
    <m/>
    <s v="Remained in community"/>
    <n v="18"/>
    <n v="30"/>
    <n v="1"/>
    <n v="67"/>
  </r>
  <r>
    <n v="12003"/>
    <s v="Engaged Client"/>
    <s v="Eugene"/>
    <d v="2025-04-30T10:59:00"/>
    <d v="2025-04-30T11:07:00"/>
    <d v="2025-04-30T11:20:00"/>
    <d v="2025-04-30T11:21:00"/>
    <d v="2025-04-30T11:46:00"/>
    <s v="Harm/risk of harm to self/others/property"/>
    <s v="Difficulty functioning"/>
    <s v="Agitation or disruptive behavior"/>
    <m/>
    <m/>
    <s v="Remained in community"/>
    <n v="8"/>
    <n v="13"/>
    <n v="1"/>
    <n v="26"/>
  </r>
  <r>
    <n v="12004"/>
    <s v="Engaged Client"/>
    <s v="Eugene"/>
    <d v="2025-06-22T18:46:00"/>
    <d v="2025-06-22T18:52:00"/>
    <d v="2025-06-22T19:13:00"/>
    <d v="2025-06-22T19:13:00"/>
    <d v="2025-06-22T19:59:00"/>
    <s v="Disorganized behavior"/>
    <s v="Difficulty functioning"/>
    <s v="Agitation or disruptive behavior"/>
    <m/>
    <m/>
    <s v="Remained in community"/>
    <n v="6"/>
    <n v="21"/>
    <n v="0"/>
    <n v="46"/>
  </r>
  <r>
    <n v="12005"/>
    <s v="Engaged Client"/>
    <s v="Eugene"/>
    <d v="2025-06-20T12:47:00"/>
    <d v="2025-06-20T12:51:00"/>
    <d v="2025-06-20T13:18:00"/>
    <d v="2025-06-20T13:18:00"/>
    <d v="2025-06-20T13:39:00"/>
    <s v="Suicidality or suicide attempt"/>
    <s v="Harm/risk of harm to self/others/property"/>
    <s v="Concerns about treatment engagement"/>
    <m/>
    <m/>
    <s v="Remained in community"/>
    <n v="4"/>
    <n v="27"/>
    <n v="0"/>
    <n v="21"/>
  </r>
  <r>
    <n v="12006"/>
    <s v="Engaged Client"/>
    <s v="Eugene"/>
    <d v="2025-05-14T19:10:00"/>
    <d v="2025-05-14T19:16:00"/>
    <d v="2025-05-14T19:28:00"/>
    <d v="2025-05-14T19:30:00"/>
    <d v="2025-05-14T20:01:00"/>
    <s v="Trauma"/>
    <s v="Disorganized behavior"/>
    <s v="Difficulty functioning"/>
    <m/>
    <m/>
    <s v="Remained in community"/>
    <n v="6"/>
    <n v="12"/>
    <n v="2"/>
    <n v="33"/>
  </r>
  <r>
    <n v="12007"/>
    <s v="Engaged Client"/>
    <s v="Eugene"/>
    <d v="2025-05-08T14:39:00"/>
    <d v="2025-05-08T14:56:00"/>
    <d v="2025-05-08T15:27:00"/>
    <d v="2025-05-08T15:27:00"/>
    <d v="2025-05-08T15:57:00"/>
    <s v="Agitation or disruptive behavior"/>
    <m/>
    <m/>
    <m/>
    <m/>
    <s v="Remained in community"/>
    <n v="17"/>
    <n v="31"/>
    <n v="0"/>
    <n v="30"/>
  </r>
  <r>
    <n v="12008"/>
    <s v="Engaged Client"/>
    <s v="Eugene"/>
    <d v="2025-06-08T21:01:00"/>
    <d v="2025-06-08T21:26:00"/>
    <d v="2025-06-08T21:32:00"/>
    <d v="2025-06-08T21:32:00"/>
    <d v="2025-06-08T21:43:00"/>
    <s v="Agitation or disruptive behavior"/>
    <m/>
    <m/>
    <m/>
    <m/>
    <s v="Remained in community"/>
    <n v="25"/>
    <n v="6"/>
    <n v="0"/>
    <n v="11"/>
  </r>
  <r>
    <n v="12009"/>
    <s v="Engaged Client"/>
    <s v="Eugene"/>
    <d v="2025-06-04T11:46:00"/>
    <d v="2025-06-04T12:30:00"/>
    <d v="2025-06-04T12:50:00"/>
    <d v="2025-06-04T12:52:00"/>
    <d v="2025-06-04T13:01:00"/>
    <s v="Adult Social/interpersonal problems"/>
    <s v="Disorganized behavior"/>
    <s v="Agitation or disruptive behavior"/>
    <m/>
    <m/>
    <s v="Remained in community"/>
    <n v="44"/>
    <n v="20"/>
    <n v="2"/>
    <n v="11"/>
  </r>
  <r>
    <n v="12010"/>
    <s v="Engaged Client"/>
    <s v="Eugene"/>
    <d v="2025-06-08T15:09:00"/>
    <d v="2025-06-08T15:12:00"/>
    <d v="2025-06-08T15:40:00"/>
    <d v="2025-06-08T15:40:00"/>
    <d v="2025-06-08T16:03:00"/>
    <s v="Needing social/mental health services"/>
    <m/>
    <m/>
    <m/>
    <m/>
    <s v="Remained in community"/>
    <n v="3"/>
    <n v="28"/>
    <n v="0"/>
    <n v="23"/>
  </r>
  <r>
    <n v="12011"/>
    <s v="Engaged Client"/>
    <s v="Eugene"/>
    <d v="2025-06-24T16:16:00"/>
    <d v="2025-06-24T16:21:00"/>
    <d v="2025-06-24T16:36:00"/>
    <d v="2025-06-24T16:36:00"/>
    <d v="2025-06-24T17:03:00"/>
    <m/>
    <m/>
    <m/>
    <m/>
    <m/>
    <s v="Remained in community"/>
    <n v="5"/>
    <n v="15"/>
    <n v="0"/>
    <n v="27"/>
  </r>
  <r>
    <n v="12012"/>
    <s v="Engaged Client"/>
    <s v="Other"/>
    <d v="2025-05-22T19:25:00"/>
    <d v="2025-05-22T19:47:00"/>
    <d v="2025-05-22T20:11:00"/>
    <d v="2025-05-22T20:11:00"/>
    <d v="2025-05-22T20:33:00"/>
    <s v="Suicidality or suicide attempt"/>
    <s v="Agitation or disruptive behavior"/>
    <m/>
    <m/>
    <m/>
    <s v="Remained in community"/>
    <n v="22"/>
    <n v="24"/>
    <n v="0"/>
    <n v="22"/>
  </r>
  <r>
    <n v="12013"/>
    <s v="Engaged Client"/>
    <s v="Eugene"/>
    <d v="2025-05-21T17:41:00"/>
    <d v="2025-05-21T18:44:00"/>
    <d v="2025-05-21T18:54:00"/>
    <d v="2025-05-21T18:55:00"/>
    <d v="2025-05-21T19:04:00"/>
    <s v="Difficulty functioning"/>
    <m/>
    <m/>
    <m/>
    <m/>
    <s v="Remained in community"/>
    <n v="63"/>
    <n v="10"/>
    <n v="1"/>
    <n v="10"/>
  </r>
  <r>
    <n v="12014"/>
    <s v="Engaged Client"/>
    <s v="Eugene"/>
    <d v="2025-05-07T06:01:00"/>
    <d v="2025-05-07T06:20:00"/>
    <d v="2025-05-07T06:40:00"/>
    <d v="2025-05-07T06:41:00"/>
    <d v="2025-05-07T06:58:00"/>
    <s v="Harm/risk of harm to self/others/property"/>
    <s v="Disorganized behavior"/>
    <s v="Agitation or disruptive behavior"/>
    <m/>
    <m/>
    <s v="Remained in community"/>
    <n v="19"/>
    <n v="20"/>
    <n v="1"/>
    <n v="18"/>
  </r>
  <r>
    <n v="12015"/>
    <s v="Engaged Client"/>
    <s v="Eugene"/>
    <d v="2025-06-16T09:51:00"/>
    <d v="2025-06-16T10:25:00"/>
    <d v="2025-06-16T10:36:00"/>
    <d v="2025-06-16T10:36:00"/>
    <d v="2025-06-16T11:04:00"/>
    <s v="Suicidality or suicide attempt"/>
    <s v="Harm/risk of harm to self/others/property"/>
    <s v="Difficulty functioning"/>
    <m/>
    <m/>
    <s v="Remained in community"/>
    <n v="34"/>
    <n v="11"/>
    <n v="0"/>
    <n v="28"/>
  </r>
  <r>
    <n v="12016"/>
    <s v="Engaged Client"/>
    <s v="Eugene"/>
    <d v="2025-05-25T16:51:00"/>
    <d v="2025-05-25T16:56:00"/>
    <d v="2025-05-25T17:09:00"/>
    <d v="2025-05-25T17:10:00"/>
    <d v="2025-05-25T17:24:00"/>
    <s v="Suicidality or suicide attempt"/>
    <s v="Substance use"/>
    <s v="Needing social/mental health services"/>
    <s v="Disorganized behavior"/>
    <m/>
    <s v="Remained in community"/>
    <n v="5"/>
    <n v="13"/>
    <n v="1"/>
    <n v="15"/>
  </r>
  <r>
    <n v="12017"/>
    <s v="Engaged Client"/>
    <s v="Eugene"/>
    <d v="2025-05-09T16:09:00"/>
    <d v="2025-05-09T16:28:00"/>
    <d v="2025-05-09T16:35:00"/>
    <d v="2025-05-09T16:40:00"/>
    <d v="2025-05-09T17:15:00"/>
    <s v="Trauma"/>
    <s v="Suicidality or suicide attempt"/>
    <s v="Substance use"/>
    <s v="Seeking mental health services"/>
    <m/>
    <s v="Remained in community"/>
    <n v="19"/>
    <n v="7"/>
    <n v="5"/>
    <n v="40"/>
  </r>
  <r>
    <n v="12018"/>
    <s v="Engaged Client"/>
    <s v="Eugene"/>
    <d v="2025-06-06T14:36:00"/>
    <d v="2025-06-06T14:41:00"/>
    <d v="2025-06-06T14:54:00"/>
    <d v="2025-06-06T14:55:00"/>
    <d v="2025-06-06T15:10:00"/>
    <s v="Suicidality or suicide attempt"/>
    <m/>
    <m/>
    <m/>
    <m/>
    <s v="Remained in community"/>
    <n v="5"/>
    <n v="13"/>
    <n v="1"/>
    <n v="16"/>
  </r>
  <r>
    <n v="12019"/>
    <s v="Engaged Client"/>
    <s v="Eugene"/>
    <d v="2025-05-07T10:32:00"/>
    <m/>
    <d v="2025-05-07T11:10:00"/>
    <d v="2025-05-07T11:14:00"/>
    <d v="2025-05-07T12:19:00"/>
    <s v="Suicidality or suicide attempt"/>
    <s v="Needing social/mental health services"/>
    <s v="Agitation or disruptive behavior"/>
    <m/>
    <m/>
    <s v="Remained in community"/>
    <m/>
    <m/>
    <n v="4"/>
    <n v="69"/>
  </r>
  <r>
    <n v="12020"/>
    <s v="Engaged Client"/>
    <s v="Eugene"/>
    <d v="2025-05-03T18:40:00"/>
    <d v="2025-05-03T18:49:00"/>
    <d v="2025-05-03T19:02:00"/>
    <d v="2025-05-03T19:04:00"/>
    <d v="2025-05-03T19:37:00"/>
    <s v="Difficulty functioning"/>
    <m/>
    <m/>
    <m/>
    <m/>
    <s v="Remained in community"/>
    <n v="9"/>
    <n v="13"/>
    <n v="2"/>
    <n v="35"/>
  </r>
  <r>
    <n v="12021"/>
    <s v="Engaged Client"/>
    <s v="Eugene"/>
    <d v="2025-05-02T09:32:00"/>
    <d v="2025-05-02T09:35:00"/>
    <d v="2025-05-02T09:53:00"/>
    <d v="2025-05-02T09:55:00"/>
    <d v="2025-05-02T10:09:00"/>
    <s v="Needing social/mental health services"/>
    <s v="Agitation or disruptive behavior"/>
    <m/>
    <m/>
    <m/>
    <s v="Remained in community"/>
    <n v="3"/>
    <n v="18"/>
    <n v="2"/>
    <n v="16"/>
  </r>
  <r>
    <n v="12022"/>
    <s v="Engaged Client"/>
    <s v="Eugene"/>
    <d v="2025-06-14T14:07:00"/>
    <d v="2025-06-14T14:09:00"/>
    <d v="2025-06-14T14:23:00"/>
    <d v="2025-06-14T14:25:00"/>
    <d v="2025-06-14T14:42:00"/>
    <s v="Suicidality or suicide attempt"/>
    <s v="Agitation or disruptive behavior"/>
    <m/>
    <m/>
    <m/>
    <s v="Remained in community"/>
    <n v="2"/>
    <n v="14"/>
    <n v="2"/>
    <n v="19"/>
  </r>
  <r>
    <n v="12023"/>
    <s v="Engaged Client"/>
    <s v="Eugene"/>
    <d v="2025-06-28T15:06:00"/>
    <d v="2025-06-28T16:07:00"/>
    <d v="2025-06-28T16:11:00"/>
    <d v="2025-06-28T16:13:00"/>
    <d v="2025-06-28T16:42:00"/>
    <s v="Paranoia"/>
    <s v="Difficulty functioning"/>
    <m/>
    <m/>
    <m/>
    <s v="Remained in community"/>
    <n v="61"/>
    <n v="4"/>
    <n v="2"/>
    <n v="31"/>
  </r>
  <r>
    <n v="12024"/>
    <s v="Engaged Client"/>
    <s v="Eugene"/>
    <d v="2025-06-18T17:33:00"/>
    <d v="2025-06-18T17:35:00"/>
    <d v="2025-06-18T18:00:00"/>
    <d v="2025-06-18T18:00:00"/>
    <d v="2025-06-18T18:16:00"/>
    <s v="Agitation or disruptive behavior"/>
    <m/>
    <m/>
    <m/>
    <m/>
    <s v="Remained in community"/>
    <n v="2"/>
    <n v="25"/>
    <n v="0"/>
    <n v="16"/>
  </r>
  <r>
    <n v="12025"/>
    <s v="Engaged Client"/>
    <s v="Eugene"/>
    <d v="2025-06-16T20:25:00"/>
    <d v="2025-06-16T20:30:00"/>
    <d v="2025-06-16T20:43:00"/>
    <d v="2025-06-16T20:43:00"/>
    <d v="2025-06-16T20:49:00"/>
    <s v="Agitation or disruptive behavior"/>
    <m/>
    <m/>
    <m/>
    <m/>
    <s v="Remained in community"/>
    <n v="5"/>
    <n v="13"/>
    <n v="0"/>
    <n v="6"/>
  </r>
  <r>
    <n v="12026"/>
    <s v="Engaged Client"/>
    <s v="Eugene"/>
    <d v="2025-04-25T16:54:00"/>
    <d v="2025-04-25T17:02:00"/>
    <d v="2025-04-25T17:21:00"/>
    <d v="2025-04-25T17:24:00"/>
    <d v="2025-04-25T18:04:00"/>
    <s v="Agitation or disruptive behavior"/>
    <m/>
    <m/>
    <m/>
    <m/>
    <s v="Remained in community"/>
    <n v="8"/>
    <n v="19"/>
    <n v="3"/>
    <n v="43"/>
  </r>
  <r>
    <n v="12027"/>
    <s v="Engaged Client"/>
    <s v="Eugene"/>
    <m/>
    <d v="2025-05-02T13:31:00"/>
    <d v="2025-05-02T13:52:00"/>
    <d v="2025-05-02T13:53:00"/>
    <d v="2025-05-02T14:54:00"/>
    <s v="Needing social/mental health services"/>
    <m/>
    <m/>
    <m/>
    <m/>
    <s v="Remained in community"/>
    <m/>
    <n v="21"/>
    <n v="1"/>
    <n v="62"/>
  </r>
  <r>
    <n v="12028"/>
    <s v="Engaged Client"/>
    <s v="Eugene"/>
    <d v="2025-04-30T10:46:00"/>
    <d v="2025-04-30T11:02:00"/>
    <d v="2025-04-30T11:03:00"/>
    <d v="2025-04-30T00:00:00"/>
    <d v="2025-04-30T11:07:00"/>
    <s v="Needing social/mental health services"/>
    <s v="Agitation or disruptive behavior"/>
    <m/>
    <m/>
    <m/>
    <s v="Remained in community"/>
    <n v="16"/>
    <n v="1"/>
    <m/>
    <n v="4"/>
  </r>
  <r>
    <n v="12029"/>
    <s v="Engaged Client"/>
    <s v="Eugene"/>
    <d v="2025-06-29T14:21:00"/>
    <d v="2025-06-29T16:03:00"/>
    <d v="2025-06-29T16:21:00"/>
    <d v="2025-06-29T16:21:00"/>
    <d v="2025-06-29T16:39:00"/>
    <s v="Suicidality or suicide attempt"/>
    <s v="Difficulty functioning"/>
    <m/>
    <m/>
    <m/>
    <s v="Remained in community"/>
    <n v="102"/>
    <n v="18"/>
    <n v="0"/>
    <n v="18"/>
  </r>
  <r>
    <n v="12030"/>
    <s v="Engaged Client"/>
    <s v="Eugene"/>
    <d v="2025-04-29T18:18:00"/>
    <d v="2025-04-29T18:27:00"/>
    <d v="2025-04-29T18:50:00"/>
    <d v="2025-04-29T18:54:00"/>
    <d v="2025-04-29T18:57:00"/>
    <s v="Needing social/mental health services"/>
    <s v="Disorganized behavior"/>
    <s v="Difficulty functioning"/>
    <m/>
    <m/>
    <s v="Remained in community"/>
    <n v="9"/>
    <n v="23"/>
    <n v="4"/>
    <n v="7"/>
  </r>
  <r>
    <n v="12031"/>
    <s v="Engaged Client"/>
    <s v="Springfield"/>
    <d v="2025-06-06T14:19:00"/>
    <d v="2025-06-06T14:37:00"/>
    <d v="2025-06-06T14:47:00"/>
    <d v="2025-06-06T14:50:00"/>
    <d v="2025-06-06T15:10:00"/>
    <s v="Trauma"/>
    <s v="Needing social/mental health services"/>
    <s v="Difficulty functioning"/>
    <m/>
    <m/>
    <s v="Remained in community"/>
    <n v="18"/>
    <n v="10"/>
    <n v="3"/>
    <n v="23"/>
  </r>
  <r>
    <n v="12032"/>
    <s v="Engaged Client"/>
    <s v="Eugene"/>
    <d v="2025-04-24T19:54:00"/>
    <d v="2025-04-24T20:00:00"/>
    <d v="2025-04-24T20:17:00"/>
    <d v="2025-04-24T20:19:00"/>
    <d v="2025-04-24T21:08:00"/>
    <s v="Difficulty functioning"/>
    <m/>
    <m/>
    <m/>
    <m/>
    <s v="Remained in community"/>
    <n v="6"/>
    <n v="17"/>
    <n v="2"/>
    <n v="51"/>
  </r>
  <r>
    <n v="12033"/>
    <s v="Engaged Client"/>
    <s v="Eugene"/>
    <d v="2025-06-26T14:24:00"/>
    <d v="2025-06-26T15:02:00"/>
    <d v="2025-06-26T15:18:00"/>
    <d v="2025-06-26T15:20:00"/>
    <d v="2025-06-26T15:36:00"/>
    <s v="Disorganized behavior"/>
    <s v="Difficulty functioning"/>
    <m/>
    <m/>
    <m/>
    <s v="Remained in community"/>
    <n v="38"/>
    <n v="16"/>
    <n v="2"/>
    <n v="18"/>
  </r>
  <r>
    <n v="12034"/>
    <s v="Engaged Client"/>
    <s v="Springfield"/>
    <d v="2025-05-18T13:28:00"/>
    <d v="2025-05-18T14:49:00"/>
    <d v="2025-05-18T15:09:00"/>
    <d v="2025-05-18T15:13:00"/>
    <d v="2025-05-18T15:33:00"/>
    <s v="Paranoia"/>
    <s v="Disorganized behavior"/>
    <m/>
    <m/>
    <m/>
    <s v="Remained in community"/>
    <n v="81"/>
    <n v="20"/>
    <n v="4"/>
    <n v="24"/>
  </r>
  <r>
    <n v="12035"/>
    <s v="Engaged Client"/>
    <s v="Eugene"/>
    <d v="2025-04-25T20:10:00"/>
    <d v="2025-04-25T20:25:00"/>
    <d v="2025-04-25T20:39:00"/>
    <d v="2025-04-25T20:39:00"/>
    <d v="2025-04-25T21:29:00"/>
    <s v="Suicidality or suicide attempt"/>
    <s v="Needing social/mental health services"/>
    <m/>
    <m/>
    <m/>
    <s v="Remained in community"/>
    <n v="15"/>
    <n v="14"/>
    <n v="0"/>
    <n v="50"/>
  </r>
  <r>
    <n v="12036"/>
    <s v="Engaged Client"/>
    <s v="Unknown"/>
    <d v="2025-05-20T07:29:00"/>
    <d v="2025-05-20T07:47:00"/>
    <d v="2025-05-20T08:13:00"/>
    <d v="2025-05-20T08:15:00"/>
    <d v="2025-05-20T08:39:00"/>
    <m/>
    <m/>
    <m/>
    <m/>
    <m/>
    <s v="Remained in community"/>
    <n v="18"/>
    <n v="26"/>
    <n v="2"/>
    <n v="26"/>
  </r>
  <r>
    <n v="12037"/>
    <s v="Engaged Client"/>
    <s v="Eugene"/>
    <d v="2025-06-20T06:38:00"/>
    <d v="2025-06-20T07:05:00"/>
    <d v="2025-06-20T07:05:00"/>
    <d v="2025-06-20T07:08:00"/>
    <d v="2025-06-20T07:25:00"/>
    <s v="Suicidality or suicide attempt"/>
    <m/>
    <m/>
    <m/>
    <m/>
    <s v="Remained in community"/>
    <n v="27"/>
    <n v="0"/>
    <n v="3"/>
    <n v="20"/>
  </r>
  <r>
    <n v="12038"/>
    <s v="Engaged Client"/>
    <s v="Eugene"/>
    <d v="2025-05-25T12:13:00"/>
    <d v="2025-05-25T15:03:00"/>
    <d v="2025-05-25T15:16:00"/>
    <d v="2025-05-25T15:20:00"/>
    <d v="2025-05-25T15:53:00"/>
    <s v="Needing social/mental health services"/>
    <s v="Needing social/mental health services"/>
    <s v="Disorganized behavior"/>
    <s v="Agitation or disruptive behavior"/>
    <m/>
    <s v="Remained in community"/>
    <n v="170"/>
    <n v="13"/>
    <n v="4"/>
    <n v="37"/>
  </r>
  <r>
    <n v="12039"/>
    <s v="Engaged Client"/>
    <s v="Eugene"/>
    <d v="2025-05-28T17:44:00"/>
    <d v="2025-05-28T18:18:00"/>
    <d v="2025-05-28T18:24:00"/>
    <d v="2025-05-28T18:25:00"/>
    <d v="2025-05-28T18:46:00"/>
    <s v="Agitation or disruptive behavior"/>
    <m/>
    <m/>
    <m/>
    <m/>
    <s v="Remained in community"/>
    <n v="34"/>
    <n v="6"/>
    <n v="1"/>
    <n v="22"/>
  </r>
  <r>
    <n v="12040"/>
    <s v="Engaged Client"/>
    <s v="Eugene"/>
    <d v="2025-05-29T14:43:00"/>
    <d v="2025-05-29T14:46:00"/>
    <d v="2025-05-29T14:59:00"/>
    <d v="2025-05-29T15:00:00"/>
    <d v="2025-05-29T15:36:00"/>
    <s v="Adult Social/interpersonal problems"/>
    <s v="Agitation or disruptive behavior"/>
    <m/>
    <m/>
    <m/>
    <s v="Remained in community"/>
    <n v="3"/>
    <n v="13"/>
    <n v="1"/>
    <n v="37"/>
  </r>
  <r>
    <n v="12041"/>
    <s v="Engaged Client"/>
    <s v="Eugene"/>
    <d v="2025-06-23T12:28:00"/>
    <d v="2025-06-23T12:42:00"/>
    <d v="2025-06-23T12:52:00"/>
    <d v="2025-06-23T12:53:00"/>
    <d v="2025-06-23T13:27:00"/>
    <s v="Suicidality or suicide attempt"/>
    <s v="Needing social/mental health services"/>
    <m/>
    <m/>
    <m/>
    <s v="Remained in community"/>
    <n v="14"/>
    <n v="10"/>
    <n v="1"/>
    <n v="35"/>
  </r>
  <r>
    <n v="12042"/>
    <s v="Engaged Client"/>
    <s v="Eugene"/>
    <d v="2025-05-24T14:21:00"/>
    <d v="2025-05-24T15:13:00"/>
    <d v="2025-05-24T15:41:00"/>
    <d v="2025-05-24T15:41:00"/>
    <d v="2025-05-24T16:08:00"/>
    <s v="Substance use"/>
    <s v="Adult Social/interpersonal problems"/>
    <s v="Disorganized behavior"/>
    <s v="Difficulty functioning"/>
    <m/>
    <s v="Remained in community"/>
    <n v="52"/>
    <n v="28"/>
    <n v="0"/>
    <n v="27"/>
  </r>
  <r>
    <n v="12043"/>
    <s v="Engaged Client"/>
    <s v="Eugene"/>
    <d v="2025-05-23T16:22:00"/>
    <d v="2025-05-23T16:46:00"/>
    <d v="2025-05-23T16:46:00"/>
    <d v="2025-05-23T16:50:00"/>
    <d v="2025-05-23T17:21:00"/>
    <s v="Agitation or disruptive behavior"/>
    <m/>
    <m/>
    <m/>
    <m/>
    <s v="Remained in community"/>
    <n v="24"/>
    <n v="0"/>
    <n v="4"/>
    <n v="35"/>
  </r>
  <r>
    <n v="12044"/>
    <s v="Engaged Client"/>
    <s v="Other"/>
    <d v="2025-05-19T20:31:00"/>
    <d v="2025-05-19T20:37:00"/>
    <d v="2025-05-19T21:11:00"/>
    <d v="2025-05-19T21:12:00"/>
    <d v="2025-05-19T21:58:00"/>
    <s v="Agitation or disruptive behavior"/>
    <m/>
    <m/>
    <m/>
    <m/>
    <s v="Remained in community"/>
    <n v="6"/>
    <n v="34"/>
    <n v="1"/>
    <n v="47"/>
  </r>
  <r>
    <n v="12045"/>
    <s v="Engaged Client"/>
    <s v="Eugene"/>
    <d v="2025-04-30T07:24:00"/>
    <d v="2025-04-30T07:28:00"/>
    <d v="2025-04-30T07:42:00"/>
    <d v="2025-04-30T07:43:00"/>
    <d v="2025-04-30T07:51:00"/>
    <s v="Suicidality or suicide attempt"/>
    <s v="Needing social/mental health services"/>
    <m/>
    <m/>
    <m/>
    <s v="Remained in community"/>
    <n v="4"/>
    <n v="14"/>
    <n v="1"/>
    <n v="9"/>
  </r>
  <r>
    <n v="12046"/>
    <s v="Engaged Client"/>
    <s v="Eugene"/>
    <d v="2025-05-24T15:52:00"/>
    <d v="2025-05-24T16:02:00"/>
    <d v="2025-05-24T16:26:00"/>
    <d v="2025-05-24T16:28:00"/>
    <d v="2025-05-24T16:41:00"/>
    <s v="Disorganized behavior"/>
    <s v="Difficulty functioning"/>
    <s v="Agitation or disruptive behavior"/>
    <m/>
    <m/>
    <s v="Remained in community"/>
    <n v="10"/>
    <n v="24"/>
    <n v="2"/>
    <n v="15"/>
  </r>
  <r>
    <n v="12047"/>
    <s v="Engaged Client"/>
    <s v="Other"/>
    <d v="2025-05-03T15:16:00"/>
    <d v="2025-05-03T15:25:00"/>
    <d v="2025-05-03T15:49:00"/>
    <d v="2025-05-03T15:52:00"/>
    <d v="2025-05-03T16:53:00"/>
    <s v="Difficulty functioning"/>
    <s v="Agitation or disruptive behavior"/>
    <m/>
    <m/>
    <m/>
    <s v="Remained in community"/>
    <n v="9"/>
    <n v="24"/>
    <n v="3"/>
    <n v="64"/>
  </r>
  <r>
    <n v="12048"/>
    <s v="Engaged Client"/>
    <s v="Eugene"/>
    <d v="2025-06-30T08:35:00"/>
    <d v="2025-06-30T09:45:00"/>
    <d v="2025-06-30T09:47:00"/>
    <d v="2025-06-30T09:47:00"/>
    <d v="2025-06-30T09:56:00"/>
    <s v="Paranoia"/>
    <s v="Disorganized behavior"/>
    <s v="Difficulty functioning"/>
    <m/>
    <m/>
    <s v="Remained in community"/>
    <n v="70"/>
    <n v="2"/>
    <n v="0"/>
    <n v="9"/>
  </r>
  <r>
    <n v="12049"/>
    <s v="Engaged Client"/>
    <s v="Eugene"/>
    <d v="2025-05-29T10:27:00"/>
    <d v="2025-05-29T10:47:00"/>
    <d v="2025-05-29T10:59:00"/>
    <d v="2025-05-29T11:07:00"/>
    <d v="2025-05-29T11:42:00"/>
    <s v="Needing social/mental health services"/>
    <s v="Paranoia"/>
    <s v="Disorganized behavior"/>
    <s v="Difficulty functioning"/>
    <m/>
    <s v="Remained in community"/>
    <n v="20"/>
    <n v="12"/>
    <n v="8"/>
    <n v="43"/>
  </r>
  <r>
    <n v="12050"/>
    <s v="Engaged Client"/>
    <s v="Eugene"/>
    <d v="2025-05-19T20:47:00"/>
    <d v="2025-05-19T20:52:00"/>
    <d v="2025-05-19T21:04:00"/>
    <d v="2025-05-19T21:08:00"/>
    <d v="2025-05-19T21:40:00"/>
    <s v="Needing social/mental health services"/>
    <m/>
    <m/>
    <m/>
    <m/>
    <s v="Remained in community"/>
    <n v="5"/>
    <n v="12"/>
    <n v="4"/>
    <n v="36"/>
  </r>
  <r>
    <n v="12051"/>
    <s v="Engaged Client"/>
    <s v="Eugene"/>
    <d v="2025-06-11T18:34:00"/>
    <d v="2025-06-11T18:52:00"/>
    <d v="2025-06-11T19:08:00"/>
    <d v="2025-06-11T19:08:00"/>
    <d v="2025-06-11T19:35:00"/>
    <s v="Suicidality or suicide attempt"/>
    <m/>
    <m/>
    <m/>
    <m/>
    <s v="Remained in community"/>
    <n v="18"/>
    <n v="16"/>
    <n v="0"/>
    <n v="27"/>
  </r>
  <r>
    <n v="12052"/>
    <s v="Engaged Client"/>
    <s v="Eugene"/>
    <d v="2025-06-25T21:49:00"/>
    <d v="2025-06-25T22:11:00"/>
    <d v="2025-06-25T22:22:00"/>
    <d v="2025-06-25T22:24:00"/>
    <d v="2025-06-25T23:08:00"/>
    <s v="Agitation or disruptive behavior"/>
    <m/>
    <m/>
    <m/>
    <m/>
    <s v="Remained in community"/>
    <n v="22"/>
    <n v="11"/>
    <n v="2"/>
    <n v="46"/>
  </r>
  <r>
    <n v="12053"/>
    <s v="Engaged Client"/>
    <s v="Other"/>
    <d v="2025-06-12T20:22:00"/>
    <d v="2025-06-12T20:57:00"/>
    <d v="2025-06-12T21:24:00"/>
    <d v="2025-06-12T21:24:00"/>
    <d v="2025-06-12T22:12:00"/>
    <s v="Needing social/mental health services"/>
    <s v="Adult Social/interpersonal problems"/>
    <s v="Disorganized behavior"/>
    <m/>
    <m/>
    <s v="Remained in community"/>
    <n v="35"/>
    <n v="27"/>
    <n v="0"/>
    <n v="48"/>
  </r>
  <r>
    <n v="12054"/>
    <s v="Engaged Client"/>
    <s v="Eugene"/>
    <d v="2025-05-21T21:09:00"/>
    <d v="2025-05-21T21:39:00"/>
    <d v="2025-05-21T21:50:00"/>
    <d v="2025-05-21T21:52:00"/>
    <d v="2025-05-21T22:37:00"/>
    <s v="Suicidality or suicide attempt"/>
    <s v="Needing social/mental health services"/>
    <m/>
    <m/>
    <m/>
    <s v="Remained in community"/>
    <n v="30"/>
    <n v="11"/>
    <n v="2"/>
    <n v="47"/>
  </r>
  <r>
    <n v="12055"/>
    <s v="Engaged Client"/>
    <s v="Other"/>
    <d v="2025-06-03T09:43:00"/>
    <d v="2025-06-03T10:04:00"/>
    <d v="2025-06-03T10:29:00"/>
    <d v="2025-06-03T10:31:00"/>
    <d v="2025-06-03T11:10:00"/>
    <s v="Harm/risk of harm to self/others/property"/>
    <s v="Disorganized behavior"/>
    <s v="Difficulty functioning"/>
    <s v="Agitation or disruptive behavior"/>
    <m/>
    <s v="Remained in community"/>
    <n v="21"/>
    <n v="25"/>
    <n v="2"/>
    <n v="41"/>
  </r>
  <r>
    <n v="12056"/>
    <s v="Engaged Client"/>
    <s v="Eugene"/>
    <d v="2025-05-06T15:32:00"/>
    <d v="2025-05-06T15:42:00"/>
    <d v="2025-05-06T15:51:00"/>
    <d v="2025-05-06T15:53:00"/>
    <d v="2025-05-06T16:56:00"/>
    <s v="Suicidality or suicide attempt"/>
    <s v="Difficulty functioning"/>
    <m/>
    <m/>
    <m/>
    <s v="Remained in community"/>
    <n v="10"/>
    <n v="9"/>
    <n v="2"/>
    <n v="65"/>
  </r>
  <r>
    <n v="12057"/>
    <s v="Engaged Client"/>
    <s v="Eugene"/>
    <d v="2025-05-17T14:31:00"/>
    <d v="2025-05-17T15:20:00"/>
    <d v="2025-05-17T15:39:00"/>
    <d v="2025-05-17T15:44:00"/>
    <d v="2025-05-17T16:10:00"/>
    <s v="Harm/risk of harm to self/others/property"/>
    <s v="Agitation or disruptive behavior"/>
    <m/>
    <m/>
    <m/>
    <s v="Remained in community"/>
    <n v="49"/>
    <n v="19"/>
    <n v="5"/>
    <n v="31"/>
  </r>
  <r>
    <n v="12086"/>
    <s v="Engaged Client"/>
    <s v="Eugene"/>
    <d v="2025-05-14T17:57:00"/>
    <d v="2025-05-14T18:36:00"/>
    <d v="2025-05-14T18:49:00"/>
    <d v="2025-05-14T18:50:00"/>
    <d v="2025-05-14T19:06:00"/>
    <s v="Needing social/mental health services"/>
    <m/>
    <m/>
    <m/>
    <m/>
    <s v="Remained in community"/>
    <n v="39"/>
    <n v="13"/>
    <n v="1"/>
    <n v="17"/>
  </r>
  <r>
    <n v="12087"/>
    <s v="Engaged Client"/>
    <s v="Springfield"/>
    <d v="2025-06-16T13:55:00"/>
    <d v="2025-06-16T18:20:00"/>
    <d v="2025-06-16T18:20:00"/>
    <d v="2025-06-16T00:00:00"/>
    <d v="2025-06-16T20:22:00"/>
    <s v="Agitation or disruptive behavior"/>
    <m/>
    <m/>
    <m/>
    <m/>
    <s v="Remained in community"/>
    <m/>
    <n v="0"/>
    <m/>
    <n v="122"/>
  </r>
  <r>
    <n v="12088"/>
    <s v="Engaged Client"/>
    <s v="Eugene"/>
    <d v="2025-06-08T16:45:00"/>
    <d v="2025-06-08T17:31:00"/>
    <d v="2025-06-08T17:34:00"/>
    <d v="2025-06-08T17:35:00"/>
    <d v="2025-06-08T17:48:00"/>
    <s v="Needing social/mental health services"/>
    <s v="Agitation or disruptive behavior"/>
    <m/>
    <m/>
    <m/>
    <s v="Remained in community"/>
    <n v="46"/>
    <n v="3"/>
    <n v="1"/>
    <n v="14"/>
  </r>
  <r>
    <n v="12089"/>
    <s v="Engaged Client"/>
    <s v="Eugene"/>
    <d v="2025-05-22T15:36:00"/>
    <d v="2025-05-22T16:08:00"/>
    <d v="2025-05-22T16:25:00"/>
    <d v="2025-05-22T16:28:00"/>
    <d v="2025-05-22T16:52:00"/>
    <s v="Paranoia"/>
    <s v="Disorganized behavior"/>
    <m/>
    <m/>
    <m/>
    <s v="Remained in community"/>
    <n v="32"/>
    <n v="17"/>
    <n v="3"/>
    <n v="27"/>
  </r>
  <r>
    <n v="12090"/>
    <s v="Engaged Client"/>
    <s v="Eugene"/>
    <d v="2025-06-16T20:14:00"/>
    <d v="2025-06-16T20:14:00"/>
    <d v="2025-06-16T20:27:00"/>
    <d v="2025-06-16T20:28:00"/>
    <d v="2025-06-16T20:57:00"/>
    <s v="Agitation or disruptive behavior"/>
    <m/>
    <m/>
    <m/>
    <m/>
    <s v="Remained in community"/>
    <n v="0"/>
    <n v="13"/>
    <n v="1"/>
    <n v="30"/>
  </r>
  <r>
    <n v="12091"/>
    <s v="Engaged Client"/>
    <s v="Eugene"/>
    <d v="2025-05-13T14:52:00"/>
    <d v="2025-05-13T15:16:00"/>
    <d v="2025-05-13T15:33:00"/>
    <d v="2025-05-13T15:34:00"/>
    <d v="2025-05-13T15:44:00"/>
    <s v="Suicidality or suicide attempt"/>
    <m/>
    <m/>
    <m/>
    <m/>
    <s v="Remained in community"/>
    <n v="24"/>
    <n v="17"/>
    <n v="1"/>
    <n v="11"/>
  </r>
  <r>
    <n v="12092"/>
    <s v="Engaged Client"/>
    <s v="Eugene"/>
    <d v="2025-05-05T21:35:00"/>
    <d v="2025-05-05T21:50:00"/>
    <d v="2025-05-05T21:55:00"/>
    <d v="2025-05-05T22:00:00"/>
    <d v="2025-05-05T00:00:00"/>
    <s v="Disorganized behavior"/>
    <s v="Agitation or disruptive behavior"/>
    <m/>
    <m/>
    <m/>
    <s v="Remained in community"/>
    <n v="15"/>
    <n v="5"/>
    <n v="5"/>
    <m/>
  </r>
  <r>
    <n v="12093"/>
    <s v="Engaged Client"/>
    <s v="Eugene"/>
    <d v="2025-06-18T19:54:00"/>
    <d v="2025-06-18T20:04:00"/>
    <d v="2025-06-18T20:14:00"/>
    <d v="2025-06-18T20:15:00"/>
    <d v="2025-06-18T20:54:00"/>
    <s v="Needing social/mental health services"/>
    <s v="Paranoia"/>
    <m/>
    <m/>
    <m/>
    <s v="Remained in community"/>
    <n v="10"/>
    <n v="10"/>
    <n v="1"/>
    <n v="40"/>
  </r>
  <r>
    <n v="12094"/>
    <s v="Engaged Client"/>
    <s v="Eugene"/>
    <d v="2025-06-18T17:50:00"/>
    <d v="2025-06-18T17:59:00"/>
    <d v="2025-06-18T18:10:00"/>
    <d v="2025-06-18T18:12:00"/>
    <d v="2025-06-18T19:05:00"/>
    <s v="Suicidality or suicide attempt"/>
    <s v="Paranoia"/>
    <m/>
    <m/>
    <m/>
    <s v="Remained in community"/>
    <n v="9"/>
    <n v="11"/>
    <n v="2"/>
    <n v="55"/>
  </r>
  <r>
    <n v="12095"/>
    <s v="Engaged Client"/>
    <s v="Unknown"/>
    <d v="2025-06-11T15:12:00"/>
    <d v="2025-06-11T15:53:00"/>
    <d v="2025-06-11T16:27:00"/>
    <d v="2025-06-11T16:28:00"/>
    <d v="2025-06-11T16:48:00"/>
    <s v="Disorganized behavior"/>
    <m/>
    <m/>
    <m/>
    <m/>
    <s v="Remained in community"/>
    <n v="41"/>
    <n v="34"/>
    <n v="1"/>
    <n v="21"/>
  </r>
  <r>
    <n v="12096"/>
    <s v="Engaged Client"/>
    <s v="Eugene"/>
    <d v="2025-05-09T15:31:00"/>
    <d v="2025-05-09T16:14:00"/>
    <d v="2025-05-09T16:32:00"/>
    <d v="2025-05-09T16:34:00"/>
    <d v="2025-05-09T17:03:00"/>
    <s v="Harm/risk of harm to self/others/property"/>
    <s v="Disorganized behavior"/>
    <s v="Agitation or disruptive behavior"/>
    <m/>
    <m/>
    <s v="Remained in community"/>
    <n v="43"/>
    <n v="18"/>
    <n v="2"/>
    <n v="31"/>
  </r>
  <r>
    <n v="12097"/>
    <s v="Engaged Client"/>
    <s v="Eugene"/>
    <d v="2025-04-29T15:04:00"/>
    <d v="2025-04-29T15:59:00"/>
    <d v="2025-04-29T16:33:00"/>
    <d v="2025-04-29T16:33:00"/>
    <d v="2025-04-29T17:18:00"/>
    <s v="Suicidality or suicide attempt"/>
    <s v="Agitation or disruptive behavior"/>
    <m/>
    <m/>
    <m/>
    <s v="Remained in community"/>
    <n v="55"/>
    <n v="34"/>
    <n v="0"/>
    <n v="45"/>
  </r>
  <r>
    <n v="12098"/>
    <s v="Engaged Client"/>
    <s v="Eugene"/>
    <d v="2025-06-04T15:22:00"/>
    <d v="2025-06-04T15:34:00"/>
    <d v="2025-06-04T15:44:00"/>
    <d v="2025-06-04T15:46:00"/>
    <d v="2025-06-04T15:50:00"/>
    <s v="Harm/risk of harm to self/others/property"/>
    <s v="Disorganized behavior"/>
    <m/>
    <m/>
    <m/>
    <s v="Remained in community"/>
    <n v="12"/>
    <n v="10"/>
    <n v="2"/>
    <n v="6"/>
  </r>
  <r>
    <n v="12099"/>
    <s v="Engaged Client"/>
    <s v="Eugene"/>
    <d v="2025-06-17T19:58:00"/>
    <d v="2025-06-17T20:05:00"/>
    <d v="2025-06-17T20:12:00"/>
    <d v="2025-06-17T20:13:00"/>
    <d v="2025-06-17T20:40:00"/>
    <s v="Needing social/mental health services"/>
    <s v="Paranoia"/>
    <s v="Harm/risk of harm to self/others/property"/>
    <s v="Difficulty functioning"/>
    <m/>
    <s v="Remained in community"/>
    <n v="7"/>
    <n v="7"/>
    <n v="1"/>
    <n v="28"/>
  </r>
  <r>
    <n v="12100"/>
    <s v="Engaged Client"/>
    <s v="Eugene"/>
    <d v="2025-05-05T19:01:00"/>
    <d v="2025-05-05T19:15:00"/>
    <d v="2025-05-05T19:35:00"/>
    <d v="2025-05-05T19:37:00"/>
    <d v="2025-05-05T19:52:00"/>
    <s v="Needing social/mental health services"/>
    <m/>
    <m/>
    <m/>
    <m/>
    <s v="Remained in community"/>
    <n v="14"/>
    <n v="20"/>
    <n v="2"/>
    <n v="17"/>
  </r>
  <r>
    <n v="12101"/>
    <s v="Engaged Client"/>
    <s v="Eugene"/>
    <d v="2025-05-29T10:46:00"/>
    <d v="2025-05-29T10:50:00"/>
    <d v="2025-05-29T11:34:00"/>
    <d v="2025-05-29T11:35:00"/>
    <d v="2025-05-29T11:40:00"/>
    <s v="Suicidality or suicide attempt"/>
    <m/>
    <m/>
    <m/>
    <m/>
    <s v="Remained in community"/>
    <n v="4"/>
    <n v="44"/>
    <n v="1"/>
    <n v="6"/>
  </r>
  <r>
    <n v="12102"/>
    <s v="Engaged Client"/>
    <s v="Other"/>
    <d v="2025-05-21T16:34:00"/>
    <d v="2025-05-21T16:44:00"/>
    <d v="2025-05-21T17:20:00"/>
    <d v="2025-05-21T17:22:00"/>
    <d v="2025-05-21T17:34:00"/>
    <s v="Suicidality or suicide attempt"/>
    <m/>
    <m/>
    <m/>
    <m/>
    <s v="Remained in community"/>
    <n v="10"/>
    <n v="36"/>
    <n v="2"/>
    <n v="14"/>
  </r>
  <r>
    <n v="12103"/>
    <s v="Engaged Client"/>
    <s v="Eugene"/>
    <d v="2025-05-22T20:39:00"/>
    <d v="2025-05-22T20:42:00"/>
    <d v="2025-05-22T20:59:00"/>
    <d v="2025-05-22T21:03:00"/>
    <d v="2025-05-22T21:12:00"/>
    <s v="Needing social/mental health services"/>
    <s v="Disorganized behavior"/>
    <m/>
    <m/>
    <m/>
    <s v="Remained in community"/>
    <n v="3"/>
    <n v="17"/>
    <n v="4"/>
    <n v="13"/>
  </r>
  <r>
    <n v="12104"/>
    <s v="Engaged Client"/>
    <s v="Eugene"/>
    <d v="2025-05-10T21:17:00"/>
    <d v="2025-05-10T21:59:00"/>
    <d v="2025-05-10T21:59:00"/>
    <d v="2025-05-10T22:05:00"/>
    <d v="2025-05-10T22:24:00"/>
    <s v="Disorganized behavior"/>
    <s v="Agitation or disruptive behavior"/>
    <m/>
    <m/>
    <m/>
    <s v="Remained in community"/>
    <n v="42"/>
    <n v="0"/>
    <n v="6"/>
    <n v="25"/>
  </r>
  <r>
    <n v="12105"/>
    <s v="Engaged Client"/>
    <s v="Eugene"/>
    <d v="2025-05-12T11:37:00"/>
    <d v="2025-05-12T11:43:00"/>
    <d v="2025-05-12T12:05:00"/>
    <d v="2025-05-12T12:40:00"/>
    <d v="2025-05-12T13:00:00"/>
    <s v="Suicidality or suicide attempt"/>
    <m/>
    <m/>
    <m/>
    <m/>
    <s v="Remained in community"/>
    <n v="6"/>
    <n v="22"/>
    <m/>
    <n v="55"/>
  </r>
  <r>
    <n v="12106"/>
    <s v="Engaged Client"/>
    <s v="Eugene"/>
    <d v="2025-05-15T16:42:00"/>
    <d v="2025-05-15T16:47:00"/>
    <d v="2025-05-15T17:07:00"/>
    <d v="2025-05-15T17:07:00"/>
    <d v="2025-05-15T17:16:00"/>
    <s v="Adult Social/interpersonal problems"/>
    <s v="Disorganized behavior"/>
    <m/>
    <m/>
    <m/>
    <s v="Remained in community"/>
    <n v="5"/>
    <n v="20"/>
    <n v="0"/>
    <n v="9"/>
  </r>
  <r>
    <n v="12107"/>
    <s v="Engaged Client"/>
    <s v="Eugene"/>
    <d v="2025-06-05T16:32:00"/>
    <d v="2025-06-05T17:07:00"/>
    <d v="2025-06-05T17:33:00"/>
    <d v="2025-06-05T17:34:00"/>
    <d v="2025-06-05T17:46:00"/>
    <s v="Needing social/mental health services"/>
    <s v="Disorganized behavior"/>
    <m/>
    <m/>
    <m/>
    <s v="Remained in community"/>
    <n v="35"/>
    <n v="26"/>
    <n v="1"/>
    <n v="13"/>
  </r>
  <r>
    <n v="12108"/>
    <s v="Engaged Client"/>
    <s v="Other"/>
    <d v="2025-06-06T09:31:00"/>
    <d v="2025-06-06T17:35:00"/>
    <d v="2025-06-06T18:31:00"/>
    <d v="2025-06-06T18:33:00"/>
    <d v="2025-06-06T19:00:00"/>
    <s v="Suicidality or suicide attempt"/>
    <m/>
    <m/>
    <m/>
    <m/>
    <s v="Remained in community"/>
    <m/>
    <n v="56"/>
    <n v="2"/>
    <n v="29"/>
  </r>
  <r>
    <n v="12109"/>
    <s v="Engaged Client"/>
    <s v="Eugene"/>
    <d v="2025-05-06T08:40:00"/>
    <d v="2025-05-06T08:51:00"/>
    <d v="2025-05-06T08:51:00"/>
    <d v="2025-05-06T09:06:00"/>
    <d v="2025-05-06T09:16:00"/>
    <s v="Paranoia"/>
    <s v="Disorganized behavior"/>
    <s v="Difficulty functioning"/>
    <s v="Agitation or disruptive behavior"/>
    <m/>
    <s v="Remained in community"/>
    <n v="11"/>
    <n v="0"/>
    <n v="15"/>
    <n v="25"/>
  </r>
  <r>
    <n v="12111"/>
    <s v="Engaged Client"/>
    <s v="Eugene"/>
    <d v="2025-05-22T22:22:00"/>
    <d v="2025-05-22T22:26:00"/>
    <d v="2025-05-22T22:39:00"/>
    <d v="2025-05-22T22:40:00"/>
    <d v="2025-05-22T22:53:00"/>
    <s v="Suicidality or suicide attempt"/>
    <s v="Disorganized behavior"/>
    <m/>
    <m/>
    <m/>
    <s v="Remained in community"/>
    <n v="4"/>
    <n v="13"/>
    <n v="1"/>
    <n v="14"/>
  </r>
  <r>
    <n v="12112"/>
    <s v="Engaged Client"/>
    <s v="Springfield"/>
    <d v="2025-05-05T16:38:00"/>
    <d v="2025-05-05T17:38:00"/>
    <d v="2025-05-05T18:00:00"/>
    <d v="2025-05-05T18:02:00"/>
    <d v="2025-05-05T18:14:00"/>
    <s v="Suicidality or suicide attempt"/>
    <m/>
    <m/>
    <m/>
    <m/>
    <s v="Remained in community"/>
    <n v="60"/>
    <n v="22"/>
    <n v="2"/>
    <n v="14"/>
  </r>
  <r>
    <n v="12113"/>
    <s v="Engaged Client"/>
    <s v="Eugene"/>
    <d v="2025-05-22T16:42:00"/>
    <d v="2025-05-22T16:58:00"/>
    <d v="2025-05-22T17:02:00"/>
    <d v="2025-05-22T17:04:00"/>
    <d v="2025-05-22T18:01:00"/>
    <s v="Needing social/mental health services"/>
    <m/>
    <m/>
    <m/>
    <m/>
    <s v="Remained in community"/>
    <n v="16"/>
    <n v="4"/>
    <n v="2"/>
    <n v="59"/>
  </r>
  <r>
    <n v="12114"/>
    <s v="Engaged Client"/>
    <s v="Eugene"/>
    <d v="2025-05-07T18:54:00"/>
    <d v="2025-05-07T19:10:00"/>
    <d v="2025-05-07T19:14:00"/>
    <d v="2025-05-07T19:15:00"/>
    <d v="2025-05-07T19:42:00"/>
    <s v="Suicidality or suicide attempt"/>
    <m/>
    <m/>
    <m/>
    <m/>
    <s v="Remained in community"/>
    <n v="16"/>
    <n v="4"/>
    <n v="1"/>
    <n v="28"/>
  </r>
  <r>
    <n v="12115"/>
    <s v="Engaged Client"/>
    <s v="Eugene"/>
    <d v="2025-05-19T12:15:00"/>
    <d v="2025-05-19T12:19:00"/>
    <d v="2025-05-19T12:42:00"/>
    <d v="2025-05-19T12:43:00"/>
    <d v="2025-05-19T00:00:00"/>
    <m/>
    <m/>
    <m/>
    <m/>
    <m/>
    <s v="Remained in community"/>
    <n v="4"/>
    <n v="23"/>
    <n v="1"/>
    <m/>
  </r>
  <r>
    <n v="12116"/>
    <s v="Engaged Client"/>
    <s v="Eugene"/>
    <d v="2025-05-14T19:25:00"/>
    <d v="2025-05-14T19:40:00"/>
    <d v="2025-05-14T19:58:00"/>
    <d v="2025-05-14T20:00:00"/>
    <d v="2025-05-14T20:49:00"/>
    <s v="Suicidality or suicide attempt"/>
    <m/>
    <m/>
    <m/>
    <m/>
    <s v="Remained in community"/>
    <n v="15"/>
    <n v="18"/>
    <n v="2"/>
    <n v="51"/>
  </r>
  <r>
    <n v="12117"/>
    <s v="Engaged Client"/>
    <s v="Eugene"/>
    <d v="2025-06-04T21:46:00"/>
    <d v="2025-06-04T22:04:00"/>
    <d v="2025-06-04T22:17:00"/>
    <d v="2025-06-04T22:19:00"/>
    <d v="2025-06-04T22:25:00"/>
    <s v="Suicidality or suicide attempt"/>
    <s v="Harm/risk of harm to self/others/property"/>
    <m/>
    <m/>
    <m/>
    <s v="Remained in community"/>
    <n v="18"/>
    <n v="13"/>
    <n v="2"/>
    <n v="8"/>
  </r>
  <r>
    <n v="12118"/>
    <s v="Engaged Client"/>
    <s v="Eugene"/>
    <d v="2025-06-13T20:07:00"/>
    <d v="2025-06-13T20:28:00"/>
    <d v="2025-06-13T20:32:00"/>
    <d v="2025-06-13T20:37:00"/>
    <d v="2025-06-13T21:29:00"/>
    <s v="Suicidality or suicide attempt"/>
    <s v="Needing social/mental health services"/>
    <s v="Adult Social/interpersonal problems"/>
    <m/>
    <m/>
    <s v="Remained in community"/>
    <n v="21"/>
    <n v="4"/>
    <n v="5"/>
    <n v="57"/>
  </r>
  <r>
    <n v="12119"/>
    <s v="Engaged Client"/>
    <s v="Eugene"/>
    <d v="2025-05-15T21:56:00"/>
    <d v="2025-05-15T22:14:00"/>
    <d v="2025-05-15T22:23:00"/>
    <d v="2025-05-15T22:24:00"/>
    <d v="2025-05-15T22:40:00"/>
    <s v="Paranoia"/>
    <s v="Disorganized behavior"/>
    <m/>
    <m/>
    <m/>
    <s v="Remained in community"/>
    <n v="18"/>
    <n v="9"/>
    <n v="1"/>
    <n v="17"/>
  </r>
  <r>
    <n v="12124"/>
    <s v="Engaged Client"/>
    <s v="Eugene"/>
    <d v="2025-05-29T20:10:00"/>
    <d v="2025-05-29T20:17:00"/>
    <d v="2025-05-29T20:22:00"/>
    <d v="2025-05-29T20:22:00"/>
    <d v="2025-05-29T20:26:00"/>
    <s v="Suicidality or suicide attempt"/>
    <m/>
    <m/>
    <m/>
    <m/>
    <s v="Remained in community"/>
    <n v="7"/>
    <n v="5"/>
    <n v="0"/>
    <n v="4"/>
  </r>
  <r>
    <n v="12125"/>
    <s v="Engaged Client"/>
    <s v="Eugene"/>
    <d v="2025-06-25T12:23:00"/>
    <d v="2025-06-25T12:25:00"/>
    <d v="2025-06-25T12:55:00"/>
    <d v="2025-06-25T12:55:00"/>
    <d v="2025-06-25T13:05:00"/>
    <s v="Suicidality or suicide attempt"/>
    <s v="Needing social/mental health services"/>
    <s v="Harm/risk of harm to self/others/property"/>
    <m/>
    <m/>
    <s v="Remained in community"/>
    <n v="2"/>
    <n v="30"/>
    <n v="0"/>
    <n v="10"/>
  </r>
  <r>
    <n v="12126"/>
    <s v="Engaged Client"/>
    <s v="Eugene"/>
    <d v="2025-06-29T17:06:00"/>
    <d v="2025-06-29T17:15:00"/>
    <d v="2025-06-29T17:15:00"/>
    <d v="2025-06-29T17:15:00"/>
    <d v="2025-06-29T17:42:00"/>
    <s v="Needing social/mental health services"/>
    <s v="Adult Social/interpersonal problems"/>
    <m/>
    <m/>
    <m/>
    <s v="Remained in community"/>
    <n v="9"/>
    <n v="0"/>
    <n v="0"/>
    <n v="27"/>
  </r>
  <r>
    <n v="12127"/>
    <s v="Engaged Client"/>
    <s v="Springfield"/>
    <d v="2025-06-11T17:38:00"/>
    <d v="2025-06-11T17:55:00"/>
    <d v="2025-06-11T17:55:00"/>
    <d v="2025-06-11T17:55:00"/>
    <d v="2025-06-11T18:20:00"/>
    <s v="Adult Social/interpersonal problems"/>
    <m/>
    <m/>
    <m/>
    <m/>
    <s v="Remained in community"/>
    <n v="17"/>
    <n v="0"/>
    <n v="0"/>
    <n v="25"/>
  </r>
  <r>
    <n v="12128"/>
    <s v="Engaged Client"/>
    <s v="Eugene"/>
    <d v="2025-06-29T16:01:00"/>
    <d v="2025-06-29T16:40:00"/>
    <d v="2025-06-29T16:40:00"/>
    <d v="2025-06-29T16:40:00"/>
    <d v="2025-06-29T17:00:00"/>
    <s v="Agitation or disruptive behavior"/>
    <m/>
    <m/>
    <m/>
    <m/>
    <s v="Remained in community"/>
    <n v="39"/>
    <n v="0"/>
    <n v="0"/>
    <n v="20"/>
  </r>
  <r>
    <n v="12129"/>
    <s v="Engaged Client"/>
    <s v="Eugene"/>
    <d v="2025-06-25T10:59:00"/>
    <d v="2025-06-25T11:00:00"/>
    <d v="2025-06-25T11:28:00"/>
    <d v="2025-06-25T11:28:00"/>
    <d v="2025-06-25T12:00:00"/>
    <s v="Adult Social/interpersonal problems"/>
    <s v="Agitation or disruptive behavior"/>
    <m/>
    <m/>
    <m/>
    <s v="Remained in community"/>
    <n v="1"/>
    <n v="28"/>
    <n v="0"/>
    <n v="32"/>
  </r>
  <r>
    <n v="12130"/>
    <s v="Engaged Client"/>
    <s v="Springfield"/>
    <d v="2025-06-29T15:41:00"/>
    <d v="2025-06-29T15:50:00"/>
    <d v="2025-06-29T15:50:00"/>
    <d v="2025-06-29T15:50:00"/>
    <d v="2025-06-29T16:30:00"/>
    <s v="Adult Social/interpersonal problems"/>
    <m/>
    <m/>
    <m/>
    <m/>
    <s v="Remained in community"/>
    <n v="9"/>
    <n v="0"/>
    <n v="0"/>
    <n v="40"/>
  </r>
  <r>
    <n v="12131"/>
    <s v="Engaged Client"/>
    <s v="Other"/>
    <d v="2025-05-25T13:57:00"/>
    <d v="2025-05-25T14:36:00"/>
    <d v="2025-05-25T14:36:00"/>
    <d v="2025-05-25T14:36:00"/>
    <d v="2025-05-25T14:47:00"/>
    <s v="Paranoia"/>
    <s v="Disorganized behavior"/>
    <m/>
    <m/>
    <m/>
    <s v="Remained in community"/>
    <n v="39"/>
    <n v="0"/>
    <n v="0"/>
    <n v="11"/>
  </r>
  <r>
    <n v="12132"/>
    <s v="Engaged Client"/>
    <s v="Eugene"/>
    <d v="2025-06-23T21:17:00"/>
    <d v="2025-06-23T21:20:00"/>
    <d v="2025-06-23T21:20:00"/>
    <d v="2025-06-23T21:20:00"/>
    <d v="2025-06-23T21:40:00"/>
    <s v="Agitation or disruptive behavior"/>
    <m/>
    <m/>
    <m/>
    <m/>
    <s v="Remained in community"/>
    <n v="3"/>
    <n v="0"/>
    <n v="0"/>
    <n v="20"/>
  </r>
  <r>
    <n v="12133"/>
    <s v="Engaged Client"/>
    <s v="Eugene"/>
    <d v="2025-05-31T22:04:00"/>
    <d v="2025-05-31T22:10:00"/>
    <d v="2025-05-31T22:10:00"/>
    <d v="2025-05-31T22:10:00"/>
    <d v="2025-05-31T22:48:00"/>
    <s v="Trauma"/>
    <s v="Harm/risk of harm to self/others/property"/>
    <m/>
    <m/>
    <m/>
    <s v="Remained in community"/>
    <n v="6"/>
    <n v="0"/>
    <n v="0"/>
    <n v="38"/>
  </r>
  <r>
    <n v="12134"/>
    <s v="Engaged Client"/>
    <s v="Other"/>
    <d v="2025-06-11T20:06:00"/>
    <d v="2025-06-11T20:25:00"/>
    <d v="2025-06-11T20:25:00"/>
    <d v="2025-06-11T20:25:00"/>
    <d v="2025-06-11T20:38:00"/>
    <s v="Disorganized behavior"/>
    <m/>
    <m/>
    <m/>
    <m/>
    <s v="Remained in community"/>
    <n v="19"/>
    <n v="0"/>
    <n v="0"/>
    <n v="13"/>
  </r>
  <r>
    <n v="12135"/>
    <s v="Engaged Client"/>
    <s v="Eugene"/>
    <d v="2025-05-28T16:08:00"/>
    <d v="2025-05-28T16:21:00"/>
    <d v="2025-05-28T16:21:00"/>
    <d v="2025-05-28T16:21:00"/>
    <d v="2025-05-28T16:28:00"/>
    <s v="Substance use"/>
    <s v="Difficulty functioning"/>
    <m/>
    <m/>
    <m/>
    <s v="Remained in community"/>
    <n v="13"/>
    <n v="0"/>
    <n v="0"/>
    <n v="7"/>
  </r>
  <r>
    <n v="12139"/>
    <s v="Engaged Client"/>
    <s v="Other"/>
    <d v="2025-06-14T14:33:00"/>
    <d v="2025-06-14T14:33:00"/>
    <d v="2025-06-14T14:33:00"/>
    <d v="2025-06-14T14:33:00"/>
    <d v="2025-06-14T15:04:00"/>
    <s v="Substance use"/>
    <s v="Needing social/mental health services"/>
    <s v="Needing social/mental health services"/>
    <m/>
    <m/>
    <s v="Remained in community"/>
    <n v="0"/>
    <n v="0"/>
    <n v="0"/>
    <n v="31"/>
  </r>
  <r>
    <n v="12140"/>
    <s v="Engaged Client"/>
    <s v="Other"/>
    <d v="2025-06-14T21:30:00"/>
    <d v="2025-06-14T21:41:00"/>
    <d v="2025-06-14T21:41:00"/>
    <d v="2025-06-14T21:41:00"/>
    <d v="2025-06-14T21:44:00"/>
    <s v="Difficulty functioning"/>
    <s v="Agitation or disruptive behavior"/>
    <m/>
    <m/>
    <m/>
    <s v="Remained in community"/>
    <n v="11"/>
    <n v="0"/>
    <n v="0"/>
    <n v="3"/>
  </r>
  <r>
    <n v="12141"/>
    <s v="Engaged Client"/>
    <s v="Eugene"/>
    <d v="2025-04-29T18:51:00"/>
    <d v="2025-04-29T19:07:00"/>
    <d v="2025-04-29T19:15:00"/>
    <d v="2025-04-29T19:17:00"/>
    <d v="2025-04-29T19:48:00"/>
    <s v="Substance use"/>
    <s v="Concerns about treatment engagement"/>
    <m/>
    <m/>
    <m/>
    <s v="Remained in community"/>
    <n v="16"/>
    <n v="8"/>
    <n v="2"/>
    <n v="33"/>
  </r>
  <r>
    <n v="12142"/>
    <s v="Engaged Client"/>
    <s v="Eugene"/>
    <d v="2025-05-08T19:59:00"/>
    <d v="2025-05-08T20:05:00"/>
    <d v="2025-05-08T20:20:00"/>
    <d v="2025-05-08T20:21:00"/>
    <d v="2025-05-08T20:40:00"/>
    <s v="Needing social/mental health services"/>
    <m/>
    <m/>
    <m/>
    <m/>
    <s v="Remained in community"/>
    <n v="6"/>
    <n v="15"/>
    <n v="1"/>
    <n v="20"/>
  </r>
  <r>
    <n v="12143"/>
    <s v="Engaged Client"/>
    <s v="Eugene"/>
    <d v="2025-04-29T22:13:00"/>
    <d v="2025-04-29T22:13:00"/>
    <d v="2025-04-29T22:28:00"/>
    <d v="2025-04-29T22:30:00"/>
    <d v="2025-04-29T22:43:00"/>
    <s v="Needing social/mental health services"/>
    <s v="Needing social/mental health services"/>
    <m/>
    <m/>
    <m/>
    <s v="Remained in community"/>
    <n v="0"/>
    <n v="15"/>
    <n v="2"/>
    <n v="15"/>
  </r>
  <r>
    <n v="12144"/>
    <s v="Engaged Client"/>
    <s v="Eugene"/>
    <d v="2025-04-27T18:15:00"/>
    <d v="2025-04-27T18:15:00"/>
    <d v="2025-04-27T18:26:00"/>
    <d v="2025-04-27T18:27:00"/>
    <d v="2025-04-27T18:55:00"/>
    <s v="Needing social/mental health services"/>
    <s v="Needing social/mental health services"/>
    <m/>
    <m/>
    <m/>
    <s v="Remained in community"/>
    <n v="0"/>
    <n v="11"/>
    <n v="1"/>
    <n v="29"/>
  </r>
  <r>
    <n v="12145"/>
    <s v="Engaged Client"/>
    <s v="Eugene"/>
    <d v="2025-05-12T15:50:00"/>
    <d v="2025-05-12T16:09:00"/>
    <d v="2025-05-12T16:14:00"/>
    <d v="2025-05-12T16:14:00"/>
    <d v="2025-05-12T16:33:00"/>
    <s v="Needing social/mental health services"/>
    <m/>
    <m/>
    <m/>
    <m/>
    <s v="Remained in community"/>
    <n v="19"/>
    <n v="5"/>
    <n v="0"/>
    <n v="19"/>
  </r>
  <r>
    <n v="12146"/>
    <s v="Engaged Client"/>
    <s v="Eugene"/>
    <d v="2025-06-15T16:26:00"/>
    <d v="2025-06-15T17:20:00"/>
    <d v="2025-06-15T17:20:00"/>
    <d v="2025-06-15T17:20:00"/>
    <d v="2025-06-15T17:58:00"/>
    <s v="Needing social/mental health services"/>
    <s v="Adult Social/interpersonal problems"/>
    <m/>
    <m/>
    <m/>
    <s v="Remained in community"/>
    <n v="54"/>
    <n v="0"/>
    <n v="0"/>
    <n v="38"/>
  </r>
  <r>
    <n v="12147"/>
    <s v="Engaged Client"/>
    <s v="Eugene"/>
    <d v="2025-06-08T19:19:00"/>
    <d v="2025-06-08T19:22:00"/>
    <d v="2025-06-08T19:22:00"/>
    <d v="2025-06-08T19:22:00"/>
    <d v="2025-06-08T19:47:00"/>
    <s v="Suicidality or suicide attempt"/>
    <m/>
    <m/>
    <m/>
    <m/>
    <s v="Remained in community"/>
    <n v="3"/>
    <n v="0"/>
    <n v="0"/>
    <n v="25"/>
  </r>
  <r>
    <n v="12148"/>
    <s v="Engaged Client"/>
    <s v="Eugene"/>
    <d v="2025-05-12T19:54:00"/>
    <d v="2025-05-12T20:33:00"/>
    <d v="2025-05-12T20:38:00"/>
    <d v="2025-05-12T20:38:00"/>
    <d v="2025-05-12T20:46:00"/>
    <s v="Paranoia"/>
    <s v="Adult Social/interpersonal problems"/>
    <m/>
    <m/>
    <m/>
    <s v="Remained in community"/>
    <n v="39"/>
    <n v="5"/>
    <n v="0"/>
    <n v="8"/>
  </r>
  <r>
    <n v="12149"/>
    <s v="Engaged Client"/>
    <s v="Other"/>
    <d v="2025-05-05T11:28:00"/>
    <d v="2025-05-05T11:30:00"/>
    <d v="2025-05-05T11:34:00"/>
    <d v="2025-05-05T11:34:00"/>
    <d v="2025-05-05T12:12:00"/>
    <m/>
    <m/>
    <m/>
    <m/>
    <m/>
    <s v="Remained in community"/>
    <n v="2"/>
    <n v="4"/>
    <n v="0"/>
    <n v="38"/>
  </r>
  <r>
    <n v="12150"/>
    <s v="Engaged Client"/>
    <s v="Unknown"/>
    <d v="2025-06-08T21:45:00"/>
    <d v="2025-06-08T21:50:00"/>
    <d v="2025-06-08T21:51:00"/>
    <d v="2025-06-08T21:51:00"/>
    <d v="2025-06-08T22:18:00"/>
    <s v="Substance use"/>
    <s v="Needing social/mental health services"/>
    <m/>
    <m/>
    <m/>
    <s v="Remained in community"/>
    <n v="5"/>
    <n v="1"/>
    <n v="0"/>
    <n v="27"/>
  </r>
  <r>
    <n v="12151"/>
    <s v="Engaged Client"/>
    <s v="Eugene"/>
    <d v="2025-05-28T15:49:00"/>
    <d v="2025-05-28T16:04:00"/>
    <d v="2025-05-28T16:04:00"/>
    <d v="2025-05-28T16:04:00"/>
    <d v="2025-05-28T16:15:00"/>
    <s v="Agitation or disruptive behavior"/>
    <m/>
    <m/>
    <m/>
    <m/>
    <s v="Remained in community"/>
    <n v="15"/>
    <n v="0"/>
    <n v="0"/>
    <n v="11"/>
  </r>
  <r>
    <n v="12152"/>
    <s v="Engaged Client"/>
    <s v="Eugene"/>
    <d v="2025-06-21T14:48:00"/>
    <d v="2025-06-21T15:12:00"/>
    <d v="2025-06-21T15:12:00"/>
    <d v="2025-06-21T15:12:00"/>
    <d v="2025-06-21T15:17:00"/>
    <s v="Agitation or disruptive behavior"/>
    <m/>
    <m/>
    <m/>
    <m/>
    <s v="Remained in community"/>
    <n v="24"/>
    <n v="0"/>
    <n v="0"/>
    <n v="5"/>
  </r>
  <r>
    <n v="12154"/>
    <s v="Engaged Client"/>
    <s v="Eugene"/>
    <d v="2025-05-29T08:02:00"/>
    <d v="2025-05-29T08:14:00"/>
    <d v="2025-05-29T08:46:00"/>
    <d v="2025-05-29T08:46:00"/>
    <d v="2025-05-29T09:22:00"/>
    <s v="Suicidality or suicide attempt"/>
    <m/>
    <m/>
    <m/>
    <m/>
    <s v="Remained in community"/>
    <n v="12"/>
    <n v="32"/>
    <n v="0"/>
    <n v="36"/>
  </r>
  <r>
    <n v="12155"/>
    <s v="Engaged Client"/>
    <s v="Eugene"/>
    <d v="2025-05-28T09:09:00"/>
    <d v="2025-05-28T09:57:00"/>
    <d v="2025-05-28T10:08:00"/>
    <d v="2025-05-28T10:09:00"/>
    <d v="2025-05-28T10:20:00"/>
    <s v="Suicidality or suicide attempt"/>
    <s v="Disorganized behavior"/>
    <s v="Agitation or disruptive behavior"/>
    <m/>
    <m/>
    <s v="Remained in community"/>
    <n v="48"/>
    <n v="11"/>
    <n v="1"/>
    <n v="12"/>
  </r>
  <r>
    <n v="12157"/>
    <s v="Engaged Client"/>
    <s v="Other"/>
    <d v="2025-06-20T14:44:00"/>
    <d v="2025-06-20T14:52:00"/>
    <d v="2025-06-20T15:15:00"/>
    <d v="2025-06-20T15:16:00"/>
    <d v="2025-06-20T15:30:00"/>
    <s v="Disorganized behavior"/>
    <m/>
    <m/>
    <m/>
    <m/>
    <s v="Remained in community"/>
    <n v="8"/>
    <n v="23"/>
    <n v="1"/>
    <n v="15"/>
  </r>
  <r>
    <n v="12158"/>
    <s v="Engaged Client"/>
    <s v="Eugene"/>
    <d v="2025-06-22T17:13:00"/>
    <d v="2025-06-22T17:17:00"/>
    <d v="2025-06-22T17:31:00"/>
    <d v="2025-06-22T17:35:00"/>
    <d v="2025-06-22T18:16:00"/>
    <s v="Suicidality or suicide attempt"/>
    <m/>
    <m/>
    <m/>
    <m/>
    <s v="Remained in community"/>
    <n v="4"/>
    <n v="14"/>
    <n v="4"/>
    <n v="45"/>
  </r>
  <r>
    <n v="12159"/>
    <s v="Engaged Client"/>
    <s v="Eugene"/>
    <d v="2025-05-24T14:11:00"/>
    <d v="2025-05-24T14:50:00"/>
    <d v="2025-05-24T14:52:00"/>
    <d v="2025-05-24T15:54:00"/>
    <d v="2025-05-24T15:26:00"/>
    <s v="Paranoia"/>
    <s v="Disorganized behavior"/>
    <m/>
    <m/>
    <m/>
    <s v="Remained in community"/>
    <n v="39"/>
    <n v="2"/>
    <m/>
    <n v="34"/>
  </r>
  <r>
    <n v="12160"/>
    <s v="Engaged Client"/>
    <s v="Eugene"/>
    <d v="2025-05-24T18:05:00"/>
    <d v="2025-05-24T18:25:00"/>
    <d v="2025-05-24T18:32:00"/>
    <d v="2025-05-24T00:00:00"/>
    <d v="2025-05-24T00:00:00"/>
    <s v="Disorganized behavior"/>
    <m/>
    <m/>
    <m/>
    <m/>
    <s v="Remained in community"/>
    <n v="20"/>
    <n v="7"/>
    <m/>
    <m/>
  </r>
  <r>
    <n v="12161"/>
    <s v="Engaged Client"/>
    <s v="Eugene"/>
    <d v="2025-05-16T14:00:00"/>
    <d v="2025-05-16T14:08:00"/>
    <d v="2025-05-16T14:27:00"/>
    <d v="2025-05-16T14:28:00"/>
    <d v="2025-05-16T14:35:00"/>
    <s v="Difficulty functioning"/>
    <m/>
    <m/>
    <m/>
    <m/>
    <s v="Remained in community"/>
    <n v="8"/>
    <n v="19"/>
    <n v="1"/>
    <n v="8"/>
  </r>
  <r>
    <n v="12162"/>
    <s v="Engaged Client"/>
    <s v="Eugene"/>
    <d v="2025-05-23T08:03:00"/>
    <d v="2025-05-23T08:29:00"/>
    <d v="2025-05-23T08:38:00"/>
    <d v="2025-05-23T08:40:00"/>
    <d v="2025-05-23T09:13:00"/>
    <s v="Needing social/mental health services"/>
    <s v="Disorganized behavior"/>
    <s v="Difficulty functioning"/>
    <s v="Agitation or disruptive behavior"/>
    <m/>
    <s v="Remained in community"/>
    <n v="26"/>
    <n v="9"/>
    <n v="2"/>
    <n v="35"/>
  </r>
  <r>
    <n v="12163"/>
    <s v="Engaged Client"/>
    <s v="Eugene"/>
    <d v="2025-05-27T15:33:00"/>
    <d v="2025-05-27T16:11:00"/>
    <d v="2025-05-27T16:11:00"/>
    <d v="2025-05-27T16:20:00"/>
    <d v="2025-05-27T17:12:00"/>
    <s v="Needing social/mental health services"/>
    <s v="Needing social/mental health services"/>
    <m/>
    <m/>
    <m/>
    <s v="Remained in community"/>
    <n v="38"/>
    <n v="0"/>
    <n v="9"/>
    <n v="61"/>
  </r>
  <r>
    <n v="12164"/>
    <s v="Engaged Client"/>
    <s v="Springfield"/>
    <d v="2025-05-24T16:09:00"/>
    <d v="2025-05-24T16:59:00"/>
    <d v="2025-05-24T17:06:00"/>
    <d v="2025-05-24T17:07:00"/>
    <d v="2025-05-24T17:27:00"/>
    <s v="Substance use"/>
    <m/>
    <m/>
    <m/>
    <m/>
    <s v="Remained in community"/>
    <n v="50"/>
    <n v="7"/>
    <n v="1"/>
    <n v="21"/>
  </r>
  <r>
    <n v="12166"/>
    <s v="Engaged Client"/>
    <s v="Eugene"/>
    <d v="2025-06-22T18:50:00"/>
    <d v="2025-06-22T19:14:00"/>
    <d v="2025-06-22T19:26:00"/>
    <d v="2025-06-22T19:32:00"/>
    <d v="2025-06-22T20:00:00"/>
    <s v="Needing social/mental health services"/>
    <m/>
    <m/>
    <m/>
    <m/>
    <s v="Remained in community"/>
    <n v="24"/>
    <n v="12"/>
    <n v="6"/>
    <n v="34"/>
  </r>
  <r>
    <n v="12167"/>
    <s v="Engaged Client"/>
    <s v="Eugene"/>
    <d v="2025-05-04T18:48:00"/>
    <d v="2025-05-04T18:55:00"/>
    <d v="2025-05-04T19:12:00"/>
    <d v="2025-05-04T19:17:00"/>
    <d v="2025-05-04T19:47:00"/>
    <s v="Paranoia"/>
    <s v="Agitation or disruptive behavior"/>
    <m/>
    <m/>
    <m/>
    <s v="Remained in community"/>
    <n v="7"/>
    <n v="17"/>
    <n v="5"/>
    <n v="35"/>
  </r>
  <r>
    <n v="12187"/>
    <s v="Engaged Client"/>
    <s v="Eugene"/>
    <d v="2025-06-24T07:27:00"/>
    <d v="2025-06-24T07:31:00"/>
    <d v="2025-06-24T07:53:00"/>
    <d v="2025-06-24T07:54:00"/>
    <d v="2025-06-24T08:37:00"/>
    <s v="Substance use"/>
    <s v="Difficulty functioning"/>
    <s v="Concerns about treatment engagement"/>
    <m/>
    <m/>
    <s v="Remained in community"/>
    <n v="4"/>
    <n v="22"/>
    <n v="1"/>
    <n v="44"/>
  </r>
  <r>
    <n v="12188"/>
    <s v="Engaged Client"/>
    <s v="Eugene"/>
    <d v="2025-05-07T16:04:00"/>
    <d v="2025-05-07T16:21:00"/>
    <d v="2025-05-07T16:29:00"/>
    <d v="2025-05-07T16:30:00"/>
    <d v="2025-05-07T16:44:00"/>
    <s v="Substance use"/>
    <m/>
    <m/>
    <m/>
    <m/>
    <s v="Remained in community"/>
    <n v="17"/>
    <n v="8"/>
    <n v="1"/>
    <n v="15"/>
  </r>
  <r>
    <n v="12191"/>
    <s v="Engaged Client"/>
    <s v="Eugene"/>
    <d v="2025-05-16T19:33:00"/>
    <d v="2025-05-16T19:54:00"/>
    <d v="2025-05-16T19:54:00"/>
    <d v="2025-05-16T19:54:00"/>
    <d v="2025-05-16T20:06:00"/>
    <s v="Needing social/mental health services"/>
    <m/>
    <m/>
    <m/>
    <m/>
    <s v="Remained in community"/>
    <n v="21"/>
    <n v="0"/>
    <n v="0"/>
    <n v="12"/>
  </r>
  <r>
    <n v="12192"/>
    <s v="Engaged Client"/>
    <s v="Eugene"/>
    <d v="2025-05-23T09:44:00"/>
    <d v="2025-05-23T09:46:00"/>
    <d v="2025-05-23T09:48:00"/>
    <d v="2025-05-23T09:48:00"/>
    <d v="2025-05-23T10:07:00"/>
    <s v="Needing social/mental health services"/>
    <m/>
    <m/>
    <m/>
    <m/>
    <s v="Remained in community"/>
    <n v="2"/>
    <n v="2"/>
    <n v="0"/>
    <n v="19"/>
  </r>
  <r>
    <n v="12193"/>
    <s v="Engaged Client"/>
    <s v="Springfield"/>
    <d v="2025-06-13T10:55:00"/>
    <d v="2025-06-13T12:39:00"/>
    <d v="2025-06-13T12:39:00"/>
    <d v="2025-06-13T12:40:00"/>
    <d v="2025-06-13T12:58:00"/>
    <s v="Disorganized behavior"/>
    <s v="Difficulty functioning"/>
    <m/>
    <m/>
    <m/>
    <s v="Remained in community"/>
    <n v="104"/>
    <n v="0"/>
    <n v="1"/>
    <n v="19"/>
  </r>
  <r>
    <n v="12194"/>
    <s v="Engaged Client"/>
    <s v="Eugene"/>
    <d v="2025-06-15T17:46:00"/>
    <d v="2025-06-15T18:29:00"/>
    <d v="2025-06-15T19:17:00"/>
    <d v="2025-06-15T19:19:00"/>
    <d v="2025-06-15T19:51:00"/>
    <s v="Needing social/mental health services"/>
    <m/>
    <m/>
    <m/>
    <m/>
    <s v="Remained in community"/>
    <n v="43"/>
    <n v="48"/>
    <n v="2"/>
    <n v="34"/>
  </r>
  <r>
    <n v="12195"/>
    <s v="Engaged Client"/>
    <s v="Eugene"/>
    <d v="2025-05-04T18:56:00"/>
    <d v="2025-05-04T19:51:00"/>
    <d v="2025-05-04T19:59:00"/>
    <d v="2025-05-04T20:01:00"/>
    <d v="2025-05-04T20:29:00"/>
    <s v="Needing social/mental health services"/>
    <s v="Difficulty functioning"/>
    <m/>
    <m/>
    <m/>
    <s v="Remained in community"/>
    <n v="55"/>
    <n v="8"/>
    <n v="2"/>
    <n v="30"/>
  </r>
  <r>
    <n v="12196"/>
    <s v="Engaged Client"/>
    <s v="Springfield"/>
    <d v="2025-06-12T17:51:00"/>
    <d v="2025-06-12T19:37:00"/>
    <d v="2025-06-12T19:37:00"/>
    <d v="2025-06-12T19:37:00"/>
    <d v="2025-06-12T20:00:00"/>
    <s v="Needing social/mental health services"/>
    <s v="Adult Social/interpersonal problems"/>
    <m/>
    <m/>
    <m/>
    <s v="Remained in community"/>
    <n v="106"/>
    <n v="0"/>
    <n v="0"/>
    <n v="23"/>
  </r>
  <r>
    <n v="12197"/>
    <s v="Engaged Client"/>
    <s v="Eugene"/>
    <d v="2025-06-15T23:04:00"/>
    <d v="2025-06-15T23:05:00"/>
    <d v="2025-06-15T23:05:00"/>
    <d v="2025-06-15T23:05:00"/>
    <d v="2025-06-15T23:18:00"/>
    <s v="Difficulty functioning"/>
    <m/>
    <m/>
    <m/>
    <m/>
    <s v="Remained in community"/>
    <n v="1"/>
    <n v="0"/>
    <n v="0"/>
    <n v="13"/>
  </r>
  <r>
    <n v="12198"/>
    <s v="Engaged Client"/>
    <s v="Eugene"/>
    <d v="2025-06-12T09:25:00"/>
    <d v="2025-06-12T09:29:00"/>
    <d v="2025-06-12T09:47:00"/>
    <d v="2025-06-12T09:49:00"/>
    <d v="2025-06-12T11:28:00"/>
    <s v="Suicidality or suicide attempt"/>
    <s v="Harm/risk of harm to self/others/property"/>
    <m/>
    <m/>
    <m/>
    <s v="Remained in community"/>
    <n v="4"/>
    <n v="18"/>
    <n v="2"/>
    <n v="101"/>
  </r>
  <r>
    <n v="12199"/>
    <s v="Engaged Client"/>
    <s v="Eugene"/>
    <d v="2025-06-11T20:28:00"/>
    <d v="2025-06-11T21:01:00"/>
    <d v="2025-06-11T21:08:00"/>
    <d v="2025-06-11T21:08:00"/>
    <d v="2025-06-11T21:28:00"/>
    <s v="Agitation or disruptive behavior"/>
    <m/>
    <m/>
    <m/>
    <m/>
    <s v="Remained in community"/>
    <n v="33"/>
    <n v="7"/>
    <n v="0"/>
    <n v="20"/>
  </r>
  <r>
    <n v="12200"/>
    <s v="Engaged Client"/>
    <s v="Eugene"/>
    <d v="2025-06-12T10:23:00"/>
    <d v="2025-06-12T11:29:00"/>
    <d v="2025-06-12T11:49:00"/>
    <d v="2025-06-12T11:50:00"/>
    <d v="2025-06-12T12:43:00"/>
    <s v="Suicidality or suicide attempt"/>
    <s v="Disorganized behavior"/>
    <s v="Difficulty functioning"/>
    <m/>
    <m/>
    <s v="Remained in community"/>
    <n v="66"/>
    <n v="20"/>
    <n v="1"/>
    <n v="54"/>
  </r>
  <r>
    <n v="12201"/>
    <s v="Engaged Client"/>
    <s v="Eugene"/>
    <d v="2025-05-09T14:59:00"/>
    <d v="2025-05-09T15:28:00"/>
    <d v="2025-05-09T15:52:00"/>
    <d v="2025-05-09T15:54:00"/>
    <d v="2025-05-09T16:22:00"/>
    <s v="Disorganized behavior"/>
    <s v="Agitation or disruptive behavior"/>
    <m/>
    <m/>
    <m/>
    <s v="Remained in community"/>
    <n v="29"/>
    <n v="24"/>
    <n v="2"/>
    <n v="30"/>
  </r>
  <r>
    <n v="12202"/>
    <s v="Engaged Client"/>
    <s v="Eugene"/>
    <d v="2025-06-21T14:08:00"/>
    <d v="2025-06-21T14:11:00"/>
    <d v="2025-06-21T14:30:00"/>
    <d v="2025-06-21T14:30:00"/>
    <d v="2025-06-21T14:44:00"/>
    <s v="Suicidality or suicide attempt"/>
    <m/>
    <m/>
    <m/>
    <m/>
    <s v="Remained in community"/>
    <n v="3"/>
    <n v="19"/>
    <n v="0"/>
    <n v="14"/>
  </r>
  <r>
    <n v="12203"/>
    <s v="Engaged Client"/>
    <s v="Springfield"/>
    <d v="2025-06-22T22:04:00"/>
    <d v="2025-06-22T22:14:00"/>
    <d v="2025-06-22T22:14:00"/>
    <d v="2025-06-22T22:14:00"/>
    <d v="2025-06-22T22:26:00"/>
    <s v="Agitation or disruptive behavior"/>
    <m/>
    <m/>
    <m/>
    <m/>
    <s v="Remained in community"/>
    <n v="10"/>
    <n v="0"/>
    <n v="0"/>
    <n v="12"/>
  </r>
  <r>
    <n v="12205"/>
    <s v="Engaged Client"/>
    <s v="Eugene"/>
    <d v="2025-06-14T16:50:00"/>
    <d v="2025-06-14T16:53:00"/>
    <d v="2025-06-14T17:08:00"/>
    <d v="2025-06-14T17:10:00"/>
    <d v="2025-06-14T17:20:00"/>
    <s v="Suicidality or suicide attempt"/>
    <m/>
    <m/>
    <m/>
    <m/>
    <s v="Remained in community"/>
    <n v="3"/>
    <n v="15"/>
    <n v="2"/>
    <n v="12"/>
  </r>
  <r>
    <n v="12207"/>
    <s v="Engaged Client"/>
    <s v="Eugene"/>
    <d v="2025-06-15T11:43:00"/>
    <d v="2025-06-15T14:07:00"/>
    <d v="2025-06-15T14:21:00"/>
    <d v="2025-06-15T14:23:00"/>
    <d v="2025-06-15T14:49:00"/>
    <s v="Paranoia"/>
    <s v="Disorganized behavior"/>
    <m/>
    <m/>
    <m/>
    <s v="Remained in community"/>
    <n v="144"/>
    <n v="14"/>
    <n v="2"/>
    <n v="28"/>
  </r>
  <r>
    <n v="12208"/>
    <s v="Engaged Client"/>
    <s v="Eugene"/>
    <d v="2025-06-19T17:42:00"/>
    <d v="2025-06-19T17:43:00"/>
    <d v="2025-06-19T18:02:00"/>
    <d v="2025-06-19T18:04:00"/>
    <d v="2025-06-19T18:30:00"/>
    <s v="Disorganized behavior"/>
    <m/>
    <m/>
    <m/>
    <m/>
    <s v="Remained in community"/>
    <n v="1"/>
    <n v="19"/>
    <n v="2"/>
    <n v="28"/>
  </r>
  <r>
    <n v="12210"/>
    <s v="Engaged Client"/>
    <s v="Eugene"/>
    <d v="2025-05-08T09:06:00"/>
    <d v="2025-05-08T10:08:00"/>
    <d v="2025-05-08T10:31:00"/>
    <d v="2025-05-08T10:33:00"/>
    <d v="2025-05-08T11:04:00"/>
    <s v="Needing social/mental health services"/>
    <s v="Adult Social/interpersonal problems"/>
    <m/>
    <m/>
    <m/>
    <s v="Remained in community"/>
    <n v="62"/>
    <n v="23"/>
    <n v="2"/>
    <n v="33"/>
  </r>
  <r>
    <n v="12212"/>
    <s v="Engaged Client"/>
    <s v="Eugene"/>
    <d v="2025-05-14T08:18:00"/>
    <d v="2025-05-14T09:25:00"/>
    <d v="2025-05-14T09:25:00"/>
    <d v="2025-05-14T09:25:00"/>
    <d v="2025-05-14T09:51:00"/>
    <s v="Harm/risk of harm to self/others/property"/>
    <s v="Disorganized behavior"/>
    <s v="Agitation or disruptive behavior"/>
    <m/>
    <m/>
    <s v="Remained in community"/>
    <n v="67"/>
    <n v="0"/>
    <n v="0"/>
    <n v="26"/>
  </r>
  <r>
    <n v="12217"/>
    <s v="Engaged Client"/>
    <s v="Other"/>
    <d v="2025-05-01T13:02:00"/>
    <d v="2025-05-01T13:11:00"/>
    <d v="2025-05-01T14:00:00"/>
    <d v="2025-05-01T14:00:00"/>
    <d v="2025-05-01T14:35:00"/>
    <s v="Disorganized behavior"/>
    <s v="Difficulty functioning"/>
    <s v="Agitation or disruptive behavior"/>
    <m/>
    <m/>
    <s v="Remained in community"/>
    <n v="9"/>
    <n v="49"/>
    <n v="0"/>
    <n v="35"/>
  </r>
  <r>
    <n v="12221"/>
    <s v="Engaged Client"/>
    <s v="Eugene"/>
    <d v="2025-06-10T21:56:00"/>
    <d v="2025-06-10T22:01:00"/>
    <d v="2025-06-10T22:14:00"/>
    <d v="2025-06-10T22:14:00"/>
    <d v="2025-06-10T22:38:00"/>
    <s v="Needing social/mental health services"/>
    <m/>
    <m/>
    <m/>
    <m/>
    <s v="Remained in community"/>
    <n v="5"/>
    <n v="13"/>
    <n v="0"/>
    <n v="24"/>
  </r>
  <r>
    <n v="12222"/>
    <s v="Engaged Client"/>
    <s v="Eugene"/>
    <d v="2025-05-14T07:41:00"/>
    <d v="2025-05-14T07:55:00"/>
    <d v="2025-05-14T08:26:00"/>
    <d v="2025-05-14T08:26:00"/>
    <d v="2025-05-14T08:45:00"/>
    <s v="Disorganized behavior"/>
    <s v="Difficulty functioning"/>
    <s v="Agitation or disruptive behavior"/>
    <m/>
    <m/>
    <s v="Remained in community"/>
    <n v="14"/>
    <n v="31"/>
    <n v="0"/>
    <n v="19"/>
  </r>
  <r>
    <n v="12225"/>
    <s v="Engaged Client"/>
    <s v="Springfield"/>
    <d v="2025-06-05T14:33:00"/>
    <d v="2025-06-05T14:36:00"/>
    <d v="2025-06-05T14:47:00"/>
    <d v="2025-06-05T14:48:00"/>
    <d v="2025-06-05T15:14:00"/>
    <s v="Suicidality or suicide attempt"/>
    <m/>
    <m/>
    <m/>
    <m/>
    <s v="Remained in community"/>
    <n v="3"/>
    <n v="11"/>
    <n v="1"/>
    <n v="27"/>
  </r>
  <r>
    <n v="12226"/>
    <s v="Engaged Client"/>
    <s v="Other"/>
    <d v="2025-05-20T06:31:00"/>
    <d v="2025-05-20T06:48:00"/>
    <d v="2025-05-20T07:08:00"/>
    <d v="2025-05-20T07:10:00"/>
    <d v="2025-05-20T07:53:00"/>
    <s v="Suicidality or suicide attempt"/>
    <s v="Substance use"/>
    <s v="Harm/risk of harm to self/others/property"/>
    <m/>
    <m/>
    <s v="Remained in community"/>
    <n v="17"/>
    <n v="20"/>
    <n v="2"/>
    <n v="45"/>
  </r>
  <r>
    <n v="12227"/>
    <s v="Engaged Client"/>
    <s v="Eugene"/>
    <d v="2025-05-16T09:00:00"/>
    <d v="2025-05-16T09:12:00"/>
    <d v="2025-05-16T09:47:00"/>
    <d v="2025-05-16T09:47:00"/>
    <d v="2025-05-16T10:17:00"/>
    <s v="Agitation or disruptive behavior"/>
    <m/>
    <m/>
    <m/>
    <m/>
    <s v="Remained in community"/>
    <n v="12"/>
    <n v="35"/>
    <n v="0"/>
    <n v="30"/>
  </r>
  <r>
    <n v="12228"/>
    <s v="Engaged Client"/>
    <s v="Eugene"/>
    <d v="2025-06-28T15:06:00"/>
    <d v="2025-06-28T15:06:00"/>
    <d v="2025-06-28T15:30:00"/>
    <d v="2025-06-28T15:32:00"/>
    <d v="2025-06-28T16:06:00"/>
    <s v="Difficulty functioning"/>
    <m/>
    <m/>
    <m/>
    <m/>
    <s v="Remained in community"/>
    <n v="0"/>
    <n v="24"/>
    <n v="2"/>
    <n v="36"/>
  </r>
  <r>
    <n v="12229"/>
    <s v="Engaged Client"/>
    <s v="Eugene"/>
    <d v="2025-06-09T15:27:00"/>
    <d v="2025-06-09T15:27:00"/>
    <d v="2025-06-09T16:03:00"/>
    <d v="2025-06-09T16:04:00"/>
    <d v="2025-06-09T16:55:00"/>
    <s v="Harm/risk of harm to self/others/property"/>
    <s v="Harm/risk of harm to self/others/property"/>
    <s v="Difficulty functioning"/>
    <s v="Concerns about treatment engagement"/>
    <m/>
    <s v="Remained in community"/>
    <n v="0"/>
    <n v="36"/>
    <n v="1"/>
    <n v="52"/>
  </r>
  <r>
    <n v="12231"/>
    <s v="Engaged Client"/>
    <s v="Other"/>
    <d v="2025-05-14T15:02:00"/>
    <d v="2025-05-14T15:11:00"/>
    <d v="2025-05-14T16:07:00"/>
    <d v="2025-05-14T16:09:00"/>
    <d v="2025-05-14T16:44:00"/>
    <s v="Harm/risk of harm to self/others/property"/>
    <s v="Disorganized behavior"/>
    <s v="Agitation or disruptive behavior"/>
    <m/>
    <m/>
    <s v="Remained in community"/>
    <n v="9"/>
    <n v="56"/>
    <n v="2"/>
    <n v="37"/>
  </r>
  <r>
    <n v="12232"/>
    <s v="Engaged Client"/>
    <s v="Other"/>
    <d v="2025-06-05T18:31:00"/>
    <d v="2025-06-05T18:31:00"/>
    <d v="2025-06-05T18:38:00"/>
    <d v="2025-06-05T18:45:00"/>
    <d v="2025-06-05T19:08:00"/>
    <s v="Harm/risk of harm to self/others/property"/>
    <s v="Adult Social/interpersonal problems"/>
    <s v="Agitation or disruptive behavior"/>
    <m/>
    <m/>
    <s v="Remained in community"/>
    <n v="0"/>
    <n v="7"/>
    <n v="7"/>
    <n v="30"/>
  </r>
  <r>
    <n v="12233"/>
    <s v="Engaged Client"/>
    <s v="Eugene"/>
    <d v="2025-06-13T09:01:00"/>
    <d v="2025-06-13T09:17:00"/>
    <d v="2025-06-13T09:35:00"/>
    <d v="2025-06-13T09:36:00"/>
    <d v="2025-06-13T09:50:00"/>
    <s v="Paranoia"/>
    <s v="Difficulty functioning"/>
    <s v="Agitation or disruptive behavior"/>
    <m/>
    <m/>
    <s v="Remained in community"/>
    <n v="16"/>
    <n v="18"/>
    <n v="1"/>
    <n v="15"/>
  </r>
  <r>
    <n v="12234"/>
    <s v="Engaged Client"/>
    <s v="Eugene"/>
    <d v="2025-06-14T17:46:00"/>
    <d v="2025-06-14T17:54:00"/>
    <d v="2025-06-14T18:02:00"/>
    <d v="2025-06-14T18:04:00"/>
    <d v="2025-06-14T18:24:00"/>
    <s v="Needing social/mental health services"/>
    <s v="Harm/risk of harm to self/others/property"/>
    <s v="Adult Social/interpersonal problems"/>
    <m/>
    <m/>
    <s v="Remained in community"/>
    <n v="8"/>
    <n v="8"/>
    <n v="2"/>
    <n v="22"/>
  </r>
  <r>
    <n v="12237"/>
    <s v="Engaged Client"/>
    <s v="Eugene"/>
    <d v="2025-06-09T13:04:00"/>
    <d v="2025-06-09T13:06:00"/>
    <d v="2025-06-09T13:13:00"/>
    <d v="2025-06-09T13:15:00"/>
    <d v="2025-06-09T14:08:00"/>
    <s v="Trauma"/>
    <s v="Needing social/mental health services"/>
    <s v="Adult Social/interpersonal problems"/>
    <m/>
    <m/>
    <s v="Remained in community"/>
    <n v="2"/>
    <n v="7"/>
    <n v="2"/>
    <n v="55"/>
  </r>
  <r>
    <n v="12241"/>
    <s v="Engaged Client"/>
    <s v="Eugene"/>
    <d v="2025-05-22T14:17:00"/>
    <d v="2025-05-22T14:32:00"/>
    <d v="2025-05-22T14:32:00"/>
    <d v="2025-05-22T15:07:00"/>
    <d v="2025-05-22T15:36:00"/>
    <s v="Running away"/>
    <s v="Disorganized behavior"/>
    <s v="Difficulty functioning"/>
    <m/>
    <m/>
    <s v="Remained in community"/>
    <n v="15"/>
    <n v="0"/>
    <m/>
    <n v="64"/>
  </r>
  <r>
    <n v="12246"/>
    <s v="Engaged Client"/>
    <s v="Springfield"/>
    <d v="2024-08-23T18:03:00"/>
    <d v="2024-08-23T16:31:00"/>
    <d v="2024-08-23T16:55:00"/>
    <d v="2024-08-23T16:55:00"/>
    <d v="2024-08-23T19:17:00"/>
    <s v="Disorganized behavior"/>
    <s v="Adult Social/interpersonal problems"/>
    <m/>
    <m/>
    <m/>
    <s v="Remained in community"/>
    <n v="0"/>
    <n v="24"/>
    <n v="0"/>
    <n v="142"/>
  </r>
  <r>
    <n v="12247"/>
    <s v="Engaged Client"/>
    <s v="Eugene"/>
    <d v="2024-09-06T14:02:56"/>
    <d v="2024-09-06T15:21:00"/>
    <d v="2024-09-06T15:35:00"/>
    <d v="2024-09-06T15:37:00"/>
    <d v="2024-09-06T16:17:00"/>
    <s v="Harm/risk of harm to self/others/property"/>
    <m/>
    <m/>
    <m/>
    <m/>
    <s v="Remained in community"/>
    <n v="79"/>
    <n v="14"/>
    <n v="2"/>
    <n v="42"/>
  </r>
  <r>
    <n v="12248"/>
    <s v="Engaged Client"/>
    <s v="Other"/>
    <d v="2024-08-28T22:05:04"/>
    <d v="2024-08-28T22:24:00"/>
    <d v="2024-08-28T22:49:00"/>
    <d v="2024-08-28T22:50:00"/>
    <d v="2024-08-28T23:25:00"/>
    <s v="Agitation or disruptive behavior"/>
    <s v="Harm/risk of harm to self/others/property"/>
    <m/>
    <m/>
    <m/>
    <s v="Remained in community"/>
    <n v="19"/>
    <n v="25"/>
    <n v="1"/>
    <n v="36"/>
  </r>
  <r>
    <n v="12251"/>
    <s v="Engaged Client"/>
    <s v="Other"/>
    <d v="2024-09-30T14:37:00"/>
    <d v="2024-09-30T17:37:00"/>
    <d v="2024-09-30T18:16:00"/>
    <d v="2024-09-30T00:00:00"/>
    <d v="2024-09-30T18:32:00"/>
    <s v="Needing social/mental health services"/>
    <m/>
    <m/>
    <m/>
    <m/>
    <s v="Remained in community"/>
    <n v="180"/>
    <n v="39"/>
    <m/>
    <n v="16"/>
  </r>
  <r>
    <n v="12253"/>
    <s v="Engaged Client"/>
    <s v="Unknown"/>
    <d v="2024-09-12T20:30:00"/>
    <d v="2024-09-12T20:36:00"/>
    <d v="2024-09-12T20:43:00"/>
    <d v="2024-09-12T00:00:00"/>
    <d v="2024-09-12T21:37:00"/>
    <s v="Other"/>
    <m/>
    <m/>
    <m/>
    <m/>
    <s v="Remained in community"/>
    <n v="6"/>
    <n v="7"/>
    <m/>
    <n v="54"/>
  </r>
  <r>
    <n v="12254"/>
    <s v="Engaged Client"/>
    <s v="Eugene"/>
    <d v="2024-08-27T17:29:00"/>
    <d v="2024-08-27T17:46:00"/>
    <d v="2024-08-27T18:04:00"/>
    <d v="2024-08-27T18:08:00"/>
    <d v="2024-08-27T18:18:00"/>
    <s v="Harm/risk of harm to self/others/property"/>
    <s v="Adult Social/interpersonal problems"/>
    <m/>
    <m/>
    <m/>
    <s v="Remained in community"/>
    <n v="17"/>
    <n v="18"/>
    <n v="4"/>
    <n v="14"/>
  </r>
  <r>
    <n v="12257"/>
    <s v="Engaged Client"/>
    <s v="Eugene"/>
    <d v="2024-09-26T17:28:00"/>
    <d v="2024-09-26T17:32:00"/>
    <d v="2024-09-26T00:00:00"/>
    <d v="2024-09-26T00:00:00"/>
    <d v="2024-09-26T17:58:00"/>
    <s v="Suicidality or suicide attempt"/>
    <m/>
    <m/>
    <m/>
    <m/>
    <s v="Remained in community"/>
    <n v="4"/>
    <m/>
    <m/>
    <m/>
  </r>
  <r>
    <n v="12259"/>
    <s v="Engaged Client"/>
    <s v="Eugene"/>
    <d v="2024-09-02T15:07:00"/>
    <d v="2024-09-02T15:40:00"/>
    <d v="2024-09-02T16:01:00"/>
    <d v="2024-09-02T16:03:00"/>
    <d v="2024-09-02T16:35:00"/>
    <s v="Disorganized behavior"/>
    <m/>
    <m/>
    <m/>
    <m/>
    <s v="Remained in community"/>
    <n v="33"/>
    <n v="21"/>
    <n v="2"/>
    <n v="34"/>
  </r>
  <r>
    <n v="12260"/>
    <s v="Engaged Client"/>
    <s v="Eugene"/>
    <d v="2024-09-17T14:13:00"/>
    <d v="2024-09-17T14:45:00"/>
    <d v="2024-09-17T15:03:00"/>
    <d v="2024-09-17T15:05:00"/>
    <d v="2024-09-17T16:35:00"/>
    <s v="Harm/risk of harm to self/others/property"/>
    <s v="Suicidality or suicide attempt"/>
    <m/>
    <m/>
    <m/>
    <s v="Remained in community"/>
    <n v="32"/>
    <n v="18"/>
    <n v="2"/>
    <n v="92"/>
  </r>
  <r>
    <n v="12261"/>
    <s v="Engaged Client"/>
    <s v="Eugene"/>
    <d v="2024-09-06T13:55:00"/>
    <d v="2024-09-06T14:35:00"/>
    <d v="2024-09-06T14:51:00"/>
    <d v="2024-09-06T14:52:00"/>
    <d v="2024-09-06T15:14:00"/>
    <s v="Agitation or disruptive behavior"/>
    <m/>
    <m/>
    <m/>
    <m/>
    <s v="Remained in community"/>
    <n v="40"/>
    <n v="16"/>
    <n v="1"/>
    <n v="23"/>
  </r>
  <r>
    <n v="12262"/>
    <s v="Engaged Client"/>
    <s v="Other"/>
    <d v="2024-09-05T18:47:00"/>
    <d v="2024-09-05T19:00:00"/>
    <d v="2024-09-05T19:20:00"/>
    <d v="2024-09-05T19:23:00"/>
    <d v="2024-09-05T20:09:00"/>
    <s v="Agitation or disruptive behavior"/>
    <s v="Adult Social/interpersonal problems"/>
    <s v="Disorganized behavior"/>
    <s v="Harm/risk of harm to self/others/property"/>
    <m/>
    <s v="Remained in community"/>
    <n v="13"/>
    <n v="20"/>
    <n v="3"/>
    <n v="49"/>
  </r>
  <r>
    <n v="12263"/>
    <s v="Engaged Client"/>
    <s v="Eugene"/>
    <d v="2024-09-23T15:10:00"/>
    <d v="2024-09-23T15:50:00"/>
    <d v="2024-09-23T16:09:00"/>
    <d v="2024-09-23T17:17:00"/>
    <d v="2024-09-23T17:17:00"/>
    <s v="Harm/risk of harm to self/others/property"/>
    <m/>
    <m/>
    <m/>
    <m/>
    <s v="Remained in community"/>
    <n v="40"/>
    <n v="19"/>
    <m/>
    <n v="68"/>
  </r>
  <r>
    <n v="12264"/>
    <s v="Engaged Client"/>
    <s v="Springfield"/>
    <d v="2024-09-10T14:06:00"/>
    <d v="2024-09-10T14:16:00"/>
    <d v="2024-09-10T14:43:00"/>
    <d v="2024-09-10T14:45:00"/>
    <d v="2024-09-10T15:26:00"/>
    <s v="Agitation or disruptive behavior"/>
    <m/>
    <m/>
    <m/>
    <m/>
    <s v="Remained in community"/>
    <n v="10"/>
    <n v="27"/>
    <n v="2"/>
    <n v="43"/>
  </r>
  <r>
    <n v="12266"/>
    <s v="Engaged Client"/>
    <s v="Eugene"/>
    <d v="2024-09-27T16:11:53"/>
    <d v="2024-09-27T00:00:00"/>
    <d v="2024-09-27T00:00:00"/>
    <d v="2024-09-27T00:00:00"/>
    <d v="2024-09-27T00:00:00"/>
    <s v="Agitation or disruptive behavior"/>
    <s v="Disorganized behavior"/>
    <s v="Harm/risk of harm to self/others/property"/>
    <m/>
    <m/>
    <s v="Remained in community"/>
    <m/>
    <m/>
    <m/>
    <m/>
  </r>
  <r>
    <n v="12268"/>
    <s v="Engaged Client"/>
    <s v="Eugene"/>
    <d v="2024-08-26T14:39:00"/>
    <d v="2024-08-26T14:45:00"/>
    <d v="2024-08-26T14:55:00"/>
    <d v="2024-08-26T14:57:00"/>
    <d v="2024-08-26T15:21:00"/>
    <s v="Agitation or disruptive behavior"/>
    <s v="Harm/risk of harm to self/others/property"/>
    <s v="Adult Social/interpersonal problems"/>
    <m/>
    <m/>
    <s v="Remained in community"/>
    <n v="6"/>
    <n v="10"/>
    <n v="2"/>
    <n v="26"/>
  </r>
  <r>
    <n v="12271"/>
    <s v="Engaged Client"/>
    <s v="Eugene"/>
    <d v="2024-09-10T15:18:00"/>
    <d v="2024-09-10T15:20:00"/>
    <d v="2024-09-10T15:38:00"/>
    <d v="2024-09-10T00:00:00"/>
    <d v="2024-09-10T17:32:00"/>
    <s v="Agitation or disruptive behavior"/>
    <s v="Harm/risk of harm to self/others/property"/>
    <s v="Concerns about treatment engagement"/>
    <s v="Seeking mental health services"/>
    <s v="Suicidality or suicide attempt"/>
    <s v="Remained in community"/>
    <n v="2"/>
    <n v="18"/>
    <m/>
    <n v="114"/>
  </r>
  <r>
    <n v="12272"/>
    <s v="Engaged Client"/>
    <s v="Eugene"/>
    <d v="2024-09-24T12:13:00"/>
    <d v="2024-09-24T14:27:00"/>
    <d v="2024-09-24T14:44:00"/>
    <d v="2024-09-24T14:46:00"/>
    <d v="2024-09-24T15:05:00"/>
    <s v="Difficulty functioning"/>
    <s v="Disorganized behavior"/>
    <m/>
    <m/>
    <m/>
    <s v="Remained in community"/>
    <n v="134"/>
    <n v="17"/>
    <n v="2"/>
    <n v="21"/>
  </r>
  <r>
    <n v="12273"/>
    <s v="Engaged Client"/>
    <s v="Springfield"/>
    <d v="2024-09-09T15:18:00"/>
    <d v="2024-09-09T16:39:00"/>
    <d v="2024-09-09T17:10:00"/>
    <d v="2024-09-09T17:11:00"/>
    <d v="2024-09-09T17:26:00"/>
    <s v="Paranoia"/>
    <s v="Suicidality or suicide attempt"/>
    <m/>
    <m/>
    <m/>
    <s v="Remained in community"/>
    <n v="81"/>
    <n v="31"/>
    <n v="1"/>
    <n v="16"/>
  </r>
  <r>
    <n v="12274"/>
    <s v="Engaged Client"/>
    <s v="Other"/>
    <d v="2024-09-14T19:31:00"/>
    <d v="2024-09-14T19:38:00"/>
    <d v="2024-09-14T20:04:00"/>
    <d v="2024-09-14T20:06:00"/>
    <d v="2024-09-14T20:49:00"/>
    <s v="Suicidality or suicide attempt"/>
    <m/>
    <m/>
    <m/>
    <m/>
    <s v="Remained in community"/>
    <n v="7"/>
    <n v="26"/>
    <n v="2"/>
    <n v="45"/>
  </r>
  <r>
    <n v="12275"/>
    <s v="Engaged Client"/>
    <s v="Eugene"/>
    <d v="2024-08-29T20:02:00"/>
    <d v="2024-08-29T20:06:00"/>
    <d v="2024-08-29T20:28:00"/>
    <d v="2024-08-29T20:30:00"/>
    <d v="2024-08-29T20:37:00"/>
    <s v="Agitation or disruptive behavior"/>
    <s v="Disorganized behavior"/>
    <s v="Harm/risk of harm to self/others/property"/>
    <s v="Suicidality or suicide attempt"/>
    <m/>
    <s v="Remained in community"/>
    <n v="4"/>
    <n v="22"/>
    <n v="2"/>
    <n v="9"/>
  </r>
  <r>
    <n v="12276"/>
    <s v="Engaged Client"/>
    <s v="Eugene"/>
    <d v="2024-09-10T17:16:00"/>
    <d v="2024-09-10T17:32:00"/>
    <d v="2024-09-10T17:42:00"/>
    <d v="2024-09-10T17:45:00"/>
    <d v="2024-09-10T17:59:00"/>
    <s v="Harm/risk of harm to self/others/property"/>
    <s v="Suicidality or suicide attempt"/>
    <m/>
    <m/>
    <m/>
    <s v="Remained in community"/>
    <n v="16"/>
    <n v="10"/>
    <n v="3"/>
    <n v="17"/>
  </r>
  <r>
    <n v="12280"/>
    <s v="Engaged Client"/>
    <s v="Eugene"/>
    <d v="2024-09-12T14:16:00"/>
    <d v="2024-09-12T14:31:00"/>
    <d v="2024-09-12T14:46:00"/>
    <d v="2024-09-12T14:51:00"/>
    <d v="2024-09-12T15:07:00"/>
    <s v="Agitation or disruptive behavior"/>
    <m/>
    <m/>
    <m/>
    <m/>
    <s v="Remained in community"/>
    <n v="15"/>
    <n v="15"/>
    <n v="5"/>
    <n v="21"/>
  </r>
  <r>
    <n v="12282"/>
    <s v="Engaged Client"/>
    <s v="Other"/>
    <d v="2024-08-19T17:35:49"/>
    <d v="2024-08-19T18:44:00"/>
    <d v="2024-08-19T18:58:00"/>
    <d v="2024-08-19T18:58:00"/>
    <d v="2024-08-19T19:24:00"/>
    <s v="Concerns about treatment engagement"/>
    <s v="Needing social/mental health services"/>
    <s v="Needing social/mental health services"/>
    <s v="Other"/>
    <m/>
    <s v="Remained in community"/>
    <n v="69"/>
    <n v="14"/>
    <n v="0"/>
    <n v="26"/>
  </r>
  <r>
    <n v="12284"/>
    <s v="Engaged Client"/>
    <s v="Eugene"/>
    <d v="2024-09-01T19:51:00"/>
    <d v="2024-09-01T20:41:00"/>
    <d v="2024-09-01T21:00:00"/>
    <d v="2024-09-01T21:02:00"/>
    <d v="2024-09-01T21:27:00"/>
    <s v="Disorganized behavior"/>
    <s v="Adult Social/interpersonal problems"/>
    <s v="Paranoia"/>
    <s v="Substance use"/>
    <m/>
    <s v="Remained in community"/>
    <n v="50"/>
    <n v="19"/>
    <n v="2"/>
    <n v="27"/>
  </r>
  <r>
    <n v="12285"/>
    <s v="Engaged Client"/>
    <s v="Other"/>
    <d v="2024-09-10T19:33:00"/>
    <d v="2024-09-10T19:38:00"/>
    <d v="2024-09-10T20:17:00"/>
    <d v="2024-09-10T20:18:00"/>
    <d v="2024-09-10T20:48:00"/>
    <s v="Needing social/mental health services"/>
    <m/>
    <m/>
    <m/>
    <m/>
    <s v="Remained in community"/>
    <n v="5"/>
    <n v="39"/>
    <n v="1"/>
    <n v="31"/>
  </r>
  <r>
    <n v="12288"/>
    <s v="Engaged Client"/>
    <s v="Eugene"/>
    <d v="2024-08-29T21:25:00"/>
    <d v="2024-08-29T21:26:00"/>
    <d v="2024-08-29T21:53:00"/>
    <d v="2024-08-29T21:56:00"/>
    <d v="2024-08-29T23:00:00"/>
    <s v="Adult Social/interpersonal problems"/>
    <s v="Harm/risk of harm to self/others/property"/>
    <s v="Adult Social/interpersonal problems"/>
    <s v="Concerns about treatment engagement"/>
    <s v="Needing social/mental health services"/>
    <s v="Remained in community"/>
    <n v="1"/>
    <n v="27"/>
    <n v="3"/>
    <n v="67"/>
  </r>
  <r>
    <n v="12290"/>
    <s v="Engaged Client"/>
    <s v="Eugene"/>
    <d v="2024-08-18T19:43:00"/>
    <d v="2024-08-18T19:48:00"/>
    <d v="2024-08-18T20:20:00"/>
    <d v="2024-08-18T20:02:00"/>
    <d v="2024-08-18T20:19:00"/>
    <s v="Needing social/mental health services"/>
    <s v="Suicidality or suicide attempt"/>
    <m/>
    <m/>
    <m/>
    <s v="Remained in community"/>
    <n v="5"/>
    <n v="32"/>
    <n v="0"/>
    <n v="0"/>
  </r>
  <r>
    <n v="12291"/>
    <s v="Engaged Client"/>
    <s v="Eugene"/>
    <d v="2024-09-28T12:36:00"/>
    <d v="2024-09-28T14:36:00"/>
    <d v="2024-09-28T16:12:00"/>
    <d v="2024-09-28T16:15:00"/>
    <d v="2024-09-28T16:51:00"/>
    <s v="Difficulty functioning"/>
    <s v="Adult Social/interpersonal problems"/>
    <s v="Needing social/mental health services"/>
    <m/>
    <m/>
    <s v="Remained in community"/>
    <n v="120"/>
    <n v="96"/>
    <n v="3"/>
    <n v="39"/>
  </r>
  <r>
    <n v="12292"/>
    <s v="Engaged Client"/>
    <s v="Springfield"/>
    <d v="2024-10-04T15:58:00"/>
    <d v="2024-10-04T15:59:00"/>
    <d v="2024-10-04T16:15:00"/>
    <d v="2024-10-04T16:16:00"/>
    <d v="2024-10-04T17:04:00"/>
    <s v="Adult Social/interpersonal problems"/>
    <s v="Needing social/mental health services"/>
    <m/>
    <m/>
    <m/>
    <s v="Remained in community"/>
    <n v="1"/>
    <n v="16"/>
    <n v="1"/>
    <n v="49"/>
  </r>
  <r>
    <n v="12300"/>
    <s v="Engaged Client"/>
    <s v="Eugene"/>
    <d v="2024-09-07T17:24:00"/>
    <d v="2024-09-07T18:19:00"/>
    <d v="2024-09-07T18:30:00"/>
    <d v="2024-09-07T18:32:00"/>
    <d v="2024-09-07T18:45:00"/>
    <s v="Agitation or disruptive behavior"/>
    <s v="Adult Social/interpersonal problems"/>
    <s v="Disorganized behavior"/>
    <s v="Adult Social/interpersonal problems"/>
    <m/>
    <s v="Remained in community"/>
    <n v="55"/>
    <n v="11"/>
    <n v="2"/>
    <n v="15"/>
  </r>
  <r>
    <n v="12304"/>
    <s v="Engaged Client"/>
    <s v="Eugene"/>
    <d v="2024-09-19T21:34:00"/>
    <d v="2024-09-19T21:38:00"/>
    <d v="2024-09-19T00:00:00"/>
    <d v="2024-09-19T00:00:00"/>
    <d v="2024-09-19T21:39:00"/>
    <s v="Difficulty functioning"/>
    <s v="Adult Social/interpersonal problems"/>
    <m/>
    <m/>
    <m/>
    <s v="Remained in community"/>
    <n v="4"/>
    <m/>
    <m/>
    <m/>
  </r>
  <r>
    <n v="12305"/>
    <s v="Engaged Client"/>
    <s v="Other"/>
    <d v="2024-08-30T14:51:00"/>
    <d v="2024-08-30T15:47:00"/>
    <d v="2024-08-30T16:10:00"/>
    <d v="2024-08-30T16:17:00"/>
    <d v="2024-08-30T16:45:00"/>
    <s v="Needing social/mental health services"/>
    <s v="Other"/>
    <m/>
    <m/>
    <m/>
    <s v="Remained in community"/>
    <n v="56"/>
    <n v="23"/>
    <n v="7"/>
    <n v="35"/>
  </r>
  <r>
    <n v="12306"/>
    <s v="Engaged Client"/>
    <s v="Eugene"/>
    <d v="2024-09-09T17:24:00"/>
    <d v="2024-09-09T18:00:00"/>
    <d v="2024-09-09T18:11:00"/>
    <d v="2024-09-09T18:11:00"/>
    <d v="2024-09-09T18:32:00"/>
    <s v="Harm/risk of harm to self/others/property"/>
    <m/>
    <m/>
    <m/>
    <m/>
    <s v="Remained in community"/>
    <n v="36"/>
    <n v="11"/>
    <n v="0"/>
    <n v="21"/>
  </r>
  <r>
    <n v="12310"/>
    <s v="Engaged Client"/>
    <s v="Eugene"/>
    <d v="2024-09-04T17:27:00"/>
    <d v="2024-09-04T17:31:00"/>
    <d v="2024-09-04T18:52:00"/>
    <d v="2024-09-04T18:54:00"/>
    <d v="2024-09-04T19:14:00"/>
    <s v="Agitation or disruptive behavior"/>
    <s v="Harm/risk of harm to self/others/property"/>
    <s v="Adult Social/interpersonal problems"/>
    <s v="Needing social/mental health services"/>
    <s v="Needing social/mental health services"/>
    <s v="Remained in community"/>
    <n v="4"/>
    <n v="81"/>
    <n v="2"/>
    <n v="22"/>
  </r>
  <r>
    <n v="12312"/>
    <s v="Engaged Client"/>
    <s v="Other"/>
    <d v="2024-09-24T18:56:00"/>
    <d v="2024-09-24T19:59:00"/>
    <d v="2024-09-24T20:51:00"/>
    <d v="2024-09-24T20:53:00"/>
    <d v="2024-09-24T21:08:00"/>
    <s v="Agitation or disruptive behavior"/>
    <s v="Difficulty functioning"/>
    <s v="Disorganized behavior"/>
    <s v="Adult Social/interpersonal problems"/>
    <m/>
    <s v="Remained in community"/>
    <n v="63"/>
    <n v="52"/>
    <n v="2"/>
    <n v="17"/>
  </r>
  <r>
    <n v="12313"/>
    <s v="Engaged Client"/>
    <s v="Eugene"/>
    <d v="2024-09-07T16:22:00"/>
    <d v="2024-09-07T16:22:00"/>
    <d v="2024-09-07T16:22:00"/>
    <d v="2024-09-07T16:22:00"/>
    <d v="2024-09-07T16:26:00"/>
    <s v="Agitation or disruptive behavior"/>
    <s v="Adult Social/interpersonal problems"/>
    <s v="Adult Social/interpersonal problems"/>
    <s v="Paranoia"/>
    <m/>
    <s v="Remained in community"/>
    <n v="0"/>
    <n v="0"/>
    <n v="0"/>
    <n v="4"/>
  </r>
  <r>
    <n v="12314"/>
    <s v="Engaged Client"/>
    <s v="Other"/>
    <d v="2024-09-30T18:31:00"/>
    <d v="2024-09-30T18:31:00"/>
    <d v="2024-09-30T18:32:00"/>
    <d v="2024-09-30T18:32:00"/>
    <d v="2024-09-30T19:18:00"/>
    <s v="Needing social/mental health services"/>
    <m/>
    <m/>
    <m/>
    <m/>
    <s v="Remained in community"/>
    <n v="0"/>
    <n v="1"/>
    <n v="0"/>
    <n v="46"/>
  </r>
  <r>
    <n v="12315"/>
    <s v="Engaged Client"/>
    <s v="Eugene"/>
    <d v="2024-09-28T16:07:00"/>
    <d v="2024-09-28T16:51:00"/>
    <d v="2024-09-28T17:04:00"/>
    <d v="2024-09-28T17:05:00"/>
    <d v="2024-09-28T17:23:00"/>
    <s v="Difficulty functioning"/>
    <s v="Disorganized behavior"/>
    <m/>
    <m/>
    <m/>
    <s v="Remained in community"/>
    <n v="44"/>
    <n v="13"/>
    <n v="1"/>
    <n v="19"/>
  </r>
  <r>
    <n v="12319"/>
    <s v="Engaged Client"/>
    <s v="Eugene"/>
    <d v="2024-09-29T21:58:00"/>
    <d v="2024-09-29T22:00:00"/>
    <d v="2024-09-29T22:18:00"/>
    <d v="2024-09-29T22:22:00"/>
    <d v="2024-09-29T22:46:00"/>
    <s v="Suicidality or suicide attempt"/>
    <m/>
    <m/>
    <m/>
    <m/>
    <s v="Remained in community"/>
    <n v="2"/>
    <n v="18"/>
    <n v="4"/>
    <n v="28"/>
  </r>
  <r>
    <n v="12320"/>
    <s v="Engaged Client"/>
    <s v="Eugene"/>
    <d v="2024-09-29T21:58:00"/>
    <d v="2024-09-29T22:00:00"/>
    <d v="2024-09-29T21:18:00"/>
    <d v="2024-09-29T21:22:00"/>
    <d v="2024-09-29T22:46:00"/>
    <s v="Suicidality or suicide attempt"/>
    <m/>
    <m/>
    <m/>
    <m/>
    <s v="Remained in community"/>
    <n v="2"/>
    <n v="0"/>
    <n v="4"/>
    <n v="88"/>
  </r>
  <r>
    <n v="12321"/>
    <s v="Engaged Client"/>
    <s v="Eugene"/>
    <d v="2024-08-24T14:26:00"/>
    <d v="2024-08-24T14:34:00"/>
    <d v="2024-08-24T14:46:00"/>
    <d v="2024-08-24T00:00:00"/>
    <d v="2024-08-24T15:08:00"/>
    <s v="Harm/risk of harm to self/others/property"/>
    <m/>
    <m/>
    <m/>
    <m/>
    <s v="Remained in community"/>
    <n v="8"/>
    <n v="12"/>
    <m/>
    <n v="22"/>
  </r>
  <r>
    <n v="12322"/>
    <s v="Engaged Client"/>
    <s v="Eugene"/>
    <d v="2024-09-12T19:15:26"/>
    <d v="2024-09-12T19:15:00"/>
    <d v="2024-09-12T19:15:00"/>
    <d v="2024-09-12T19:16:00"/>
    <d v="2024-09-12T19:31:00"/>
    <s v="Needing social/mental health services"/>
    <m/>
    <m/>
    <m/>
    <m/>
    <s v="Remained in community"/>
    <n v="0"/>
    <n v="0"/>
    <n v="1"/>
    <n v="16"/>
  </r>
  <r>
    <n v="12323"/>
    <s v="Engaged Client"/>
    <s v="Other"/>
    <d v="2024-09-30T13:50:00"/>
    <d v="2024-09-30T14:54:00"/>
    <d v="2024-09-30T15:38:00"/>
    <d v="2024-09-30T15:38:00"/>
    <d v="2024-09-30T16:32:00"/>
    <s v="Suicidality or suicide attempt"/>
    <m/>
    <m/>
    <m/>
    <m/>
    <s v="Remained in community"/>
    <n v="64"/>
    <n v="44"/>
    <n v="0"/>
    <n v="54"/>
  </r>
  <r>
    <n v="12326"/>
    <s v="Engaged Client"/>
    <s v="Eugene"/>
    <d v="2024-08-20T00:00:00"/>
    <d v="2024-08-20T00:00:00"/>
    <d v="2024-08-20T00:00:00"/>
    <d v="2024-08-20T00:00:00"/>
    <d v="2024-08-20T00:00:00"/>
    <s v="Harm/risk of harm to self/others/property"/>
    <s v="Harm/risk of harm to self/others/property"/>
    <s v="Suicidality or suicide attempt"/>
    <m/>
    <m/>
    <s v="Remained in community"/>
    <m/>
    <m/>
    <m/>
    <m/>
  </r>
  <r>
    <n v="12327"/>
    <s v="Engaged Client"/>
    <s v="Springfield"/>
    <d v="2024-08-19T18:21:55"/>
    <d v="2024-08-19T00:00:00"/>
    <d v="2024-08-19T00:00:00"/>
    <d v="2024-08-19T00:00:00"/>
    <d v="2024-08-19T00:00:00"/>
    <s v="Agitation or disruptive behavior"/>
    <s v="Adult Social/interpersonal problems"/>
    <s v="Harm/risk of harm to self/others/property"/>
    <s v="Harm/risk of harm to self/others/property"/>
    <s v="Adult Social/interpersonal problems"/>
    <s v="Remained in community"/>
    <m/>
    <m/>
    <m/>
    <m/>
  </r>
  <r>
    <n v="12330"/>
    <s v="Engaged Client"/>
    <s v="Eugene"/>
    <d v="2024-08-31T21:04:00"/>
    <d v="2024-08-31T21:19:00"/>
    <d v="2024-08-31T21:21:00"/>
    <d v="2024-08-31T21:25:00"/>
    <d v="2024-08-31T22:00:00"/>
    <s v="Adult Social/interpersonal problems"/>
    <s v="Needing social/mental health services"/>
    <m/>
    <m/>
    <m/>
    <s v="Remained in community"/>
    <n v="15"/>
    <n v="2"/>
    <n v="4"/>
    <n v="39"/>
  </r>
  <r>
    <n v="12331"/>
    <s v="Engaged Client"/>
    <s v="Eugene"/>
    <d v="2024-08-25T19:53:00"/>
    <d v="2024-08-25T21:42:00"/>
    <d v="2024-08-25T21:45:00"/>
    <d v="2024-08-25T21:46:00"/>
    <d v="2024-08-25T22:07:00"/>
    <s v="Agitation or disruptive behavior"/>
    <m/>
    <m/>
    <m/>
    <m/>
    <s v="Remained in community"/>
    <n v="109"/>
    <n v="3"/>
    <n v="1"/>
    <n v="22"/>
  </r>
  <r>
    <n v="12332"/>
    <s v="Engaged Client"/>
    <s v="Eugene"/>
    <d v="2024-09-07T14:13:00"/>
    <d v="2024-09-07T15:24:00"/>
    <d v="2024-09-07T15:33:00"/>
    <d v="2024-09-07T15:35:00"/>
    <d v="2024-09-07T16:11:00"/>
    <s v="Agitation or disruptive behavior"/>
    <s v="Adult Social/interpersonal problems"/>
    <s v="Adult Social/interpersonal problems"/>
    <s v="Paranoia"/>
    <m/>
    <s v="Remained in community"/>
    <n v="71"/>
    <n v="9"/>
    <n v="2"/>
    <n v="38"/>
  </r>
  <r>
    <n v="12333"/>
    <s v="Engaged Client"/>
    <s v="Other"/>
    <d v="2024-09-24T17:00:00"/>
    <d v="2024-09-24T17:08:00"/>
    <d v="2024-09-24T00:00:00"/>
    <d v="2024-09-24T00:00:00"/>
    <d v="2024-09-24T18:15:00"/>
    <s v="Disorganized behavior"/>
    <s v="Harm/risk of harm to self/others/property"/>
    <m/>
    <m/>
    <m/>
    <s v="Remained in community"/>
    <n v="8"/>
    <m/>
    <m/>
    <m/>
  </r>
  <r>
    <n v="12335"/>
    <s v="Engaged Client"/>
    <s v="Eugene"/>
    <d v="2024-09-12T16:55:00"/>
    <d v="2024-09-12T17:31:00"/>
    <d v="2024-09-12T17:53:00"/>
    <d v="2024-09-12T17:53:00"/>
    <d v="2024-09-12T18:50:00"/>
    <s v="Agitation or disruptive behavior"/>
    <s v="Disorganized behavior"/>
    <s v="Harm/risk of harm to self/others/property"/>
    <s v="Needing social/mental health services"/>
    <s v="Needing social/mental health services"/>
    <s v="Remained in community"/>
    <n v="36"/>
    <n v="22"/>
    <n v="0"/>
    <n v="57"/>
  </r>
  <r>
    <n v="12336"/>
    <s v="Engaged Client"/>
    <s v="Eugene"/>
    <d v="2024-09-02T22:28:00"/>
    <d v="2024-09-02T22:32:00"/>
    <d v="2024-09-02T22:44:00"/>
    <d v="2024-09-02T23:07:00"/>
    <d v="2024-09-02T23:49:00"/>
    <s v="Harm/risk of harm to self/others/property"/>
    <m/>
    <m/>
    <m/>
    <m/>
    <s v="Remained in community"/>
    <n v="4"/>
    <n v="12"/>
    <n v="23"/>
    <n v="65"/>
  </r>
  <r>
    <n v="12339"/>
    <s v="Engaged Client"/>
    <s v="Eugene"/>
    <d v="2024-08-25T18:35:00"/>
    <d v="2024-08-25T18:37:00"/>
    <d v="2024-08-25T19:06:00"/>
    <d v="2024-08-25T19:06:00"/>
    <d v="2024-08-25T19:35:00"/>
    <s v="Substance use"/>
    <m/>
    <m/>
    <m/>
    <m/>
    <s v="Remained in community"/>
    <n v="2"/>
    <n v="29"/>
    <n v="0"/>
    <n v="29"/>
  </r>
  <r>
    <n v="12340"/>
    <s v="Engaged Client"/>
    <s v="Eugene"/>
    <d v="2024-09-05T17:21:00"/>
    <d v="2024-09-05T17:22:00"/>
    <d v="2024-09-05T17:46:00"/>
    <d v="2024-09-05T17:50:00"/>
    <d v="2024-09-05T19:10:00"/>
    <s v="Difficulty functioning"/>
    <s v="Concerns about treatment engagement"/>
    <m/>
    <m/>
    <m/>
    <s v="Remained in community"/>
    <n v="1"/>
    <n v="24"/>
    <n v="4"/>
    <n v="84"/>
  </r>
  <r>
    <n v="12341"/>
    <s v="Engaged Client"/>
    <s v="Eugene"/>
    <d v="2024-10-01T15:43:00"/>
    <d v="2024-10-01T15:45:00"/>
    <d v="2024-10-01T16:14:00"/>
    <d v="2024-10-01T16:38:00"/>
    <d v="2024-10-01T17:08:00"/>
    <s v="Adult Social/interpersonal problems"/>
    <s v="Needing social/mental health services"/>
    <s v="Other"/>
    <m/>
    <m/>
    <s v="Remained in community"/>
    <n v="2"/>
    <n v="29"/>
    <n v="24"/>
    <n v="54"/>
  </r>
  <r>
    <n v="12342"/>
    <s v="Engaged Client"/>
    <s v="Eugene"/>
    <d v="2024-09-04T16:38:00"/>
    <d v="2024-09-04T16:47:00"/>
    <d v="2024-09-04T16:55:00"/>
    <d v="2024-09-04T17:00:00"/>
    <d v="2024-09-04T17:17:00"/>
    <s v="Substance use"/>
    <m/>
    <m/>
    <m/>
    <m/>
    <s v="Remained in community"/>
    <n v="9"/>
    <n v="8"/>
    <n v="5"/>
    <n v="22"/>
  </r>
  <r>
    <n v="12347"/>
    <s v="Engaged Client"/>
    <s v="Eugene"/>
    <d v="2024-09-07T17:21:00"/>
    <d v="2024-09-07T17:37:00"/>
    <d v="2024-09-07T17:50:00"/>
    <d v="2024-09-07T17:52:00"/>
    <d v="2024-09-07T18:19:00"/>
    <s v="Other"/>
    <m/>
    <m/>
    <m/>
    <m/>
    <s v="Remained in community"/>
    <n v="16"/>
    <n v="13"/>
    <n v="2"/>
    <n v="29"/>
  </r>
  <r>
    <n v="12350"/>
    <s v="Engaged Client"/>
    <s v="Eugene"/>
    <d v="2024-08-21T20:42:00"/>
    <d v="2024-08-21T21:20:00"/>
    <d v="2024-08-21T21:41:00"/>
    <d v="2024-08-21T21:45:00"/>
    <d v="2024-08-21T22:52:00"/>
    <s v="Disorganized behavior"/>
    <s v="Harm/risk of harm to self/others/property"/>
    <m/>
    <m/>
    <m/>
    <s v="Remained in community"/>
    <n v="38"/>
    <n v="21"/>
    <n v="4"/>
    <n v="71"/>
  </r>
  <r>
    <n v="12353"/>
    <s v="Engaged Client"/>
    <s v="Eugene"/>
    <d v="2024-10-04T22:41:00"/>
    <d v="2024-10-04T22:44:00"/>
    <d v="2024-10-04T23:11:00"/>
    <d v="2024-10-04T23:13:00"/>
    <d v="2024-10-04T23:50:00"/>
    <s v="Harm/risk of harm to self/others/property"/>
    <s v="Concerns about treatment engagement"/>
    <m/>
    <m/>
    <m/>
    <s v="Remained in community"/>
    <n v="3"/>
    <n v="27"/>
    <n v="2"/>
    <n v="39"/>
  </r>
  <r>
    <n v="12354"/>
    <s v="Engaged Client"/>
    <s v="Eugene"/>
    <d v="2024-08-19T16:29:00"/>
    <d v="2024-08-19T16:29:00"/>
    <d v="2024-08-19T16:36:00"/>
    <d v="2024-08-19T16:56:00"/>
    <d v="2024-08-19T17:00:00"/>
    <s v="Harm/risk of harm to self/others/property"/>
    <s v="Needing social/mental health services"/>
    <m/>
    <m/>
    <m/>
    <s v="Remained in community"/>
    <n v="0"/>
    <n v="7"/>
    <n v="20"/>
    <n v="24"/>
  </r>
  <r>
    <n v="12355"/>
    <s v="Engaged Client"/>
    <s v="Eugene"/>
    <d v="2024-08-21T00:00:00"/>
    <d v="2024-08-21T00:00:00"/>
    <d v="2024-08-21T00:00:00"/>
    <d v="2024-08-21T00:00:00"/>
    <d v="2024-08-21T00:00:00"/>
    <s v="Agitation or disruptive behavior"/>
    <s v="Running away"/>
    <s v="Harm/risk of harm to self/others/property"/>
    <s v="Paranoia"/>
    <s v="Needing social/mental health services"/>
    <s v="Remained in community"/>
    <m/>
    <m/>
    <m/>
    <m/>
  </r>
  <r>
    <n v="12356"/>
    <s v="Engaged Client"/>
    <s v="Eugene"/>
    <d v="2024-08-21T17:17:00"/>
    <d v="2024-08-21T17:23:00"/>
    <d v="2024-08-21T17:25:00"/>
    <d v="2024-08-21T17:25:00"/>
    <d v="2024-08-21T18:02:00"/>
    <s v="Agitation or disruptive behavior"/>
    <s v="Running away"/>
    <s v="Disorganized behavior"/>
    <s v="Adult Social/interpersonal problems"/>
    <s v="Suicidality or suicide attempt"/>
    <s v="Remained in community"/>
    <n v="6"/>
    <n v="2"/>
    <n v="0"/>
    <n v="37"/>
  </r>
  <r>
    <n v="12359"/>
    <s v="Engaged Client"/>
    <s v="Eugene"/>
    <d v="2024-09-23T19:26:00"/>
    <d v="2024-09-23T19:48:00"/>
    <d v="2024-09-23T20:15:00"/>
    <d v="2024-09-23T00:00:00"/>
    <d v="2024-09-23T20:56:00"/>
    <s v="Harm/risk of harm to self/others/property"/>
    <s v="Needing social/mental health services"/>
    <m/>
    <m/>
    <m/>
    <s v="Remained in community"/>
    <n v="22"/>
    <n v="27"/>
    <m/>
    <n v="41"/>
  </r>
  <r>
    <n v="12362"/>
    <s v="Engaged Client"/>
    <s v="Eugene"/>
    <d v="2024-09-23T17:12:00"/>
    <d v="2024-09-23T17:18:00"/>
    <d v="2024-09-23T17:44:00"/>
    <d v="2024-09-23T00:00:00"/>
    <d v="2024-09-23T18:26:00"/>
    <s v="Disorganized behavior"/>
    <m/>
    <m/>
    <m/>
    <m/>
    <s v="Remained in community"/>
    <n v="6"/>
    <n v="26"/>
    <m/>
    <n v="42"/>
  </r>
  <r>
    <n v="12365"/>
    <s v="Engaged Client"/>
    <s v="Eugene"/>
    <d v="2024-09-14T17:45:00"/>
    <d v="2024-09-14T17:47:00"/>
    <d v="2024-09-14T18:10:00"/>
    <d v="2024-09-14T18:12:00"/>
    <d v="2024-09-14T18:29:00"/>
    <s v="Difficulty functioning"/>
    <s v="Disorganized behavior"/>
    <m/>
    <m/>
    <m/>
    <s v="Remained in community"/>
    <n v="2"/>
    <n v="23"/>
    <n v="2"/>
    <n v="19"/>
  </r>
  <r>
    <n v="12366"/>
    <s v="Engaged Client"/>
    <s v="Eugene"/>
    <d v="2024-09-14T17:45:00"/>
    <d v="2024-09-14T17:47:00"/>
    <d v="2024-09-14T18:10:00"/>
    <d v="2024-09-14T18:12:00"/>
    <d v="2024-09-14T18:29:00"/>
    <s v="Difficulty functioning"/>
    <s v="Disorganized behavior"/>
    <m/>
    <m/>
    <m/>
    <s v="Remained in community"/>
    <n v="2"/>
    <n v="23"/>
    <n v="2"/>
    <n v="19"/>
  </r>
  <r>
    <n v="12367"/>
    <s v="Engaged Client"/>
    <s v="Eugene"/>
    <d v="2024-10-05T17:30:00"/>
    <d v="2024-10-05T17:47:00"/>
    <d v="2024-10-05T17:55:00"/>
    <d v="2024-10-05T17:58:00"/>
    <d v="2024-10-05T18:58:00"/>
    <s v="Agitation or disruptive behavior"/>
    <s v="Difficulty functioning"/>
    <s v="Harm/risk of harm to self/others/property"/>
    <s v="Suicidality or suicide attempt"/>
    <m/>
    <s v="Remained in community"/>
    <n v="17"/>
    <n v="8"/>
    <n v="3"/>
    <n v="63"/>
  </r>
  <r>
    <n v="12368"/>
    <s v="Engaged Client"/>
    <s v="Eugene"/>
    <d v="2024-08-29T17:25:00"/>
    <d v="2024-08-29T17:26:00"/>
    <d v="2024-08-29T17:54:00"/>
    <d v="2024-08-29T17:54:00"/>
    <d v="2024-08-29T18:31:00"/>
    <s v="Difficulty functioning"/>
    <s v="Disorganized behavior"/>
    <s v="Harm/risk of harm to self/others/property"/>
    <s v="Adult Social/interpersonal problems"/>
    <s v="Substance use"/>
    <s v="Remained in community"/>
    <n v="1"/>
    <n v="28"/>
    <n v="0"/>
    <n v="37"/>
  </r>
  <r>
    <n v="12369"/>
    <s v="Engaged Client"/>
    <s v="Eugene"/>
    <d v="2024-08-28T18:20:00"/>
    <d v="2024-08-28T18:20:00"/>
    <d v="2024-08-28T18:47:00"/>
    <d v="2024-08-28T18:47:00"/>
    <d v="2024-08-28T19:26:00"/>
    <s v="Agitation or disruptive behavior"/>
    <s v="Adult Social/interpersonal problems"/>
    <m/>
    <m/>
    <m/>
    <s v="Remained in community"/>
    <n v="0"/>
    <n v="27"/>
    <n v="0"/>
    <n v="39"/>
  </r>
  <r>
    <n v="12373"/>
    <s v="Engaged Client"/>
    <s v="Eugene"/>
    <d v="2024-09-20T15:27:00"/>
    <d v="2024-09-20T15:34:00"/>
    <d v="2024-09-20T15:46:00"/>
    <d v="2024-09-20T15:47:00"/>
    <d v="2024-09-20T16:01:00"/>
    <s v="Agitation or disruptive behavior"/>
    <m/>
    <m/>
    <m/>
    <m/>
    <s v="Remained in community"/>
    <n v="7"/>
    <n v="12"/>
    <n v="1"/>
    <n v="15"/>
  </r>
  <r>
    <n v="12374"/>
    <s v="Engaged Client"/>
    <s v="Eugene"/>
    <d v="2024-08-30T12:30:00"/>
    <d v="2024-08-30T14:00:00"/>
    <d v="2024-08-30T14:14:00"/>
    <d v="2024-08-30T14:14:00"/>
    <d v="2024-08-30T14:28:00"/>
    <s v="Difficulty functioning"/>
    <m/>
    <m/>
    <m/>
    <m/>
    <s v="Remained in community"/>
    <n v="90"/>
    <n v="14"/>
    <n v="0"/>
    <n v="14"/>
  </r>
  <r>
    <n v="12375"/>
    <s v="Engaged Client"/>
    <s v="Eugene"/>
    <d v="2024-09-13T17:30:00"/>
    <d v="2024-09-13T17:52:00"/>
    <d v="2024-09-13T18:26:00"/>
    <d v="2024-09-13T18:27:00"/>
    <d v="2024-09-13T18:49:00"/>
    <s v="Disorganized behavior"/>
    <m/>
    <m/>
    <m/>
    <m/>
    <s v="Remained in community"/>
    <n v="22"/>
    <n v="34"/>
    <n v="1"/>
    <n v="23"/>
  </r>
  <r>
    <n v="12378"/>
    <s v="Engaged Client"/>
    <s v="Eugene"/>
    <d v="2024-08-31T17:44:00"/>
    <d v="2024-08-31T19:24:00"/>
    <d v="2024-08-31T19:47:00"/>
    <d v="2024-08-31T19:47:00"/>
    <d v="2024-08-31T20:00:00"/>
    <s v="Adult Social/interpersonal problems"/>
    <s v="Harm/risk of harm to self/others/property"/>
    <s v="Adult Social/interpersonal problems"/>
    <m/>
    <m/>
    <s v="Remained in community"/>
    <n v="100"/>
    <n v="23"/>
    <n v="0"/>
    <n v="13"/>
  </r>
  <r>
    <n v="12380"/>
    <s v="Engaged Client"/>
    <s v="Eugene"/>
    <d v="2024-09-07T17:41:00"/>
    <d v="2024-09-07T18:46:00"/>
    <d v="2024-09-07T19:05:00"/>
    <d v="2024-09-07T19:08:00"/>
    <d v="2024-09-07T19:23:00"/>
    <s v="Difficulty functioning"/>
    <s v="Suicidality or suicide attempt"/>
    <m/>
    <m/>
    <m/>
    <s v="Remained in community"/>
    <n v="65"/>
    <n v="19"/>
    <n v="3"/>
    <n v="18"/>
  </r>
  <r>
    <n v="12383"/>
    <s v="Engaged Client"/>
    <s v="Eugene"/>
    <d v="2024-09-29T19:05:00"/>
    <d v="2024-09-29T19:56:00"/>
    <d v="2024-09-29T20:14:00"/>
    <d v="2024-09-29T20:15:00"/>
    <d v="2024-09-29T20:38:00"/>
    <s v="Harm/risk of harm to self/others/property"/>
    <m/>
    <m/>
    <m/>
    <m/>
    <s v="Remained in community"/>
    <n v="51"/>
    <n v="18"/>
    <n v="1"/>
    <n v="24"/>
  </r>
  <r>
    <n v="12387"/>
    <s v="Engaged Client"/>
    <s v="Other"/>
    <d v="2024-09-28T19:44:00"/>
    <d v="2024-09-28T21:30:00"/>
    <d v="2024-09-28T21:50:00"/>
    <d v="2024-09-28T21:52:00"/>
    <d v="2024-09-28T22:13:00"/>
    <s v="Paranoia"/>
    <m/>
    <m/>
    <m/>
    <m/>
    <s v="Remained in community"/>
    <n v="106"/>
    <n v="20"/>
    <n v="2"/>
    <n v="23"/>
  </r>
  <r>
    <n v="12390"/>
    <s v="Engaged Client"/>
    <s v="Unknown"/>
    <d v="2024-09-11T12:44:00"/>
    <d v="2024-09-11T14:27:00"/>
    <d v="2024-09-11T14:27:00"/>
    <d v="2024-09-11T00:00:00"/>
    <d v="2024-09-11T15:23:00"/>
    <s v="Adult Social/interpersonal problems"/>
    <m/>
    <m/>
    <m/>
    <m/>
    <s v="Remained in community"/>
    <n v="103"/>
    <n v="0"/>
    <m/>
    <n v="56"/>
  </r>
  <r>
    <n v="12395"/>
    <s v="Engaged Client"/>
    <s v="Eugene"/>
    <d v="2024-09-02T19:08:00"/>
    <d v="2024-09-02T19:18:00"/>
    <d v="2024-09-02T19:37:00"/>
    <d v="2024-09-02T19:38:00"/>
    <d v="2024-09-02T20:13:00"/>
    <s v="Suicidality or suicide attempt"/>
    <s v="Other"/>
    <m/>
    <m/>
    <m/>
    <s v="Remained in community"/>
    <n v="10"/>
    <n v="19"/>
    <n v="1"/>
    <n v="36"/>
  </r>
  <r>
    <n v="12397"/>
    <s v="Engaged Client"/>
    <s v="Eugene"/>
    <d v="2024-09-27T16:56:00"/>
    <d v="2024-09-27T17:20:00"/>
    <d v="2024-09-27T17:33:00"/>
    <d v="2024-09-27T17:34:00"/>
    <d v="2024-09-27T18:27:00"/>
    <s v="Agitation or disruptive behavior"/>
    <s v="Adult Social/interpersonal problems"/>
    <s v="Harm/risk of harm to self/others/property"/>
    <m/>
    <m/>
    <s v="Remained in community"/>
    <n v="24"/>
    <n v="13"/>
    <n v="1"/>
    <n v="54"/>
  </r>
  <r>
    <n v="12398"/>
    <s v="Engaged Client"/>
    <s v="Eugene"/>
    <d v="2024-09-08T14:59:00"/>
    <d v="2024-09-08T15:00:00"/>
    <d v="2024-09-08T15:21:00"/>
    <d v="2024-09-08T15:23:00"/>
    <d v="2024-09-08T15:45:00"/>
    <s v="Adult Social/interpersonal problems"/>
    <m/>
    <m/>
    <m/>
    <m/>
    <s v="Remained in community"/>
    <n v="1"/>
    <n v="21"/>
    <n v="2"/>
    <n v="24"/>
  </r>
  <r>
    <n v="12399"/>
    <s v="Engaged Client"/>
    <s v="Eugene"/>
    <d v="2024-09-04T18:53:00"/>
    <d v="2024-09-04T19:09:00"/>
    <d v="2024-09-04T19:11:00"/>
    <d v="2024-09-04T19:47:00"/>
    <d v="2024-09-04T20:50:00"/>
    <s v="Adult Social/interpersonal problems"/>
    <s v="Adult Social/interpersonal problems"/>
    <m/>
    <m/>
    <m/>
    <s v="Remained in community"/>
    <n v="16"/>
    <n v="2"/>
    <m/>
    <n v="99"/>
  </r>
  <r>
    <n v="12400"/>
    <s v="Engaged Client"/>
    <s v="Springfield"/>
    <d v="2024-08-20T14:02:00"/>
    <d v="2024-08-20T14:03:00"/>
    <d v="2024-08-20T14:58:00"/>
    <d v="2024-08-20T15:30:00"/>
    <d v="2024-08-20T15:30:00"/>
    <s v="Disorganized behavior"/>
    <s v="Paranoia"/>
    <s v="Needing social/mental health services"/>
    <m/>
    <m/>
    <s v="Remained in community"/>
    <n v="1"/>
    <n v="55"/>
    <m/>
    <n v="32"/>
  </r>
  <r>
    <n v="12401"/>
    <s v="Engaged Client"/>
    <s v="Eugene"/>
    <d v="2024-09-02T16:12:00"/>
    <d v="2024-09-02T16:35:00"/>
    <d v="2024-09-02T16:55:00"/>
    <d v="2024-09-02T16:55:00"/>
    <d v="2024-09-02T17:06:00"/>
    <s v="Other"/>
    <m/>
    <m/>
    <m/>
    <m/>
    <s v="Remained in community"/>
    <n v="23"/>
    <n v="20"/>
    <n v="0"/>
    <n v="11"/>
  </r>
  <r>
    <n v="12402"/>
    <s v="Engaged Client"/>
    <s v="Eugene"/>
    <d v="2024-09-09T16:53:00"/>
    <d v="2024-09-09T17:32:00"/>
    <d v="2024-09-09T17:43:00"/>
    <d v="2024-09-09T17:43:00"/>
    <d v="2024-09-09T17:59:00"/>
    <s v="Agitation or disruptive behavior"/>
    <m/>
    <m/>
    <m/>
    <m/>
    <s v="Remained in community"/>
    <n v="39"/>
    <n v="11"/>
    <n v="0"/>
    <n v="16"/>
  </r>
  <r>
    <n v="12404"/>
    <s v="Engaged Client"/>
    <s v="Other"/>
    <d v="2024-10-02T15:25:00"/>
    <d v="2024-10-02T15:52:00"/>
    <d v="2024-10-02T16:28:00"/>
    <d v="2024-10-02T16:30:00"/>
    <d v="2024-10-02T17:11:00"/>
    <s v="Agitation or disruptive behavior"/>
    <s v="Disorganized behavior"/>
    <m/>
    <m/>
    <m/>
    <s v="Remained in community"/>
    <n v="27"/>
    <n v="36"/>
    <n v="2"/>
    <n v="43"/>
  </r>
  <r>
    <n v="12405"/>
    <s v="Engaged Client"/>
    <s v="Other"/>
    <d v="2024-10-01T16:43:00"/>
    <d v="2024-10-01T16:43:00"/>
    <d v="2024-10-01T16:49:00"/>
    <d v="2024-10-01T16:51:00"/>
    <d v="2024-10-01T17:08:00"/>
    <s v="Difficulty functioning"/>
    <s v="Concerns about treatment engagement"/>
    <m/>
    <m/>
    <m/>
    <s v="Remained in community"/>
    <n v="0"/>
    <n v="6"/>
    <n v="2"/>
    <n v="19"/>
  </r>
  <r>
    <n v="12406"/>
    <s v="Engaged Client"/>
    <s v="Eugene"/>
    <d v="2024-09-11T17:52:00"/>
    <d v="2024-09-11T17:53:00"/>
    <d v="2024-09-11T18:32:00"/>
    <d v="2024-09-11T18:35:00"/>
    <d v="2024-09-11T19:08:00"/>
    <s v="Harm/risk of harm to self/others/property"/>
    <s v="Paranoia"/>
    <m/>
    <m/>
    <m/>
    <s v="Remained in community"/>
    <n v="1"/>
    <n v="39"/>
    <n v="3"/>
    <n v="36"/>
  </r>
  <r>
    <n v="12408"/>
    <s v="Engaged Client"/>
    <s v="Eugene"/>
    <d v="2024-09-11T15:42:00"/>
    <d v="2024-09-11T15:43:00"/>
    <d v="2024-09-11T16:07:00"/>
    <d v="2024-09-11T00:00:00"/>
    <d v="2024-09-11T16:15:00"/>
    <s v="Adult Social/interpersonal problems"/>
    <s v="Harm/risk of harm to self/others/property"/>
    <s v="Suicidality or suicide attempt"/>
    <m/>
    <m/>
    <s v="Remained in community"/>
    <n v="1"/>
    <n v="24"/>
    <m/>
    <n v="8"/>
  </r>
  <r>
    <n v="12411"/>
    <s v="Engaged Client"/>
    <s v="Eugene"/>
    <d v="2024-08-28T21:51:00"/>
    <d v="2024-08-28T21:51:00"/>
    <d v="2024-08-28T22:10:00"/>
    <d v="2024-08-28T22:10:00"/>
    <d v="2024-08-28T22:44:00"/>
    <s v="Adult Social/interpersonal problems"/>
    <m/>
    <m/>
    <m/>
    <m/>
    <s v="Remained in community"/>
    <n v="0"/>
    <n v="19"/>
    <n v="0"/>
    <n v="34"/>
  </r>
  <r>
    <n v="12412"/>
    <s v="Engaged Client"/>
    <s v="Eugene"/>
    <d v="2024-09-05T19:43:00"/>
    <d v="2024-09-05T19:45:00"/>
    <d v="2024-09-05T19:56:00"/>
    <d v="2024-09-05T19:58:00"/>
    <d v="2024-09-05T20:15:00"/>
    <s v="Harm/risk of harm to self/others/property"/>
    <s v="Adult Social/interpersonal problems"/>
    <s v="Paranoia"/>
    <m/>
    <m/>
    <s v="Remained in community"/>
    <n v="2"/>
    <n v="11"/>
    <n v="2"/>
    <n v="19"/>
  </r>
  <r>
    <n v="12413"/>
    <s v="Engaged Client"/>
    <s v="Other"/>
    <d v="2024-09-14T15:21:00"/>
    <d v="2024-09-14T15:31:00"/>
    <d v="2024-09-14T15:53:00"/>
    <d v="2024-09-14T15:58:00"/>
    <d v="2024-09-14T16:23:00"/>
    <s v="Suicidality or suicide attempt"/>
    <m/>
    <m/>
    <m/>
    <m/>
    <s v="Remained in community"/>
    <n v="10"/>
    <n v="22"/>
    <n v="5"/>
    <n v="30"/>
  </r>
  <r>
    <n v="12414"/>
    <s v="Engaged Client"/>
    <s v="Other"/>
    <d v="2024-09-02T17:31:00"/>
    <d v="2024-09-02T17:52:00"/>
    <d v="2024-09-02T18:22:00"/>
    <d v="2024-09-02T18:22:00"/>
    <d v="2024-09-02T18:54:00"/>
    <s v="Agitation or disruptive behavior"/>
    <s v="Concerns about treatment engagement"/>
    <m/>
    <m/>
    <m/>
    <s v="Remained in community"/>
    <n v="21"/>
    <n v="30"/>
    <n v="0"/>
    <n v="32"/>
  </r>
  <r>
    <n v="12416"/>
    <s v="Engaged Client"/>
    <s v="Eugene"/>
    <d v="2024-09-26T18:44:00"/>
    <d v="2024-09-26T19:39:00"/>
    <d v="2024-09-26T19:41:00"/>
    <d v="2024-09-26T20:50:00"/>
    <d v="2024-09-26T20:55:00"/>
    <s v="Running away"/>
    <s v="Difficulty functioning"/>
    <s v="Disorganized behavior"/>
    <s v="Needing social/mental health services"/>
    <m/>
    <s v="Remained in community"/>
    <n v="55"/>
    <n v="2"/>
    <m/>
    <n v="74"/>
  </r>
  <r>
    <n v="12418"/>
    <s v="Engaged Client"/>
    <s v="Eugene"/>
    <d v="2024-08-20T00:00:00"/>
    <d v="2024-08-20T00:00:00"/>
    <d v="2024-08-20T00:00:00"/>
    <d v="2024-08-20T00:00:00"/>
    <d v="2024-08-20T00:00:00"/>
    <s v="Harm/risk of harm to self/others/property"/>
    <s v="Needing social/mental health services"/>
    <s v="Suicidality or suicide attempt"/>
    <m/>
    <m/>
    <s v="Remained in community"/>
    <m/>
    <m/>
    <m/>
    <m/>
  </r>
  <r>
    <n v="12419"/>
    <s v="Engaged Client"/>
    <s v="Eugene"/>
    <d v="2024-09-26T20:39:00"/>
    <d v="2024-09-26T21:00:00"/>
    <d v="2024-09-26T21:00:00"/>
    <d v="2024-09-26T21:00:00"/>
    <d v="2024-09-26T21:41:00"/>
    <s v="Agitation or disruptive behavior"/>
    <s v="Paranoia"/>
    <s v="Needing social/mental health services"/>
    <m/>
    <m/>
    <s v="Remained in community"/>
    <n v="21"/>
    <n v="0"/>
    <n v="0"/>
    <n v="41"/>
  </r>
  <r>
    <n v="12423"/>
    <s v="Engaged Client"/>
    <s v="Other"/>
    <d v="2024-08-27T15:13:00"/>
    <d v="2024-08-27T15:15:00"/>
    <d v="2024-08-27T15:55:00"/>
    <d v="2024-08-27T15:56:00"/>
    <d v="2024-08-27T16:15:00"/>
    <s v="Adult Social/interpersonal problems"/>
    <m/>
    <m/>
    <m/>
    <m/>
    <s v="Remained in community"/>
    <n v="2"/>
    <n v="40"/>
    <n v="1"/>
    <n v="20"/>
  </r>
  <r>
    <n v="12425"/>
    <s v="Engaged Client"/>
    <s v="Eugene"/>
    <d v="2024-09-02T16:57:00"/>
    <d v="2024-09-02T17:11:00"/>
    <d v="2024-09-02T17:31:00"/>
    <d v="2024-09-02T17:31:00"/>
    <d v="2024-09-02T17:51:00"/>
    <s v="Running away"/>
    <s v="Other"/>
    <s v="Other"/>
    <s v="Other"/>
    <m/>
    <s v="Remained in community"/>
    <n v="14"/>
    <n v="20"/>
    <n v="0"/>
    <n v="20"/>
  </r>
  <r>
    <n v="12430"/>
    <s v="Engaged Client"/>
    <s v="Springfield"/>
    <d v="2024-08-28T21:11:00"/>
    <d v="2024-08-28T21:12:00"/>
    <d v="2024-08-28T21:25:00"/>
    <d v="2024-08-28T21:26:00"/>
    <d v="2024-08-28T22:24:00"/>
    <s v="Agitation or disruptive behavior"/>
    <s v="Harm/risk of harm to self/others/property"/>
    <m/>
    <m/>
    <m/>
    <s v="Remained in community"/>
    <n v="1"/>
    <n v="13"/>
    <n v="1"/>
    <n v="59"/>
  </r>
  <r>
    <n v="12436"/>
    <s v="Engaged Client"/>
    <s v="Eugene"/>
    <d v="2024-09-27T19:42:00"/>
    <d v="2024-09-27T00:00:00"/>
    <d v="2024-09-27T00:00:00"/>
    <d v="2024-09-27T00:00:00"/>
    <d v="2024-09-27T00:00:00"/>
    <s v="Difficulty functioning"/>
    <s v="Adult Social/interpersonal problems"/>
    <s v="Needing social/mental health services"/>
    <m/>
    <m/>
    <s v="Remained in community"/>
    <m/>
    <m/>
    <m/>
    <m/>
  </r>
  <r>
    <n v="12437"/>
    <s v="Engaged Client"/>
    <s v="Eugene"/>
    <d v="2024-08-28T16:02:00"/>
    <d v="2024-08-28T16:12:00"/>
    <d v="2024-08-28T16:24:00"/>
    <d v="2024-08-28T16:28:00"/>
    <d v="2024-08-28T17:16:00"/>
    <s v="Adult Social/interpersonal problems"/>
    <s v="Disorganized behavior"/>
    <s v="Adult Social/interpersonal problems"/>
    <m/>
    <m/>
    <s v="Remained in community"/>
    <n v="10"/>
    <n v="12"/>
    <n v="4"/>
    <n v="52"/>
  </r>
  <r>
    <n v="12438"/>
    <s v="Engaged Client"/>
    <s v="Eugene"/>
    <d v="2024-08-29T14:54:06"/>
    <d v="2024-08-29T14:55:00"/>
    <d v="2024-08-29T15:16:00"/>
    <d v="2024-08-29T15:17:00"/>
    <d v="2024-08-29T16:19:00"/>
    <s v="Difficulty functioning"/>
    <s v="Disorganized behavior"/>
    <s v="Harm/risk of harm to self/others/property"/>
    <s v="Concerns about treatment engagement"/>
    <m/>
    <s v="Remained in community"/>
    <n v="1"/>
    <n v="21"/>
    <n v="1"/>
    <n v="63"/>
  </r>
  <r>
    <n v="12440"/>
    <s v="Engaged Client"/>
    <s v="Springfield"/>
    <d v="2024-09-26T16:04:00"/>
    <d v="2024-09-26T16:05:00"/>
    <d v="2024-09-26T16:30:00"/>
    <d v="2024-09-26T16:30:00"/>
    <d v="2024-09-26T16:47:00"/>
    <s v="Suicidality or suicide attempt"/>
    <m/>
    <m/>
    <m/>
    <m/>
    <s v="Remained in community"/>
    <n v="1"/>
    <n v="25"/>
    <n v="0"/>
    <n v="17"/>
  </r>
  <r>
    <n v="12442"/>
    <s v="Engaged Client"/>
    <s v="Eugene"/>
    <d v="2024-10-01T17:19:00"/>
    <d v="2024-10-01T17:21:00"/>
    <d v="2024-10-01T17:54:00"/>
    <d v="2024-10-01T17:56:00"/>
    <d v="2024-10-01T18:24:00"/>
    <s v="Disorganized behavior"/>
    <m/>
    <m/>
    <m/>
    <m/>
    <s v="Remained in community"/>
    <n v="2"/>
    <n v="33"/>
    <n v="2"/>
    <n v="30"/>
  </r>
  <r>
    <n v="12443"/>
    <s v="Engaged Client"/>
    <s v="Eugene"/>
    <d v="2024-09-09T21:56:00"/>
    <d v="2024-09-09T22:03:00"/>
    <d v="2024-09-09T22:20:00"/>
    <d v="2024-09-09T00:00:00"/>
    <d v="2024-09-09T22:27:00"/>
    <s v="Harm/risk of harm to self/others/property"/>
    <m/>
    <m/>
    <m/>
    <m/>
    <s v="Remained in community"/>
    <n v="7"/>
    <n v="17"/>
    <m/>
    <n v="7"/>
  </r>
  <r>
    <n v="12444"/>
    <s v="Engaged Client"/>
    <s v="Other"/>
    <d v="2024-09-08T19:35:00"/>
    <d v="2024-09-08T21:10:00"/>
    <d v="2024-09-08T21:23:00"/>
    <d v="2024-09-08T21:24:00"/>
    <d v="2024-09-08T21:52:00"/>
    <s v="Harm/risk of harm to self/others/property"/>
    <m/>
    <m/>
    <m/>
    <m/>
    <s v="Remained in community"/>
    <n v="95"/>
    <n v="13"/>
    <n v="1"/>
    <n v="29"/>
  </r>
  <r>
    <n v="12451"/>
    <s v="Engaged Client"/>
    <s v="Eugene"/>
    <d v="2024-08-27T16:55:00"/>
    <d v="2024-08-27T16:57:00"/>
    <d v="2024-08-27T17:16:00"/>
    <d v="2024-08-27T17:20:00"/>
    <d v="2024-08-27T17:44:00"/>
    <s v="Harm/risk of harm to self/others/property"/>
    <s v="Suicidality or suicide attempt"/>
    <m/>
    <m/>
    <m/>
    <s v="Remained in community"/>
    <n v="2"/>
    <n v="19"/>
    <n v="4"/>
    <n v="28"/>
  </r>
  <r>
    <n v="12457"/>
    <s v="Engaged Client"/>
    <s v="Eugene"/>
    <d v="2024-09-04T18:54:00"/>
    <d v="2024-09-04T19:15:00"/>
    <d v="2024-09-04T19:27:00"/>
    <d v="2024-09-04T19:30:00"/>
    <d v="2024-09-04T19:56:00"/>
    <s v="Other"/>
    <m/>
    <m/>
    <m/>
    <m/>
    <s v="Remained in community"/>
    <n v="21"/>
    <n v="12"/>
    <n v="3"/>
    <n v="29"/>
  </r>
  <r>
    <n v="12458"/>
    <s v="Engaged Client"/>
    <s v="Other"/>
    <d v="2024-08-26T13:48:00"/>
    <d v="2024-08-26T15:44:00"/>
    <d v="2024-08-26T16:16:00"/>
    <d v="2024-08-26T16:18:00"/>
    <d v="2024-08-26T16:52:00"/>
    <s v="Agitation or disruptive behavior"/>
    <m/>
    <m/>
    <m/>
    <m/>
    <s v="Remained in community"/>
    <n v="116"/>
    <n v="32"/>
    <n v="2"/>
    <n v="36"/>
  </r>
  <r>
    <n v="12462"/>
    <s v="Engaged Client"/>
    <s v="Other"/>
    <d v="2024-09-08T15:36:00"/>
    <d v="2024-09-08T15:48:00"/>
    <d v="2024-09-08T16:23:00"/>
    <d v="2024-09-08T16:24:00"/>
    <d v="2024-09-08T17:32:00"/>
    <s v="Difficulty functioning"/>
    <s v="Disorganized behavior"/>
    <s v="Paranoia"/>
    <m/>
    <m/>
    <s v="Remained in community"/>
    <n v="12"/>
    <n v="35"/>
    <n v="1"/>
    <n v="69"/>
  </r>
  <r>
    <n v="12463"/>
    <s v="Engaged Client"/>
    <s v="Other"/>
    <d v="2024-10-05T17:22:00"/>
    <d v="2024-10-05T18:14:00"/>
    <d v="2024-10-05T18:51:00"/>
    <d v="2024-10-05T18:53:00"/>
    <d v="2024-10-05T19:47:00"/>
    <s v="Needing social/mental health services"/>
    <s v="Substance use"/>
    <s v="Trauma"/>
    <m/>
    <m/>
    <s v="Remained in community"/>
    <n v="52"/>
    <n v="37"/>
    <n v="2"/>
    <n v="56"/>
  </r>
  <r>
    <n v="12467"/>
    <s v="Engaged Client"/>
    <s v="Other"/>
    <d v="2024-09-29T18:31:00"/>
    <d v="2024-09-29T18:31:00"/>
    <d v="2024-09-29T18:32:00"/>
    <d v="2024-09-29T18:32:00"/>
    <d v="2024-09-29T19:18:00"/>
    <s v="Needing social/mental health services"/>
    <m/>
    <m/>
    <m/>
    <m/>
    <s v="Remained in community"/>
    <n v="0"/>
    <n v="1"/>
    <n v="0"/>
    <n v="46"/>
  </r>
  <r>
    <n v="12471"/>
    <s v="Engaged Client"/>
    <s v="Eugene"/>
    <d v="2024-09-23T14:04:35"/>
    <d v="2024-09-23T15:20:00"/>
    <d v="2024-09-23T15:36:00"/>
    <d v="2024-09-23T00:00:00"/>
    <d v="2024-09-23T15:41:00"/>
    <s v="Suicidality or suicide attempt"/>
    <m/>
    <m/>
    <m/>
    <m/>
    <s v="Remained in community"/>
    <n v="76"/>
    <n v="16"/>
    <m/>
    <n v="5"/>
  </r>
  <r>
    <n v="12475"/>
    <s v="Engaged Client"/>
    <s v="Other"/>
    <d v="2024-09-11T14:04:00"/>
    <d v="2024-09-11T14:12:00"/>
    <d v="2024-09-11T15:54:00"/>
    <d v="2024-09-11T15:55:00"/>
    <d v="2024-09-11T15:59:00"/>
    <s v="Needing social/mental health services"/>
    <m/>
    <m/>
    <m/>
    <m/>
    <s v="Remained in community"/>
    <n v="8"/>
    <n v="102"/>
    <n v="1"/>
    <n v="5"/>
  </r>
  <r>
    <n v="12477"/>
    <s v="Engaged Client"/>
    <s v="Other"/>
    <d v="2024-09-26T18:12:00"/>
    <d v="2024-09-26T18:13:00"/>
    <d v="2024-09-26T18:58:00"/>
    <d v="2024-09-26T19:05:00"/>
    <d v="2024-09-26T19:39:00"/>
    <s v="Agitation or disruptive behavior"/>
    <s v="Adult Social/interpersonal problems"/>
    <s v="Difficulty functioning"/>
    <s v="Disorganized behavior"/>
    <s v="Harm/risk of harm to self/others/property"/>
    <s v="Remained in community"/>
    <n v="1"/>
    <n v="45"/>
    <n v="7"/>
    <n v="41"/>
  </r>
  <r>
    <n v="12479"/>
    <s v="Engaged Client"/>
    <s v="Springfield"/>
    <d v="2024-08-20T22:02:00"/>
    <d v="2024-08-20T22:05:00"/>
    <d v="2024-08-20T22:21:00"/>
    <d v="2024-08-20T22:25:00"/>
    <d v="2024-08-20T22:57:00"/>
    <s v="Disorganized behavior"/>
    <s v="Harm/risk of harm to self/others/property"/>
    <m/>
    <m/>
    <m/>
    <s v="Remained in community"/>
    <n v="3"/>
    <n v="16"/>
    <n v="4"/>
    <n v="36"/>
  </r>
  <r>
    <n v="12483"/>
    <s v="Engaged Client"/>
    <s v="Eugene"/>
    <d v="2024-09-16T16:47:00"/>
    <d v="2024-09-16T17:18:00"/>
    <d v="2024-09-16T17:39:00"/>
    <d v="2024-09-16T17:40:00"/>
    <d v="2024-09-16T18:11:00"/>
    <s v="Difficulty functioning"/>
    <s v="Concerns about treatment engagement"/>
    <s v="Needing social/mental health services"/>
    <m/>
    <m/>
    <s v="Remained in community"/>
    <n v="31"/>
    <n v="21"/>
    <n v="1"/>
    <n v="32"/>
  </r>
  <r>
    <n v="12484"/>
    <s v="Engaged Client"/>
    <s v="Eugene"/>
    <d v="2024-09-28T18:54:00"/>
    <d v="2024-09-28T19:50:00"/>
    <d v="2024-09-28T20:07:00"/>
    <d v="2024-09-28T20:07:00"/>
    <d v="2024-09-28T20:39:00"/>
    <s v="Suicidality or suicide attempt"/>
    <m/>
    <m/>
    <m/>
    <m/>
    <s v="Remained in community"/>
    <n v="56"/>
    <n v="17"/>
    <n v="0"/>
    <n v="32"/>
  </r>
  <r>
    <n v="12485"/>
    <s v="Engaged Client"/>
    <s v="Eugene"/>
    <d v="2024-08-18T14:12:00"/>
    <d v="2024-08-18T14:14:00"/>
    <d v="2024-08-18T14:33:00"/>
    <d v="2024-08-18T14:34:00"/>
    <d v="2024-08-18T15:48:00"/>
    <s v="Substance use"/>
    <m/>
    <m/>
    <m/>
    <m/>
    <s v="Remained in community"/>
    <n v="2"/>
    <n v="19"/>
    <n v="1"/>
    <n v="75"/>
  </r>
  <r>
    <n v="12487"/>
    <s v="Engaged Client"/>
    <s v="Springfield"/>
    <d v="2024-08-18T15:35:00"/>
    <d v="2024-08-18T15:46:00"/>
    <d v="2024-08-18T16:21:00"/>
    <d v="2024-08-18T16:25:00"/>
    <d v="2024-08-18T18:56:00"/>
    <s v="Suicidality or suicide attempt"/>
    <m/>
    <m/>
    <m/>
    <m/>
    <s v="Remained in community"/>
    <n v="11"/>
    <n v="35"/>
    <n v="4"/>
    <n v="155"/>
  </r>
  <r>
    <n v="12489"/>
    <s v="Engaged Client"/>
    <s v="Eugene"/>
    <d v="2024-09-05T15:55:21"/>
    <d v="2024-09-05T15:55:00"/>
    <d v="2024-09-05T15:55:00"/>
    <d v="2024-09-05T15:57:00"/>
    <d v="2024-09-05T16:03:00"/>
    <s v="Other"/>
    <m/>
    <m/>
    <m/>
    <m/>
    <s v="Remained in community"/>
    <n v="0"/>
    <n v="0"/>
    <n v="2"/>
    <n v="8"/>
  </r>
  <r>
    <n v="12490"/>
    <s v="Engaged Client"/>
    <s v="Other"/>
    <d v="2024-08-31T16:40:32"/>
    <d v="2024-08-31T16:40:00"/>
    <d v="2024-08-31T17:17:00"/>
    <d v="2024-08-31T17:20:00"/>
    <d v="2024-08-31T17:44:00"/>
    <s v="Difficulty functioning"/>
    <s v="Other"/>
    <m/>
    <m/>
    <m/>
    <s v="Remained in community"/>
    <n v="0"/>
    <n v="37"/>
    <n v="3"/>
    <n v="27"/>
  </r>
  <r>
    <n v="12491"/>
    <s v="Engaged Client"/>
    <s v="Other"/>
    <d v="2024-09-24T17:51:00"/>
    <d v="2024-09-24T18:24:00"/>
    <d v="2024-09-24T19:00:00"/>
    <d v="2024-09-24T19:00:00"/>
    <d v="2024-09-24T19:14:00"/>
    <s v="Difficulty functioning"/>
    <s v="Disorganized behavior"/>
    <m/>
    <m/>
    <m/>
    <s v="Remained in community"/>
    <n v="33"/>
    <n v="36"/>
    <n v="0"/>
    <n v="14"/>
  </r>
  <r>
    <n v="12495"/>
    <s v="Engaged Client"/>
    <s v="Springfield"/>
    <d v="2024-09-10T17:01:00"/>
    <d v="2024-09-10T17:06:00"/>
    <d v="2024-09-10T17:28:00"/>
    <d v="2024-09-10T17:28:00"/>
    <d v="2024-09-10T17:47:00"/>
    <s v="Difficulty functioning"/>
    <s v="Disorganized behavior"/>
    <s v="Adult Social/interpersonal problems"/>
    <m/>
    <m/>
    <s v="Remained in community"/>
    <n v="5"/>
    <n v="22"/>
    <n v="0"/>
    <n v="19"/>
  </r>
  <r>
    <n v="12497"/>
    <s v="Engaged Client"/>
    <s v="Eugene"/>
    <d v="2024-09-09T22:21:00"/>
    <d v="2024-09-09T22:27:00"/>
    <d v="2024-09-09T22:41:00"/>
    <d v="2024-09-09T22:43:00"/>
    <d v="2024-09-09T23:13:00"/>
    <s v="Paranoia"/>
    <m/>
    <m/>
    <m/>
    <m/>
    <s v="Remained in community"/>
    <n v="6"/>
    <n v="14"/>
    <n v="2"/>
    <n v="32"/>
  </r>
  <r>
    <n v="12501"/>
    <s v="Engaged Client"/>
    <s v="Eugene"/>
    <d v="2024-10-01T18:31:00"/>
    <d v="2024-10-01T18:31:00"/>
    <d v="2024-10-01T18:45:00"/>
    <d v="2024-10-01T18:47:00"/>
    <d v="2024-10-01T19:18:00"/>
    <s v="Other"/>
    <m/>
    <m/>
    <m/>
    <m/>
    <s v="Remained in community"/>
    <n v="0"/>
    <n v="14"/>
    <n v="2"/>
    <n v="33"/>
  </r>
  <r>
    <n v="12503"/>
    <s v="Engaged Client"/>
    <s v="Eugene"/>
    <d v="2024-09-13T12:28:38"/>
    <d v="2024-09-13T15:25:00"/>
    <d v="2024-09-13T15:26:00"/>
    <d v="2024-09-13T00:00:00"/>
    <d v="2024-09-13T15:34:00"/>
    <s v="Other"/>
    <m/>
    <m/>
    <m/>
    <m/>
    <s v="Remained in community"/>
    <n v="177"/>
    <n v="1"/>
    <m/>
    <n v="8"/>
  </r>
  <r>
    <n v="12504"/>
    <s v="Engaged Client"/>
    <s v="Eugene"/>
    <d v="2024-09-02T13:56:00"/>
    <d v="2024-09-02T14:09:00"/>
    <d v="2024-09-02T14:24:00"/>
    <d v="2024-09-02T14:30:00"/>
    <d v="2024-09-02T15:12:00"/>
    <s v="Other"/>
    <m/>
    <m/>
    <m/>
    <m/>
    <s v="Remained in community"/>
    <n v="13"/>
    <n v="15"/>
    <n v="6"/>
    <n v="48"/>
  </r>
  <r>
    <n v="12505"/>
    <s v="Engaged Client"/>
    <s v="Eugene"/>
    <d v="2024-09-02T13:57:39"/>
    <d v="2024-09-02T14:09:00"/>
    <d v="2024-09-02T14:24:00"/>
    <d v="2024-09-02T14:30:00"/>
    <d v="2024-09-02T15:12:00"/>
    <s v="Other"/>
    <m/>
    <m/>
    <m/>
    <m/>
    <s v="Remained in community"/>
    <n v="12"/>
    <n v="15"/>
    <n v="6"/>
    <n v="48"/>
  </r>
  <r>
    <n v="12508"/>
    <s v="Engaged Client"/>
    <s v="Other"/>
    <d v="2024-08-19T16:46:00"/>
    <d v="2024-08-19T16:49:00"/>
    <d v="2024-08-19T17:45:00"/>
    <d v="2024-08-19T17:46:00"/>
    <d v="2024-08-19T18:43:00"/>
    <s v="Difficulty functioning"/>
    <m/>
    <m/>
    <m/>
    <m/>
    <s v="Remained in community"/>
    <n v="3"/>
    <n v="56"/>
    <n v="1"/>
    <n v="58"/>
  </r>
  <r>
    <n v="12511"/>
    <s v="Engaged Client"/>
    <s v="Springfield"/>
    <d v="2024-10-01T21:20:00"/>
    <d v="2024-10-01T21:21:00"/>
    <d v="2024-10-01T21:47:00"/>
    <d v="2024-10-01T21:49:00"/>
    <d v="2024-10-01T22:28:00"/>
    <s v="Agitation or disruptive behavior"/>
    <s v="Difficulty functioning"/>
    <s v="Disorganized behavior"/>
    <s v="Harm/risk of harm to self/others/property"/>
    <s v="Needing social/mental health services"/>
    <s v="Remained in community"/>
    <n v="1"/>
    <n v="26"/>
    <n v="2"/>
    <n v="41"/>
  </r>
  <r>
    <n v="12513"/>
    <s v="Engaged Client"/>
    <s v="Eugene"/>
    <d v="2024-10-02T15:27:00"/>
    <d v="2024-10-02T15:56:00"/>
    <d v="2024-10-02T16:12:00"/>
    <d v="2024-10-02T16:14:00"/>
    <d v="2024-10-02T16:55:00"/>
    <s v="Agitation or disruptive behavior"/>
    <s v="Disorganized behavior"/>
    <s v="Harm/risk of harm to self/others/property"/>
    <s v="Suicidality or suicide attempt"/>
    <m/>
    <s v="Remained in community"/>
    <n v="29"/>
    <n v="16"/>
    <n v="2"/>
    <n v="43"/>
  </r>
  <r>
    <n v="12514"/>
    <s v="Engaged Client"/>
    <s v="Eugene"/>
    <d v="2024-09-12T15:02:00"/>
    <d v="2024-09-12T15:26:00"/>
    <d v="2024-09-12T16:27:00"/>
    <d v="2024-09-12T16:27:00"/>
    <d v="2024-09-12T16:46:00"/>
    <s v="Agitation or disruptive behavior"/>
    <s v="Harm/risk of harm to self/others/property"/>
    <m/>
    <m/>
    <m/>
    <s v="Remained in community"/>
    <n v="24"/>
    <n v="61"/>
    <n v="0"/>
    <n v="19"/>
  </r>
  <r>
    <n v="12515"/>
    <s v="Engaged Client"/>
    <s v="Eugene"/>
    <d v="2024-09-25T22:30:00"/>
    <d v="2024-09-25T22:35:00"/>
    <d v="2024-09-25T22:51:00"/>
    <d v="2024-09-25T22:51:00"/>
    <d v="2024-09-25T23:25:00"/>
    <s v="Disorganized behavior"/>
    <s v="Needing social/mental health services"/>
    <s v="Other"/>
    <m/>
    <m/>
    <s v="Remained in community"/>
    <n v="5"/>
    <n v="16"/>
    <n v="0"/>
    <n v="34"/>
  </r>
  <r>
    <n v="12516"/>
    <s v="Engaged Client"/>
    <s v="Eugene"/>
    <d v="2024-08-31T20:26:00"/>
    <d v="2024-08-31T20:38:00"/>
    <d v="2024-08-31T20:42:00"/>
    <d v="2024-08-31T20:42:00"/>
    <d v="2024-08-31T21:18:00"/>
    <s v="Adult Social/interpersonal problems"/>
    <s v="Adult Social/interpersonal problems"/>
    <s v="Suicidality or suicide attempt"/>
    <m/>
    <m/>
    <s v="Remained in community"/>
    <n v="12"/>
    <n v="4"/>
    <n v="0"/>
    <n v="36"/>
  </r>
  <r>
    <n v="12631"/>
    <s v="Engaged Client"/>
    <s v="Eugene"/>
    <d v="2025-12-12T23:37:00"/>
    <d v="2025-12-12T23:42:00"/>
    <d v="2025-12-12T23:56:00"/>
    <d v="2025-12-12T23:56:00"/>
    <d v="2025-12-13T00:17:00"/>
    <s v="Difficulty functioning"/>
    <s v="Paranoia"/>
    <m/>
    <m/>
    <m/>
    <s v="Remained in community"/>
    <n v="5"/>
    <n v="14"/>
    <n v="0"/>
    <n v="21"/>
  </r>
  <r>
    <n v="12664"/>
    <s v="Engaged Client"/>
    <s v="Eugene"/>
    <d v="2025-12-10T01:31:00"/>
    <d v="2025-12-10T01:38:00"/>
    <d v="2025-12-10T01:45:00"/>
    <d v="2025-12-10T01:46:00"/>
    <d v="2025-12-10T02:32:00"/>
    <s v="Paranoia"/>
    <s v="Needing social/mental health services"/>
    <m/>
    <m/>
    <m/>
    <s v="Remained in community"/>
    <n v="7"/>
    <n v="7"/>
    <n v="1"/>
    <n v="47"/>
  </r>
  <r>
    <n v="12717"/>
    <s v="Engaged Client"/>
    <s v="Eugene"/>
    <d v="2025-12-14T22:24:00"/>
    <d v="2025-12-14T23:18:00"/>
    <d v="2025-12-14T23:28:00"/>
    <d v="2025-12-14T23:29:00"/>
    <d v="2025-12-15T00:03:00"/>
    <s v="Agitation or disruptive behavior"/>
    <s v="Disorganized behavior"/>
    <s v="Needing social/mental health services"/>
    <m/>
    <m/>
    <s v="Remained in community"/>
    <n v="54"/>
    <n v="10"/>
    <n v="1"/>
    <n v="35"/>
  </r>
  <r>
    <n v="12718"/>
    <s v="Engaged Client"/>
    <s v="Eugene"/>
    <d v="2025-12-16T05:37:00"/>
    <d v="2025-12-16T05:58:00"/>
    <d v="2025-12-16T06:04:00"/>
    <d v="2025-12-16T06:05:00"/>
    <d v="2025-12-16T06:22:00"/>
    <s v="Agitation or disruptive behavior"/>
    <s v="Adult Social/interpersonal problems"/>
    <s v="Difficulty functioning"/>
    <s v="Disorganized behavior"/>
    <m/>
    <s v="Remained in community"/>
    <n v="21"/>
    <n v="6"/>
    <n v="1"/>
    <n v="18"/>
  </r>
  <r>
    <n v="13125"/>
    <s v="Engaged Client"/>
    <s v="Springfield"/>
    <d v="2025-12-14T05:03:00"/>
    <d v="2025-12-14T05:18:00"/>
    <d v="2025-12-14T05:28:00"/>
    <d v="2025-12-14T05:30:00"/>
    <d v="2025-12-14T06:00:00"/>
    <s v="Difficulty functioning"/>
    <m/>
    <m/>
    <m/>
    <m/>
    <s v="Remained in community"/>
    <n v="15"/>
    <n v="10"/>
    <n v="2"/>
    <n v="32"/>
  </r>
  <r>
    <n v="13209"/>
    <s v="Engaged Client"/>
    <s v="Springfield"/>
    <d v="2025-12-17T02:57:00"/>
    <d v="2025-12-17T03:14:00"/>
    <d v="2025-12-17T03:35:00"/>
    <d v="2025-12-17T03:38:00"/>
    <d v="2025-12-17T03:48:00"/>
    <s v="Agitation or disruptive behavior"/>
    <s v="Difficulty functioning"/>
    <m/>
    <m/>
    <m/>
    <s v="Remained in community"/>
    <n v="17"/>
    <n v="21"/>
    <n v="3"/>
    <n v="13"/>
  </r>
  <r>
    <n v="13250"/>
    <s v="Engaged Client"/>
    <s v="Eugene"/>
    <d v="2025-12-16T14:17:00"/>
    <d v="2025-12-16T14:22:00"/>
    <d v="2025-12-16T14:37:00"/>
    <d v="2025-12-16T14:39:00"/>
    <d v="2025-12-16T15:23:00"/>
    <s v="Agitation or disruptive behavior"/>
    <s v="Difficulty functioning"/>
    <s v="Disorganized behavior"/>
    <m/>
    <m/>
    <s v="Remained in community"/>
    <n v="5"/>
    <n v="15"/>
    <n v="2"/>
    <n v="46"/>
  </r>
  <r>
    <n v="13254"/>
    <s v="Engaged Client"/>
    <s v="Eugene"/>
    <d v="2025-12-15T02:00:00"/>
    <d v="2025-12-15T01:06:00"/>
    <d v="2025-12-15T01:13:00"/>
    <d v="2025-12-15T01:15:00"/>
    <d v="2025-12-15T02:00:00"/>
    <s v="Agitation or disruptive behavior"/>
    <s v="Difficulty functioning"/>
    <s v="Disorganized behavior"/>
    <m/>
    <m/>
    <s v="Remained in community"/>
    <m/>
    <n v="7"/>
    <n v="2"/>
    <n v="47"/>
  </r>
  <r>
    <n v="13296"/>
    <s v="Engaged Client"/>
    <s v="Eugene"/>
    <d v="2025-12-12T04:50:00"/>
    <d v="2025-12-13T04:59:00"/>
    <d v="2025-12-12T05:08:00"/>
    <d v="2025-12-12T05:09:00"/>
    <d v="2025-12-12T05:36:00"/>
    <s v="Agitation or disruptive behavior"/>
    <s v="Suicidality or suicide attempt"/>
    <m/>
    <m/>
    <m/>
    <s v="Remained in community"/>
    <m/>
    <m/>
    <n v="1"/>
    <n v="28"/>
  </r>
  <r>
    <n v="13477"/>
    <s v="Engaged Client"/>
    <s v="Eugene"/>
    <d v="2025-12-11T23:16:00"/>
    <d v="2025-12-11T23:37:00"/>
    <d v="2025-12-11T23:57:00"/>
    <d v="2025-12-11T23:59:00"/>
    <d v="2025-12-12T00:26:00"/>
    <s v="Agitation or disruptive behavior"/>
    <s v="Disorganized behavior"/>
    <s v="Difficulty functioning"/>
    <s v="Seeking mental health services"/>
    <s v="Concerns about treatment engagement"/>
    <s v="Remained in community"/>
    <n v="21"/>
    <n v="20"/>
    <n v="2"/>
    <n v="29"/>
  </r>
  <r>
    <n v="13618"/>
    <s v="Engaged Client"/>
    <s v="Eugene"/>
    <d v="2025-12-10T23:17:00"/>
    <d v="2025-12-10T23:35:00"/>
    <d v="2025-12-10T23:45:00"/>
    <d v="2025-12-10T23:46:00"/>
    <d v="2025-12-11T00:17:00"/>
    <s v="Suicidality or suicide attempt"/>
    <m/>
    <m/>
    <m/>
    <m/>
    <s v="Remained in community"/>
    <n v="18"/>
    <n v="10"/>
    <n v="1"/>
    <n v="32"/>
  </r>
  <r>
    <n v="13668"/>
    <s v="Engaged Client"/>
    <s v="Eugene"/>
    <d v="2025-12-11T23:14:00"/>
    <d v="2025-12-11T23:23:00"/>
    <d v="2025-12-11T23:23:00"/>
    <d v="2025-12-11T23:23:00"/>
    <d v="2025-12-11T23:42:00"/>
    <s v="Needing social/mental health services"/>
    <m/>
    <m/>
    <m/>
    <m/>
    <s v="Remained in community"/>
    <n v="9"/>
    <n v="0"/>
    <n v="0"/>
    <n v="19"/>
  </r>
  <r>
    <n v="13946"/>
    <s v="Engaged Client"/>
    <s v="Eugene"/>
    <d v="2025-12-16T01:53:00"/>
    <d v="2025-12-16T01:55:00"/>
    <d v="2025-12-16T02:23:00"/>
    <d v="2025-12-16T02:25:00"/>
    <d v="2025-12-16T03:16:00"/>
    <s v="Agitation or disruptive behavior"/>
    <s v="Difficulty functioning"/>
    <s v="Disorganized behavior"/>
    <s v="Needing social/mental health services"/>
    <m/>
    <s v="Remained in community"/>
    <n v="2"/>
    <n v="28"/>
    <n v="2"/>
    <n v="53"/>
  </r>
  <r>
    <n v="13947"/>
    <s v="Engaged Client"/>
    <s v="Eugene"/>
    <d v="2025-12-09T02:07:00"/>
    <d v="2025-12-09T02:31:00"/>
    <d v="2025-12-09T02:55:00"/>
    <d v="2025-12-09T02:55:00"/>
    <d v="2025-12-09T03:12:00"/>
    <s v="Harm/risk of harm to self/others/property"/>
    <s v="Suicidality or suicide attempt"/>
    <m/>
    <m/>
    <m/>
    <s v="Remained in community"/>
    <n v="24"/>
    <n v="24"/>
    <n v="0"/>
    <n v="17"/>
  </r>
  <r>
    <n v="13962"/>
    <s v="Engaged Client"/>
    <s v="Eugene"/>
    <d v="2025-12-09T06:13:00"/>
    <d v="2025-12-09T06:24:00"/>
    <d v="2025-12-09T06:34:00"/>
    <d v="2025-12-09T06:34:00"/>
    <d v="2025-12-09T06:44:00"/>
    <s v="Difficulty functioning"/>
    <s v="Disorganized behavior"/>
    <m/>
    <m/>
    <m/>
    <s v="Remained in community"/>
    <n v="11"/>
    <n v="10"/>
    <n v="0"/>
    <n v="10"/>
  </r>
  <r>
    <n v="13985"/>
    <s v="Engaged Client"/>
    <s v="Eugene"/>
    <d v="2025-12-16T21:15:00"/>
    <d v="2025-12-16T21:22:00"/>
    <d v="2025-12-16T21:36:00"/>
    <d v="2025-12-16T21:37:00"/>
    <d v="2025-12-16T21:47:00"/>
    <s v="Agitation or disruptive behavior"/>
    <s v="Difficulty functioning"/>
    <s v="Disorganized behavior"/>
    <m/>
    <m/>
    <s v="Remained in community"/>
    <n v="7"/>
    <n v="14"/>
    <n v="1"/>
    <n v="11"/>
  </r>
  <r>
    <n v="14211"/>
    <s v="Engaged Client"/>
    <s v="Eugene"/>
    <d v="2025-12-16T16:59:00"/>
    <d v="2025-12-16T17:17:00"/>
    <d v="2025-12-16T17:29:00"/>
    <d v="2025-12-16T17:30:00"/>
    <d v="2025-12-16T17:58:00"/>
    <s v="Difficulty functioning"/>
    <s v="Disorganized behavior"/>
    <m/>
    <m/>
    <m/>
    <s v="Remained in community"/>
    <n v="18"/>
    <n v="12"/>
    <n v="1"/>
    <n v="29"/>
  </r>
  <r>
    <n v="14233"/>
    <s v="Engaged Client"/>
    <s v="Eugene"/>
    <d v="2025-12-10T04:28:00"/>
    <d v="2025-12-10T04:35:00"/>
    <d v="2025-12-10T04:43:00"/>
    <d v="2025-12-10T04:46:00"/>
    <d v="2025-12-10T05:09:00"/>
    <s v="Disorganized behavior"/>
    <s v="Running away"/>
    <s v="Harm/risk of harm to self/others/property"/>
    <m/>
    <m/>
    <s v="Remained in community"/>
    <n v="7"/>
    <n v="8"/>
    <n v="3"/>
    <n v="26"/>
  </r>
  <r>
    <n v="14267"/>
    <s v="Engaged Client"/>
    <s v="Eugene"/>
    <d v="2025-12-15T19:48:00"/>
    <d v="2025-12-15T19:57:00"/>
    <d v="2025-12-15T20:28:00"/>
    <d v="2025-12-15T20:30:00"/>
    <d v="2025-12-15T20:41:00"/>
    <s v="Suicidality or suicide attempt"/>
    <s v="Needing social/mental health services"/>
    <s v="Disorganized behavior"/>
    <m/>
    <m/>
    <s v="Remained in community"/>
    <n v="9"/>
    <n v="31"/>
    <n v="2"/>
    <n v="13"/>
  </r>
  <r>
    <n v="14272"/>
    <s v="Engaged Client"/>
    <s v="Eugene"/>
    <d v="2025-12-12T19:39:00"/>
    <d v="2025-12-12T20:17:00"/>
    <d v="2025-12-12T20:40:00"/>
    <d v="2025-12-12T20:44:00"/>
    <d v="2025-12-12T20:54:00"/>
    <s v="Agitation or disruptive behavior"/>
    <s v="Disorganized behavior"/>
    <m/>
    <m/>
    <m/>
    <s v="Remained in community"/>
    <n v="38"/>
    <n v="23"/>
    <n v="4"/>
    <n v="14"/>
  </r>
  <r>
    <n v="14360"/>
    <s v="Engaged Client"/>
    <s v="Unknown"/>
    <d v="2025-12-10T21:57:00"/>
    <d v="2025-12-10T22:07:00"/>
    <d v="2025-12-10T22:07:00"/>
    <d v="2025-12-10T22:08:00"/>
    <d v="2025-12-10T22:20:00"/>
    <s v="Substance use"/>
    <s v="Trauma"/>
    <s v="Suicidality or suicide attempt"/>
    <s v="Seeking mental health services"/>
    <m/>
    <s v="Remained in community"/>
    <n v="10"/>
    <n v="0"/>
    <n v="1"/>
    <n v="13"/>
  </r>
  <r>
    <n v="14505"/>
    <s v="Engaged Client"/>
    <s v="Other"/>
    <d v="2025-12-09T00:24:00"/>
    <m/>
    <m/>
    <d v="2025-12-09T02:09:00"/>
    <d v="2025-12-09T02:30:00"/>
    <s v="Agitation or disruptive behavior"/>
    <s v="Difficulty functioning"/>
    <s v="Disorganized behavior"/>
    <s v="Adult Social/interpersonal problems"/>
    <s v="Paranoia"/>
    <s v="Remained in community"/>
    <m/>
    <m/>
    <m/>
    <m/>
  </r>
  <r>
    <n v="14514"/>
    <s v="Engaged Client"/>
    <s v="Eugene"/>
    <d v="2025-12-14T22:00:00"/>
    <d v="2025-12-14T22:23:00"/>
    <d v="2025-12-14T22:35:00"/>
    <d v="2025-12-14T22:55:00"/>
    <d v="2025-12-14T23:03:00"/>
    <s v="Agitation or disruptive behavior"/>
    <s v="Difficulty functioning"/>
    <s v="Needing social/mental health services"/>
    <m/>
    <m/>
    <s v="Remained in community"/>
    <n v="23"/>
    <n v="12"/>
    <n v="20"/>
    <n v="28"/>
  </r>
  <r>
    <n v="14536"/>
    <s v="Engaged Client"/>
    <s v="Eugene"/>
    <d v="2025-12-13T05:22:00"/>
    <d v="2025-12-13T05:26:00"/>
    <d v="2025-12-13T05:39:00"/>
    <d v="2025-12-13T05:40:00"/>
    <d v="2025-12-13T05:54:00"/>
    <s v="Disorganized behavior"/>
    <m/>
    <m/>
    <m/>
    <m/>
    <s v="Remained in community"/>
    <n v="4"/>
    <n v="13"/>
    <n v="1"/>
    <n v="15"/>
  </r>
  <r>
    <n v="14538"/>
    <s v="Engaged Client"/>
    <s v="Eugene"/>
    <d v="2025-12-12T18:52:00"/>
    <d v="2025-12-12T19:02:00"/>
    <d v="2025-12-12T19:17:00"/>
    <d v="2025-12-12T19:23:00"/>
    <d v="2025-12-12T19:48:00"/>
    <s v="Disorganized behavior"/>
    <s v="Needing social/mental health services"/>
    <s v="Difficulty functioning"/>
    <m/>
    <m/>
    <s v="Remained in community"/>
    <n v="10"/>
    <n v="15"/>
    <n v="6"/>
    <n v="31"/>
  </r>
  <r>
    <n v="14562"/>
    <s v="Engaged Client"/>
    <s v="Eugene"/>
    <d v="2025-12-13T03:31:00"/>
    <d v="2025-12-13T03:35:00"/>
    <d v="2025-12-13T03:43:00"/>
    <d v="2025-12-13T03:44:00"/>
    <d v="2025-12-13T04:08:00"/>
    <s v="Disorganized behavior"/>
    <s v="Substance use"/>
    <s v="Needing social/mental health services"/>
    <m/>
    <m/>
    <s v="Remained in community"/>
    <n v="4"/>
    <n v="8"/>
    <n v="1"/>
    <n v="25"/>
  </r>
  <r>
    <n v="10045"/>
    <s v="No contact due to safety concern"/>
    <s v="Springfield"/>
    <d v="2025-02-02T19:19:00"/>
    <d v="2025-02-02T19:21:00"/>
    <d v="2025-02-02T19:25:00"/>
    <d v="2025-02-02T19:25:00"/>
    <d v="2025-02-02T19:37:00"/>
    <s v="Suicidality or suicide attempt"/>
    <s v="Substance use"/>
    <m/>
    <m/>
    <m/>
    <s v="Remained in community"/>
    <n v="2"/>
    <n v="4"/>
    <n v="0"/>
    <n v="12"/>
  </r>
  <r>
    <n v="10417"/>
    <s v="No contact due to safety concern"/>
    <s v="Eugene"/>
    <d v="2025-03-15T18:34:00"/>
    <d v="2025-03-15T18:45:00"/>
    <d v="2025-03-15T00:00:00"/>
    <d v="2025-03-15T00:00:00"/>
    <d v="2025-03-15T00:00:00"/>
    <s v="Paranoia"/>
    <s v="Disorganized behavior"/>
    <s v="Agitation or disruptive behavior"/>
    <m/>
    <m/>
    <s v="Remained in community"/>
    <n v="11"/>
    <m/>
    <n v="0"/>
    <n v="0"/>
  </r>
  <r>
    <n v="10467"/>
    <s v="No contact due to safety concern"/>
    <s v="Other"/>
    <d v="2025-03-24T17:16:00"/>
    <d v="2025-03-24T17:26:00"/>
    <d v="2025-03-24T18:30:00"/>
    <d v="2025-03-24T00:00:00"/>
    <d v="2025-03-24T18:47:00"/>
    <s v="Harm/risk of harm to self/others/property"/>
    <s v="Agitation or disruptive behavior"/>
    <m/>
    <m/>
    <m/>
    <s v="Remained in community"/>
    <n v="10"/>
    <n v="64"/>
    <m/>
    <n v="17"/>
  </r>
  <r>
    <n v="10624"/>
    <s v="No contact due to safety concern"/>
    <s v="Eugene"/>
    <d v="2025-04-14T18:51:00"/>
    <d v="2025-04-14T19:00:00"/>
    <d v="2025-04-14T19:25:00"/>
    <d v="2025-04-14T19:28:00"/>
    <d v="2025-04-14T19:44:00"/>
    <s v="Substance use"/>
    <s v="Disorganized behavior"/>
    <m/>
    <m/>
    <m/>
    <s v="Remained in community"/>
    <n v="9"/>
    <n v="25"/>
    <n v="3"/>
    <n v="19"/>
  </r>
  <r>
    <n v="10671"/>
    <s v="No contact due to safety concern"/>
    <s v="Other"/>
    <d v="2025-04-19T19:06:00"/>
    <d v="2025-04-19T19:12:00"/>
    <d v="2025-04-19T20:00:00"/>
    <d v="2025-04-19T20:00:00"/>
    <d v="2025-04-19T21:46:00"/>
    <s v="Agitation or disruptive behavior"/>
    <m/>
    <m/>
    <m/>
    <m/>
    <s v="Remained in community"/>
    <n v="6"/>
    <n v="48"/>
    <n v="0"/>
    <n v="106"/>
  </r>
  <r>
    <n v="10759"/>
    <s v="No contact due to safety concern"/>
    <s v="Eugene"/>
    <d v="2025-06-23T09:59:00"/>
    <d v="2025-06-23T10:02:00"/>
    <d v="2025-06-23T10:14:00"/>
    <d v="2025-06-23T00:00:00"/>
    <d v="2025-06-23T10:25:00"/>
    <s v="Agitation or disruptive behavior"/>
    <m/>
    <m/>
    <m/>
    <m/>
    <s v="Remained in community"/>
    <n v="3"/>
    <n v="12"/>
    <m/>
    <n v="11"/>
  </r>
  <r>
    <n v="12058"/>
    <s v="No contact due to safety concern"/>
    <s v="Eugene"/>
    <d v="2025-05-30T13:52:00"/>
    <d v="2025-05-30T13:59:00"/>
    <d v="2025-05-30T00:00:00"/>
    <d v="2025-05-30T00:00:00"/>
    <d v="2025-05-30T14:04:00"/>
    <s v="Agitation or disruptive behavior"/>
    <m/>
    <m/>
    <m/>
    <m/>
    <s v="Remained in community"/>
    <n v="7"/>
    <m/>
    <n v="0"/>
    <m/>
  </r>
  <r>
    <n v="12059"/>
    <s v="No contact due to safety concern"/>
    <s v="Other"/>
    <d v="2025-04-29T14:22:00"/>
    <d v="2025-04-29T14:35:00"/>
    <d v="2025-04-29T15:45:00"/>
    <d v="2025-04-29T15:48:00"/>
    <d v="2025-04-29T16:03:00"/>
    <s v="Difficulty functioning"/>
    <s v="Agitation or disruptive behavior"/>
    <m/>
    <m/>
    <m/>
    <s v="Remained in community"/>
    <n v="13"/>
    <n v="70"/>
    <n v="3"/>
    <n v="18"/>
  </r>
  <r>
    <n v="13767"/>
    <s v="No contact due to safety concern"/>
    <s v="Springfield"/>
    <d v="2025-07-10T22:33:00"/>
    <d v="2025-07-10T23:18:00"/>
    <m/>
    <m/>
    <d v="2025-07-10T23:28:00"/>
    <s v="Suicidality or suicide attempt"/>
    <m/>
    <m/>
    <m/>
    <m/>
    <s v="Remained in community"/>
    <n v="45"/>
    <m/>
    <m/>
    <m/>
  </r>
  <r>
    <n v="13925"/>
    <s v="No contact due to safety concern"/>
    <s v="Other"/>
    <d v="2025-09-23T02:00:00"/>
    <d v="2025-09-23T02:19:00"/>
    <d v="2025-09-23T03:23:00"/>
    <m/>
    <d v="2025-09-23T03:26:00"/>
    <s v="Harm/risk of harm to self/others/property"/>
    <s v="Suicidality or suicide attempt"/>
    <m/>
    <m/>
    <m/>
    <s v="Remained in community"/>
    <n v="19"/>
    <n v="64"/>
    <m/>
    <m/>
  </r>
  <r>
    <n v="14596"/>
    <s v="No contact due to safety concern"/>
    <s v="Eugene"/>
    <d v="2025-11-05T23:14:00"/>
    <d v="2025-11-06T00:01:00"/>
    <d v="2025-11-06T00:23:00"/>
    <d v="2025-11-06T00:25:00"/>
    <d v="2025-11-06T00:32:00"/>
    <s v="Agitation or disruptive behavior"/>
    <s v="Difficulty functioning"/>
    <s v="Disorganized behavior"/>
    <s v="Suicidality or suicide attempt"/>
    <m/>
    <s v="Remained in community"/>
    <n v="47"/>
    <n v="22"/>
    <n v="2"/>
    <n v="9"/>
  </r>
  <r>
    <n v="12265"/>
    <s v="Other"/>
    <s v="Eugene"/>
    <d v="2024-10-01T18:33:00"/>
    <d v="2024-10-01T19:07:00"/>
    <d v="2024-10-01T19:37:00"/>
    <d v="2024-10-01T00:00:00"/>
    <d v="2024-10-01T20:14:00"/>
    <s v="Other"/>
    <m/>
    <m/>
    <m/>
    <m/>
    <s v="Remained in community"/>
    <n v="34"/>
    <n v="30"/>
    <m/>
    <n v="37"/>
  </r>
  <r>
    <n v="12468"/>
    <s v="Other"/>
    <s v="Eugene"/>
    <d v="2024-09-04T19:59:00"/>
    <d v="2024-09-04T20:01:00"/>
    <d v="2024-09-04T20:09:00"/>
    <d v="2024-09-04T20:10:00"/>
    <d v="2024-09-04T20:11:00"/>
    <s v="Suicidality or suicide attempt"/>
    <m/>
    <m/>
    <m/>
    <m/>
    <s v="Remained in community"/>
    <n v="2"/>
    <n v="8"/>
    <n v="1"/>
    <n v="2"/>
  </r>
  <r>
    <n v="10030"/>
    <s v="Refused"/>
    <s v="Other"/>
    <d v="2025-01-05T18:34:00"/>
    <d v="2025-01-05T18:39:00"/>
    <d v="2025-01-05T19:14:00"/>
    <d v="2025-01-05T19:16:00"/>
    <d v="2025-01-05T19:21:00"/>
    <s v="Paranoia"/>
    <s v="Disorganized behavior"/>
    <m/>
    <m/>
    <m/>
    <s v="Remained in community"/>
    <n v="5"/>
    <n v="35"/>
    <n v="2"/>
    <n v="7"/>
  </r>
  <r>
    <n v="10031"/>
    <s v="Refused"/>
    <s v="Eugene"/>
    <d v="2025-01-05T15:25:00"/>
    <d v="2025-01-05T15:50:00"/>
    <d v="2025-01-05T15:50:00"/>
    <d v="2025-01-05T15:50:00"/>
    <d v="2025-01-05T15:51:00"/>
    <s v="Suicidality or suicide attempt"/>
    <m/>
    <m/>
    <m/>
    <m/>
    <s v="Remained in community"/>
    <n v="25"/>
    <n v="0"/>
    <n v="0"/>
    <n v="1"/>
  </r>
  <r>
    <n v="10044"/>
    <s v="Refused"/>
    <s v="Eugene"/>
    <d v="2025-02-03T18:51:00"/>
    <d v="2025-02-03T19:05:00"/>
    <d v="2025-02-03T19:05:00"/>
    <d v="2025-02-03T19:05:00"/>
    <d v="2025-02-03T19:11:00"/>
    <s v="Needing social/mental health services"/>
    <m/>
    <m/>
    <m/>
    <m/>
    <s v="Remained in community"/>
    <n v="14"/>
    <n v="0"/>
    <n v="0"/>
    <n v="6"/>
  </r>
  <r>
    <n v="10047"/>
    <s v="Refused"/>
    <s v="Eugene"/>
    <d v="2025-02-02T16:06:00"/>
    <d v="2025-02-02T16:20:00"/>
    <d v="2025-02-02T16:31:00"/>
    <d v="2025-02-02T16:33:00"/>
    <d v="2025-02-02T16:35:00"/>
    <s v="Suicidality or suicide attempt"/>
    <s v="Difficulty functioning"/>
    <s v="Agitation or disruptive behavior"/>
    <m/>
    <m/>
    <s v="Remained in community"/>
    <n v="14"/>
    <n v="11"/>
    <n v="2"/>
    <n v="4"/>
  </r>
  <r>
    <n v="10122"/>
    <s v="Refused"/>
    <s v="Springfield"/>
    <m/>
    <d v="2025-01-23T14:46:00"/>
    <d v="2025-01-23T15:00:00"/>
    <d v="2025-01-23T15:00:00"/>
    <d v="2025-01-23T15:09:00"/>
    <s v="Adult Social/interpersonal problems"/>
    <s v="Disorganized behavior"/>
    <s v="Agitation or disruptive behavior"/>
    <m/>
    <m/>
    <s v="Remained in community"/>
    <m/>
    <n v="14"/>
    <n v="0"/>
    <n v="9"/>
  </r>
  <r>
    <n v="10137"/>
    <s v="Refused"/>
    <s v="Eugene"/>
    <d v="2025-01-25T21:07:00"/>
    <d v="2025-01-25T21:19:00"/>
    <d v="2025-01-25T21:32:00"/>
    <d v="2025-01-25T21:33:00"/>
    <d v="2025-01-25T21:44:00"/>
    <s v="Harm/risk of harm to self/others/property"/>
    <m/>
    <m/>
    <m/>
    <m/>
    <s v="Remained in community"/>
    <n v="12"/>
    <n v="13"/>
    <n v="1"/>
    <n v="12"/>
  </r>
  <r>
    <n v="10165"/>
    <s v="Refused"/>
    <s v="Eugene"/>
    <d v="2025-02-10T21:30:00"/>
    <d v="2025-02-10T21:47:00"/>
    <d v="2025-02-10T22:00:00"/>
    <d v="2025-02-10T22:03:00"/>
    <d v="2025-02-10T22:14:00"/>
    <m/>
    <m/>
    <m/>
    <m/>
    <m/>
    <s v="Remained in community"/>
    <n v="17"/>
    <n v="13"/>
    <n v="3"/>
    <n v="14"/>
  </r>
  <r>
    <n v="10184"/>
    <s v="Refused"/>
    <s v="Eugene"/>
    <d v="2025-01-31T20:36:00"/>
    <d v="2025-01-31T20:48:00"/>
    <d v="2025-01-31T20:58:00"/>
    <m/>
    <d v="2025-01-31T21:05:00"/>
    <s v="Needing social/mental health services"/>
    <m/>
    <m/>
    <m/>
    <m/>
    <s v="Remained in community"/>
    <n v="12"/>
    <n v="10"/>
    <m/>
    <n v="7"/>
  </r>
  <r>
    <n v="10188"/>
    <s v="Refused"/>
    <s v="Eugene"/>
    <d v="2025-02-11T16:07:00"/>
    <d v="2025-02-11T16:14:00"/>
    <d v="2025-02-11T16:40:00"/>
    <d v="2025-02-11T16:41:00"/>
    <d v="2025-02-11T16:43:00"/>
    <s v="Paranoia"/>
    <s v="Disorganized behavior"/>
    <s v="Difficulty functioning"/>
    <m/>
    <m/>
    <s v="Remained in community"/>
    <n v="7"/>
    <n v="26"/>
    <n v="1"/>
    <n v="3"/>
  </r>
  <r>
    <n v="10191"/>
    <s v="Refused"/>
    <s v="Eugene"/>
    <d v="2025-01-31T18:06:00"/>
    <d v="2025-01-31T18:06:00"/>
    <d v="2025-01-31T18:06:00"/>
    <d v="2025-01-31T18:07:00"/>
    <d v="2025-01-31T18:18:00"/>
    <s v="Needing social/mental health services"/>
    <m/>
    <m/>
    <m/>
    <m/>
    <s v="Remained in community"/>
    <n v="0"/>
    <n v="0"/>
    <n v="1"/>
    <n v="12"/>
  </r>
  <r>
    <n v="10199"/>
    <s v="Refused"/>
    <s v="Eugene"/>
    <d v="2025-02-12T18:33:00"/>
    <d v="2025-02-12T18:45:00"/>
    <d v="2025-02-12T18:55:00"/>
    <d v="2025-02-12T18:56:00"/>
    <d v="2025-02-12T18:58:00"/>
    <s v="Harm/risk of harm to self/others/property"/>
    <s v="Agitation or disruptive behavior"/>
    <m/>
    <m/>
    <m/>
    <s v="Remained in community"/>
    <n v="12"/>
    <n v="10"/>
    <n v="1"/>
    <n v="3"/>
  </r>
  <r>
    <n v="10200"/>
    <s v="Refused"/>
    <s v="Eugene"/>
    <d v="2025-02-12T13:04:00"/>
    <d v="2025-02-12T14:04:00"/>
    <d v="2025-02-12T14:30:00"/>
    <d v="2025-02-12T14:33:00"/>
    <d v="2025-02-12T14:41:00"/>
    <s v="Other"/>
    <m/>
    <m/>
    <m/>
    <m/>
    <s v="Remained in community"/>
    <n v="60"/>
    <n v="26"/>
    <n v="3"/>
    <n v="11"/>
  </r>
  <r>
    <n v="10201"/>
    <s v="Refused"/>
    <s v="Eugene"/>
    <d v="2025-02-13T14:59:00"/>
    <d v="2025-02-13T15:13:00"/>
    <d v="2025-02-13T15:20:00"/>
    <d v="2025-02-13T00:00:00"/>
    <d v="2025-02-13T15:30:00"/>
    <s v="Needing social/mental health services"/>
    <m/>
    <m/>
    <m/>
    <m/>
    <s v="Remained in community"/>
    <n v="14"/>
    <n v="7"/>
    <m/>
    <n v="10"/>
  </r>
  <r>
    <n v="10206"/>
    <s v="Refused"/>
    <s v="Eugene"/>
    <d v="2025-02-14T16:20:00"/>
    <d v="2025-02-14T16:36:00"/>
    <d v="2025-02-14T17:16:00"/>
    <d v="2025-02-14T17:16:00"/>
    <d v="2025-02-14T17:20:00"/>
    <s v="Agitation or disruptive behavior"/>
    <m/>
    <m/>
    <m/>
    <m/>
    <s v="Remained in community"/>
    <n v="16"/>
    <n v="40"/>
    <n v="0"/>
    <n v="4"/>
  </r>
  <r>
    <n v="10210"/>
    <s v="Refused"/>
    <s v="Springfield"/>
    <d v="2025-02-14T14:57:00"/>
    <d v="2025-02-14T15:18:00"/>
    <d v="2025-02-14T15:32:00"/>
    <d v="2025-02-14T15:35:00"/>
    <d v="2025-02-14T16:11:00"/>
    <s v="Needing social/mental health services"/>
    <s v="Disorganized behavior"/>
    <s v="Agitation or disruptive behavior"/>
    <m/>
    <m/>
    <s v="Remained in community"/>
    <n v="21"/>
    <n v="14"/>
    <n v="3"/>
    <n v="39"/>
  </r>
  <r>
    <n v="10226"/>
    <s v="Refused"/>
    <s v="Eugene"/>
    <d v="2025-02-16T15:13:00"/>
    <d v="2025-02-16T15:33:00"/>
    <d v="2025-02-16T15:33:00"/>
    <d v="2025-02-16T15:34:00"/>
    <d v="2025-02-16T15:35:00"/>
    <s v="Suicidality or suicide attempt"/>
    <m/>
    <m/>
    <m/>
    <m/>
    <s v="Remained in community"/>
    <n v="20"/>
    <n v="0"/>
    <n v="1"/>
    <n v="2"/>
  </r>
  <r>
    <n v="10236"/>
    <s v="Refused"/>
    <s v="Eugene"/>
    <m/>
    <m/>
    <m/>
    <m/>
    <m/>
    <m/>
    <m/>
    <m/>
    <m/>
    <m/>
    <s v="Remained in community"/>
    <m/>
    <m/>
    <m/>
    <m/>
  </r>
  <r>
    <n v="10241"/>
    <s v="Refused"/>
    <s v="Eugene"/>
    <d v="2025-02-19T15:07:00"/>
    <d v="2025-02-19T15:10:00"/>
    <d v="2025-02-19T15:31:00"/>
    <d v="2025-02-19T15:32:00"/>
    <d v="2025-02-19T15:38:00"/>
    <s v="Harm/risk of harm to self/others/property"/>
    <m/>
    <m/>
    <m/>
    <m/>
    <s v="Remained in community"/>
    <n v="3"/>
    <n v="21"/>
    <n v="1"/>
    <n v="7"/>
  </r>
  <r>
    <n v="10248"/>
    <s v="Refused"/>
    <s v="Eugene"/>
    <m/>
    <m/>
    <m/>
    <m/>
    <m/>
    <s v="Harm/risk of harm to self/others/property"/>
    <s v="Agitation or disruptive behavior"/>
    <m/>
    <m/>
    <m/>
    <s v="Remained in community"/>
    <m/>
    <m/>
    <m/>
    <m/>
  </r>
  <r>
    <n v="10249"/>
    <s v="Refused"/>
    <s v="Springfield"/>
    <d v="2025-02-20T14:17:00"/>
    <d v="2025-02-20T14:26:00"/>
    <d v="2025-02-20T14:46:00"/>
    <d v="2025-02-20T14:47:00"/>
    <d v="2025-02-20T14:55:00"/>
    <s v="Harm/risk of harm to self/others/property"/>
    <s v="Disorganized behavior"/>
    <s v="Difficulty functioning"/>
    <s v="Agitation or disruptive behavior"/>
    <m/>
    <s v="Remained in community"/>
    <n v="9"/>
    <n v="20"/>
    <n v="1"/>
    <n v="9"/>
  </r>
  <r>
    <n v="10264"/>
    <s v="Refused"/>
    <s v="Eugene"/>
    <d v="2025-02-21T19:16:00"/>
    <d v="2025-02-21T19:22:00"/>
    <d v="2025-02-21T19:37:00"/>
    <d v="2025-02-21T19:39:00"/>
    <d v="2025-02-21T19:50:00"/>
    <s v="Agitation or disruptive behavior"/>
    <m/>
    <m/>
    <m/>
    <m/>
    <s v="Remained in community"/>
    <n v="6"/>
    <n v="15"/>
    <n v="2"/>
    <n v="13"/>
  </r>
  <r>
    <n v="10267"/>
    <s v="Refused"/>
    <s v="Eugene"/>
    <d v="2025-02-22T14:28:00"/>
    <d v="2025-02-22T14:59:00"/>
    <d v="2025-02-22T15:21:00"/>
    <d v="2025-02-22T15:22:00"/>
    <d v="2025-02-22T15:35:00"/>
    <s v="Paranoia"/>
    <s v="Agitation or disruptive behavior"/>
    <m/>
    <m/>
    <m/>
    <s v="Remained in community"/>
    <n v="31"/>
    <n v="22"/>
    <n v="1"/>
    <n v="14"/>
  </r>
  <r>
    <n v="10276"/>
    <s v="Refused"/>
    <s v="Eugene"/>
    <d v="2025-02-23T15:18:00"/>
    <d v="2025-02-23T15:28:00"/>
    <d v="2025-02-23T00:00:00"/>
    <d v="2025-02-23T00:00:00"/>
    <d v="2025-02-23T16:24:00"/>
    <s v="Suicidality or suicide attempt"/>
    <s v="Agitation or disruptive behavior"/>
    <m/>
    <m/>
    <m/>
    <s v="Remained in community"/>
    <n v="10"/>
    <m/>
    <n v="0"/>
    <m/>
  </r>
  <r>
    <n v="10278"/>
    <s v="Refused"/>
    <s v="Eugene"/>
    <d v="2025-02-24T19:47:00"/>
    <d v="2025-02-24T19:49:00"/>
    <d v="2025-02-24T00:00:00"/>
    <d v="2025-02-24T00:00:00"/>
    <d v="2025-02-24T00:00:00"/>
    <s v="Agitation or disruptive behavior"/>
    <m/>
    <m/>
    <m/>
    <m/>
    <s v="Remained in community"/>
    <n v="2"/>
    <m/>
    <n v="0"/>
    <n v="0"/>
  </r>
  <r>
    <n v="10287"/>
    <s v="Refused"/>
    <s v="Eugene"/>
    <d v="2025-02-24T21:13:00"/>
    <d v="2025-02-24T21:17:00"/>
    <d v="2025-02-24T21:26:00"/>
    <d v="2025-02-24T00:00:00"/>
    <d v="2025-02-24T22:09:00"/>
    <s v="Paranoia"/>
    <s v="Disorganized behavior"/>
    <s v="Difficulty functioning"/>
    <m/>
    <m/>
    <s v="Remained in community"/>
    <n v="4"/>
    <n v="9"/>
    <m/>
    <n v="43"/>
  </r>
  <r>
    <n v="10311"/>
    <s v="Refused"/>
    <s v="Other"/>
    <d v="2025-02-27T21:07:00"/>
    <d v="2025-02-27T21:35:00"/>
    <d v="2025-02-27T22:08:00"/>
    <d v="2025-02-27T00:00:00"/>
    <d v="2025-02-27T23:13:00"/>
    <s v="Disorganized behavior"/>
    <s v="Agitation or disruptive behavior"/>
    <m/>
    <m/>
    <m/>
    <s v="Remained in community"/>
    <n v="28"/>
    <n v="33"/>
    <m/>
    <n v="65"/>
  </r>
  <r>
    <n v="10318"/>
    <s v="Refused"/>
    <s v="Eugene"/>
    <d v="2025-02-28T15:13:00"/>
    <d v="2025-02-28T15:30:00"/>
    <m/>
    <d v="2025-02-28T00:00:00"/>
    <d v="2025-02-28T15:55:00"/>
    <s v="Agitation or disruptive behavior"/>
    <m/>
    <m/>
    <m/>
    <m/>
    <s v="Remained in community"/>
    <n v="17"/>
    <m/>
    <m/>
    <m/>
  </r>
  <r>
    <n v="10323"/>
    <s v="Refused"/>
    <s v="Eugene"/>
    <d v="2025-03-01T22:10:00"/>
    <d v="2025-03-01T22:13:00"/>
    <d v="2025-03-01T22:22:00"/>
    <d v="2025-03-01T22:23:00"/>
    <d v="2025-03-01T22:30:00"/>
    <s v="Paranoia"/>
    <s v="Disorganized behavior"/>
    <m/>
    <m/>
    <m/>
    <s v="Remained in community"/>
    <n v="3"/>
    <n v="9"/>
    <n v="1"/>
    <n v="8"/>
  </r>
  <r>
    <n v="10336"/>
    <s v="Refused"/>
    <s v="Eugene"/>
    <d v="2025-03-03T15:32:00"/>
    <d v="2025-03-03T15:48:00"/>
    <d v="2025-03-03T16:00:00"/>
    <d v="2025-03-03T00:00:00"/>
    <d v="2025-03-03T16:07:00"/>
    <s v="Suicidality or suicide attempt"/>
    <m/>
    <m/>
    <m/>
    <m/>
    <s v="Remained in community"/>
    <n v="16"/>
    <n v="12"/>
    <m/>
    <n v="7"/>
  </r>
  <r>
    <n v="10337"/>
    <s v="Refused"/>
    <s v="Eugene"/>
    <d v="2025-03-03T19:37:00"/>
    <d v="2025-03-03T20:08:00"/>
    <d v="2025-03-03T20:18:00"/>
    <d v="2025-03-03T20:20:00"/>
    <d v="2025-03-03T20:49:00"/>
    <s v="Disorganized behavior"/>
    <s v="Difficulty functioning"/>
    <m/>
    <m/>
    <m/>
    <s v="Remained in community"/>
    <n v="31"/>
    <n v="10"/>
    <n v="2"/>
    <n v="31"/>
  </r>
  <r>
    <n v="10344"/>
    <s v="Refused"/>
    <s v="Other"/>
    <d v="2025-03-05T14:21:00"/>
    <d v="2025-03-05T15:07:00"/>
    <d v="2025-03-05T15:43:00"/>
    <d v="2025-03-05T15:45:00"/>
    <d v="2025-03-05T16:32:00"/>
    <s v="Substance use"/>
    <s v="Harm/risk of harm to self/others/property"/>
    <s v="Difficulty functioning"/>
    <s v="Agitation or disruptive behavior"/>
    <m/>
    <s v="Remained in community"/>
    <n v="46"/>
    <n v="36"/>
    <n v="2"/>
    <n v="49"/>
  </r>
  <r>
    <n v="10355"/>
    <s v="Refused"/>
    <s v="Eugene"/>
    <d v="2025-03-06T19:10:00"/>
    <d v="2025-03-06T00:00:00"/>
    <d v="2025-03-06T00:00:00"/>
    <d v="2025-03-06T19:17:00"/>
    <d v="2025-03-06T19:39:00"/>
    <s v="Harm/risk of harm to self/others/property"/>
    <s v="Harm/risk of harm to self/others/property"/>
    <s v="Disorganized behavior"/>
    <s v="Agitation or disruptive behavior"/>
    <m/>
    <s v="Remained in community"/>
    <m/>
    <n v="0"/>
    <m/>
    <m/>
  </r>
  <r>
    <n v="10364"/>
    <s v="Refused"/>
    <s v="Eugene"/>
    <d v="2025-03-08T22:04:00"/>
    <d v="2025-03-08T22:09:00"/>
    <d v="2025-03-08T22:18:00"/>
    <d v="2025-03-08T22:19:00"/>
    <d v="2025-03-08T22:31:00"/>
    <s v="Disorganized behavior"/>
    <s v="Agitation or disruptive behavior"/>
    <m/>
    <m/>
    <m/>
    <s v="Remained in community"/>
    <n v="5"/>
    <n v="9"/>
    <n v="1"/>
    <n v="13"/>
  </r>
  <r>
    <n v="10371"/>
    <s v="Refused"/>
    <s v="Eugene"/>
    <d v="2025-01-29T17:07:00"/>
    <d v="2025-01-29T17:11:00"/>
    <d v="2025-01-29T17:41:00"/>
    <d v="2025-01-29T17:45:00"/>
    <d v="2025-01-29T17:53:00"/>
    <s v="Suicidality or suicide attempt"/>
    <m/>
    <m/>
    <m/>
    <m/>
    <s v="Remained in community"/>
    <n v="4"/>
    <n v="30"/>
    <n v="4"/>
    <n v="12"/>
  </r>
  <r>
    <n v="10380"/>
    <s v="Refused"/>
    <s v="Other"/>
    <d v="2025-03-11T14:21:00"/>
    <d v="2025-03-11T15:02:00"/>
    <d v="2025-03-11T15:33:00"/>
    <d v="2025-03-11T15:35:00"/>
    <d v="2025-03-11T15:49:00"/>
    <s v="Suicidality or suicide attempt"/>
    <s v="Needing social/mental health services"/>
    <s v="Needing social/mental health services"/>
    <s v="Harm/risk of harm to self/others/property"/>
    <m/>
    <s v="Remained in community"/>
    <n v="41"/>
    <n v="31"/>
    <n v="2"/>
    <n v="16"/>
  </r>
  <r>
    <n v="10392"/>
    <s v="Refused"/>
    <s v="Eugene"/>
    <d v="2025-03-12T21:33:00"/>
    <d v="2025-03-12T21:45:00"/>
    <d v="2025-03-12T21:50:00"/>
    <d v="2025-03-12T21:55:00"/>
    <d v="2025-03-12T22:11:00"/>
    <s v="Suicidality or suicide attempt"/>
    <m/>
    <m/>
    <m/>
    <m/>
    <s v="Remained in community"/>
    <n v="12"/>
    <n v="5"/>
    <n v="5"/>
    <n v="21"/>
  </r>
  <r>
    <n v="10398"/>
    <s v="Refused"/>
    <s v="Eugene"/>
    <d v="2025-03-13T17:55:00"/>
    <d v="2025-03-13T18:33:00"/>
    <d v="2025-03-13T18:59:00"/>
    <d v="2025-03-13T19:03:00"/>
    <d v="2025-03-13T19:12:00"/>
    <s v="Needing social/mental health services"/>
    <s v="Agitation or disruptive behavior"/>
    <m/>
    <m/>
    <m/>
    <s v="Remained in community"/>
    <n v="38"/>
    <n v="26"/>
    <n v="4"/>
    <n v="13"/>
  </r>
  <r>
    <n v="10405"/>
    <s v="Refused"/>
    <s v="Eugene"/>
    <d v="2025-03-13T15:15:00"/>
    <d v="2025-03-13T15:27:00"/>
    <d v="2025-03-13T15:49:00"/>
    <d v="2025-03-13T15:50:00"/>
    <d v="2025-03-13T16:08:00"/>
    <s v="Concerns about treatment engagement"/>
    <s v="Adult Social/interpersonal problems"/>
    <m/>
    <m/>
    <m/>
    <s v="Remained in community"/>
    <n v="12"/>
    <n v="22"/>
    <n v="1"/>
    <n v="19"/>
  </r>
  <r>
    <n v="10414"/>
    <s v="Refused"/>
    <s v="Eugene"/>
    <d v="2025-03-15T15:39:00"/>
    <d v="2025-03-15T15:45:00"/>
    <d v="2025-03-15T15:54:00"/>
    <d v="2025-03-15T15:58:00"/>
    <d v="2025-03-15T16:07:00"/>
    <s v="Agitation or disruptive behavior"/>
    <m/>
    <m/>
    <m/>
    <m/>
    <s v="Remained in community"/>
    <n v="6"/>
    <n v="9"/>
    <n v="4"/>
    <n v="13"/>
  </r>
  <r>
    <n v="10441"/>
    <s v="Refused"/>
    <s v="Eugene"/>
    <d v="2025-03-20T19:09:00"/>
    <d v="2025-03-20T19:19:00"/>
    <d v="2025-03-20T19:45:00"/>
    <d v="2025-03-20T19:46:00"/>
    <d v="2025-03-20T20:36:00"/>
    <s v="Needing social/mental health services"/>
    <s v="Disorganized behavior"/>
    <m/>
    <m/>
    <m/>
    <s v="Remained in community"/>
    <n v="10"/>
    <n v="26"/>
    <n v="1"/>
    <n v="51"/>
  </r>
  <r>
    <n v="10447"/>
    <s v="Refused"/>
    <s v="Eugene"/>
    <d v="2025-03-21T14:58:00"/>
    <d v="2025-03-21T15:05:00"/>
    <d v="2025-03-21T15:22:00"/>
    <d v="2025-03-21T15:23:00"/>
    <d v="2025-03-21T15:43:00"/>
    <s v="Agitation or disruptive behavior"/>
    <m/>
    <m/>
    <m/>
    <m/>
    <s v="Remained in community"/>
    <n v="7"/>
    <n v="17"/>
    <n v="1"/>
    <n v="21"/>
  </r>
  <r>
    <n v="10462"/>
    <s v="Refused"/>
    <s v="Eugene"/>
    <d v="2025-03-23T20:27:00"/>
    <d v="2025-03-23T20:34:00"/>
    <d v="2025-03-23T20:53:00"/>
    <d v="2025-03-23T21:00:00"/>
    <d v="2025-03-23T21:02:00"/>
    <s v="Agitation or disruptive behavior"/>
    <m/>
    <m/>
    <m/>
    <m/>
    <s v="Remained in community"/>
    <n v="7"/>
    <n v="19"/>
    <n v="7"/>
    <n v="9"/>
  </r>
  <r>
    <n v="10464"/>
    <s v="Refused"/>
    <s v="Other"/>
    <d v="2025-03-24T19:10:00"/>
    <d v="2025-03-24T19:43:00"/>
    <d v="2025-03-24T20:12:00"/>
    <d v="2025-03-24T20:14:00"/>
    <d v="2025-03-24T20:22:00"/>
    <s v="Agitation or disruptive behavior"/>
    <m/>
    <m/>
    <m/>
    <m/>
    <s v="Remained in community"/>
    <n v="33"/>
    <n v="29"/>
    <n v="2"/>
    <n v="10"/>
  </r>
  <r>
    <n v="10506"/>
    <s v="Refused"/>
    <s v="Eugene"/>
    <d v="2025-03-29T17:34:00"/>
    <d v="2025-03-29T17:49:00"/>
    <d v="2025-03-29T18:06:00"/>
    <d v="2025-03-29T18:07:00"/>
    <d v="2025-03-29T18:24:00"/>
    <s v="Agitation or disruptive behavior"/>
    <m/>
    <m/>
    <m/>
    <m/>
    <s v="Remained in community"/>
    <n v="15"/>
    <n v="17"/>
    <n v="1"/>
    <n v="18"/>
  </r>
  <r>
    <n v="10512"/>
    <s v="Refused"/>
    <s v="Other"/>
    <d v="2025-03-31T12:17:00"/>
    <d v="2025-03-31T14:30:00"/>
    <d v="2025-03-31T15:16:00"/>
    <d v="2025-03-31T15:16:00"/>
    <d v="2025-03-31T15:27:00"/>
    <s v="Needing social/mental health services"/>
    <s v="Agitation or disruptive behavior"/>
    <m/>
    <m/>
    <m/>
    <s v="Remained in community"/>
    <n v="133"/>
    <n v="46"/>
    <n v="0"/>
    <n v="11"/>
  </r>
  <r>
    <n v="10522"/>
    <s v="Refused"/>
    <s v="Other"/>
    <d v="2025-04-01T17:11:00"/>
    <d v="2025-04-01T17:22:00"/>
    <d v="2025-04-01T17:48:00"/>
    <d v="2025-04-01T00:00:00"/>
    <d v="2025-04-01T18:08:00"/>
    <s v="Agitation or disruptive behavior"/>
    <m/>
    <m/>
    <m/>
    <m/>
    <s v="Remained in community"/>
    <n v="11"/>
    <n v="26"/>
    <m/>
    <n v="20"/>
  </r>
  <r>
    <n v="10526"/>
    <s v="Refused"/>
    <s v="Other"/>
    <d v="2025-04-02T20:16:00"/>
    <d v="2025-04-02T20:34:00"/>
    <d v="2025-04-02T21:00:00"/>
    <d v="2025-04-02T00:00:00"/>
    <d v="2025-04-02T21:07:00"/>
    <s v="Agitation or disruptive behavior"/>
    <m/>
    <m/>
    <m/>
    <m/>
    <s v="Remained in community"/>
    <n v="18"/>
    <n v="26"/>
    <m/>
    <n v="7"/>
  </r>
  <r>
    <n v="10530"/>
    <s v="Refused"/>
    <s v="Eugene"/>
    <d v="2025-04-02T21:13:00"/>
    <d v="2025-04-02T21:17:00"/>
    <d v="2025-04-02T21:25:00"/>
    <d v="2025-04-02T21:27:00"/>
    <d v="2025-04-02T21:29:00"/>
    <s v="Agitation or disruptive behavior"/>
    <m/>
    <m/>
    <m/>
    <m/>
    <s v="Remained in community"/>
    <n v="4"/>
    <n v="8"/>
    <n v="2"/>
    <n v="4"/>
  </r>
  <r>
    <n v="10532"/>
    <s v="Refused"/>
    <s v="Other"/>
    <d v="2025-04-02T17:36:00"/>
    <d v="2025-04-02T17:59:00"/>
    <d v="2025-04-02T18:20:00"/>
    <d v="2025-04-02T18:22:00"/>
    <d v="2025-04-02T18:43:00"/>
    <s v="Agitation or disruptive behavior"/>
    <m/>
    <m/>
    <m/>
    <m/>
    <s v="Remained in community"/>
    <n v="23"/>
    <n v="21"/>
    <n v="2"/>
    <n v="23"/>
  </r>
  <r>
    <n v="10534"/>
    <s v="Refused"/>
    <s v="Eugene"/>
    <d v="2025-04-03T19:59:00"/>
    <d v="2025-04-03T20:03:00"/>
    <d v="2025-04-03T20:25:00"/>
    <d v="2025-04-03T20:25:00"/>
    <d v="2025-04-03T20:39:00"/>
    <s v="Disorganized behavior"/>
    <m/>
    <m/>
    <m/>
    <m/>
    <s v="Remained in community"/>
    <n v="4"/>
    <n v="22"/>
    <n v="0"/>
    <n v="14"/>
  </r>
  <r>
    <n v="10535"/>
    <s v="Refused"/>
    <s v="Eugene"/>
    <d v="2025-04-03T14:14:00"/>
    <d v="2025-04-03T14:20:00"/>
    <d v="2025-04-03T14:37:00"/>
    <d v="2025-04-03T14:38:00"/>
    <d v="2025-04-03T14:39:00"/>
    <s v="Suicidality or suicide attempt"/>
    <m/>
    <m/>
    <m/>
    <m/>
    <s v="Remained in community"/>
    <n v="6"/>
    <n v="17"/>
    <n v="1"/>
    <n v="2"/>
  </r>
  <r>
    <n v="10539"/>
    <s v="Refused"/>
    <s v="Other"/>
    <d v="2025-04-04T21:14:00"/>
    <d v="2025-04-04T21:27:00"/>
    <d v="2025-04-04T22:00:00"/>
    <d v="2025-04-04T22:00:00"/>
    <d v="2025-04-04T22:38:00"/>
    <s v="Suicidality or suicide attempt"/>
    <m/>
    <m/>
    <m/>
    <m/>
    <s v="Remained in community"/>
    <n v="13"/>
    <n v="33"/>
    <n v="0"/>
    <n v="38"/>
  </r>
  <r>
    <n v="10544"/>
    <s v="Refused"/>
    <s v="Eugene"/>
    <d v="2025-04-04T17:09:00"/>
    <d v="2025-04-04T17:32:00"/>
    <d v="2025-04-04T17:55:00"/>
    <d v="2025-04-04T17:56:00"/>
    <d v="2025-04-04T18:00:00"/>
    <s v="Needing social/mental health services"/>
    <m/>
    <m/>
    <m/>
    <m/>
    <s v="Remained in community"/>
    <n v="23"/>
    <n v="23"/>
    <n v="1"/>
    <n v="5"/>
  </r>
  <r>
    <n v="10545"/>
    <s v="Refused"/>
    <s v="Eugene"/>
    <d v="2025-04-05T16:01:00"/>
    <d v="2025-04-05T16:24:00"/>
    <d v="2025-04-05T16:50:00"/>
    <d v="2025-04-05T16:54:00"/>
    <d v="2025-04-05T17:03:00"/>
    <s v="Disorganized behavior"/>
    <s v="Agitation or disruptive behavior"/>
    <m/>
    <m/>
    <m/>
    <s v="Remained in community"/>
    <n v="23"/>
    <n v="26"/>
    <n v="4"/>
    <n v="13"/>
  </r>
  <r>
    <n v="10553"/>
    <s v="Refused"/>
    <s v="Eugene"/>
    <d v="2025-04-07T14:14:00"/>
    <d v="2025-04-07T14:19:00"/>
    <d v="2025-04-07T14:29:00"/>
    <d v="2025-04-07T14:30:00"/>
    <d v="2025-04-07T14:37:00"/>
    <s v="Suicidality or suicide attempt"/>
    <m/>
    <m/>
    <m/>
    <m/>
    <s v="Remained in community"/>
    <n v="5"/>
    <n v="10"/>
    <n v="1"/>
    <n v="8"/>
  </r>
  <r>
    <n v="10554"/>
    <s v="Refused"/>
    <s v="Eugene"/>
    <d v="2025-04-07T16:55:00"/>
    <d v="2025-04-07T16:55:00"/>
    <d v="2025-04-07T16:55:00"/>
    <d v="2025-04-07T16:56:00"/>
    <d v="2025-04-07T17:02:00"/>
    <s v="Disorganized behavior"/>
    <s v="Agitation or disruptive behavior"/>
    <m/>
    <m/>
    <m/>
    <s v="Remained in community"/>
    <n v="0"/>
    <n v="0"/>
    <n v="1"/>
    <n v="7"/>
  </r>
  <r>
    <n v="10572"/>
    <s v="Refused"/>
    <s v="Eugene"/>
    <d v="2025-04-08T15:23:00"/>
    <d v="2025-04-08T15:52:00"/>
    <d v="2025-04-08T16:04:00"/>
    <d v="2025-04-08T16:05:00"/>
    <d v="2025-04-08T16:12:00"/>
    <s v="Needing social/mental health services"/>
    <m/>
    <m/>
    <m/>
    <m/>
    <s v="Remained in community"/>
    <n v="29"/>
    <n v="12"/>
    <n v="1"/>
    <n v="8"/>
  </r>
  <r>
    <n v="10578"/>
    <s v="Refused"/>
    <s v="Eugene"/>
    <d v="2025-04-09T17:25:00"/>
    <d v="2025-04-09T17:48:00"/>
    <d v="2025-04-09T17:57:00"/>
    <d v="2025-04-09T00:00:00"/>
    <d v="2025-04-09T18:08:00"/>
    <s v="Suicidality or suicide attempt"/>
    <m/>
    <m/>
    <m/>
    <m/>
    <s v="Remained in community"/>
    <n v="23"/>
    <n v="9"/>
    <m/>
    <n v="11"/>
  </r>
  <r>
    <n v="10579"/>
    <s v="Refused"/>
    <s v="Eugene"/>
    <d v="2025-04-09T16:59:00"/>
    <d v="2025-04-09T17:20:00"/>
    <d v="2025-04-09T17:31:00"/>
    <d v="2025-04-09T17:33:00"/>
    <d v="2025-04-09T17:35:00"/>
    <s v="Suicidality or suicide attempt"/>
    <m/>
    <m/>
    <m/>
    <m/>
    <s v="Remained in community"/>
    <n v="21"/>
    <n v="11"/>
    <n v="2"/>
    <n v="4"/>
  </r>
  <r>
    <n v="10580"/>
    <s v="Refused"/>
    <s v="Eugene"/>
    <d v="2025-04-09T19:28:00"/>
    <d v="2025-04-09T19:39:00"/>
    <d v="2025-04-09T19:44:00"/>
    <d v="2025-04-09T19:44:00"/>
    <d v="2025-04-09T19:48:00"/>
    <s v="Disorganized behavior"/>
    <s v="Difficulty functioning"/>
    <m/>
    <m/>
    <m/>
    <s v="Remained in community"/>
    <n v="11"/>
    <n v="5"/>
    <n v="0"/>
    <n v="4"/>
  </r>
  <r>
    <n v="10594"/>
    <s v="Refused"/>
    <s v="Eugene"/>
    <d v="2025-04-10T14:16:00"/>
    <d v="2025-04-10T14:19:00"/>
    <d v="2025-04-10T14:34:00"/>
    <d v="2025-04-10T14:37:00"/>
    <d v="2025-04-10T14:39:00"/>
    <s v="Harm/risk of harm to self/others/property"/>
    <s v="Agitation or disruptive behavior"/>
    <m/>
    <m/>
    <m/>
    <s v="Remained in community"/>
    <n v="3"/>
    <n v="15"/>
    <n v="3"/>
    <n v="5"/>
  </r>
  <r>
    <n v="10608"/>
    <s v="Refused"/>
    <s v="Other"/>
    <d v="2025-04-12T14:08:00"/>
    <d v="2025-04-12T14:10:00"/>
    <d v="2025-04-12T14:45:00"/>
    <d v="2025-04-12T00:00:00"/>
    <d v="2025-04-12T16:00:00"/>
    <m/>
    <m/>
    <m/>
    <m/>
    <m/>
    <s v="Remained in community"/>
    <n v="2"/>
    <n v="35"/>
    <m/>
    <n v="75"/>
  </r>
  <r>
    <n v="10617"/>
    <s v="Refused"/>
    <s v="Eugene"/>
    <d v="2025-04-13T15:00:00"/>
    <d v="2025-04-13T15:12:00"/>
    <d v="2025-04-13T15:38:00"/>
    <d v="2025-04-13T15:40:00"/>
    <d v="2025-04-13T15:45:00"/>
    <s v="Disorganized behavior"/>
    <s v="Agitation or disruptive behavior"/>
    <m/>
    <m/>
    <m/>
    <s v="Remained in community"/>
    <n v="12"/>
    <n v="26"/>
    <n v="2"/>
    <n v="7"/>
  </r>
  <r>
    <n v="10618"/>
    <s v="Refused"/>
    <s v="Eugene"/>
    <d v="2025-04-13T15:13:00"/>
    <d v="2025-04-13T15:21:00"/>
    <d v="2025-04-13T15:26:00"/>
    <d v="2025-04-13T15:28:00"/>
    <d v="2025-04-13T15:33:00"/>
    <s v="Harm/risk of harm to self/others/property"/>
    <s v="Disorganized behavior"/>
    <s v="Agitation or disruptive behavior"/>
    <m/>
    <m/>
    <s v="Remained in community"/>
    <n v="8"/>
    <n v="5"/>
    <n v="2"/>
    <n v="7"/>
  </r>
  <r>
    <n v="10620"/>
    <s v="Refused"/>
    <s v="Eugene"/>
    <d v="2025-04-13T17:03:00"/>
    <d v="2025-04-13T17:34:00"/>
    <d v="2025-04-13T17:34:00"/>
    <d v="2025-04-13T17:40:00"/>
    <d v="2025-04-13T17:43:00"/>
    <s v="Substance use"/>
    <s v="Adult Social/interpersonal problems"/>
    <s v="Agitation or disruptive behavior"/>
    <m/>
    <m/>
    <s v="Remained in community"/>
    <n v="31"/>
    <n v="0"/>
    <n v="6"/>
    <n v="9"/>
  </r>
  <r>
    <n v="10623"/>
    <s v="Refused"/>
    <s v="Eugene"/>
    <d v="2025-04-14T19:04:00"/>
    <d v="2025-04-14T19:55:00"/>
    <d v="2025-04-14T20:04:00"/>
    <d v="2025-04-14T20:05:00"/>
    <d v="2025-04-14T20:10:00"/>
    <s v="Disorganized behavior"/>
    <s v="Adult Social/interpersonal problems"/>
    <s v="Agitation or disruptive behavior"/>
    <m/>
    <m/>
    <s v="Remained in community"/>
    <n v="51"/>
    <n v="9"/>
    <n v="1"/>
    <n v="6"/>
  </r>
  <r>
    <n v="10629"/>
    <s v="Refused"/>
    <s v="Eugene"/>
    <d v="2025-04-15T17:49:00"/>
    <d v="2025-04-15T17:55:00"/>
    <d v="2025-04-15T17:58:00"/>
    <d v="2025-04-15T17:58:00"/>
    <d v="2025-04-15T17:59:00"/>
    <s v="Difficulty functioning"/>
    <m/>
    <m/>
    <m/>
    <m/>
    <s v="Remained in community"/>
    <n v="6"/>
    <n v="3"/>
    <n v="0"/>
    <n v="1"/>
  </r>
  <r>
    <n v="10638"/>
    <s v="Refused"/>
    <s v="Eugene"/>
    <d v="2025-04-16T20:19:00"/>
    <d v="2025-04-16T20:42:00"/>
    <d v="2025-04-16T20:55:00"/>
    <d v="2025-04-16T20:56:00"/>
    <d v="2025-04-16T21:07:00"/>
    <s v="Disorganized behavior"/>
    <s v="Agitation or disruptive behavior"/>
    <m/>
    <m/>
    <m/>
    <s v="Remained in community"/>
    <n v="23"/>
    <n v="13"/>
    <n v="1"/>
    <n v="12"/>
  </r>
  <r>
    <n v="10656"/>
    <s v="Refused"/>
    <s v="Eugene"/>
    <d v="2025-04-18T14:08:00"/>
    <d v="2025-04-18T14:17:00"/>
    <d v="2025-04-18T14:44:00"/>
    <d v="2025-04-18T14:45:00"/>
    <d v="2025-04-18T14:47:00"/>
    <s v="Agitation or disruptive behavior"/>
    <m/>
    <m/>
    <m/>
    <m/>
    <s v="Remained in community"/>
    <n v="9"/>
    <n v="27"/>
    <n v="1"/>
    <n v="3"/>
  </r>
  <r>
    <n v="10658"/>
    <s v="Refused"/>
    <s v="Eugene"/>
    <d v="2025-04-18T16:56:00"/>
    <d v="2025-04-18T17:13:00"/>
    <d v="2025-04-18T17:36:00"/>
    <d v="2025-04-18T17:40:00"/>
    <d v="2025-04-18T17:49:00"/>
    <s v="Paranoia"/>
    <s v="Disorganized behavior"/>
    <m/>
    <m/>
    <m/>
    <s v="Remained in community"/>
    <n v="17"/>
    <n v="23"/>
    <n v="4"/>
    <n v="13"/>
  </r>
  <r>
    <n v="10663"/>
    <s v="Refused"/>
    <s v="Eugene"/>
    <d v="2025-04-19T15:40:00"/>
    <d v="2025-04-19T15:45:00"/>
    <d v="2025-04-19T15:53:00"/>
    <d v="2025-04-19T15:58:00"/>
    <d v="2025-04-19T16:02:00"/>
    <s v="Agitation or disruptive behavior"/>
    <m/>
    <m/>
    <m/>
    <m/>
    <s v="Remained in community"/>
    <n v="5"/>
    <n v="8"/>
    <n v="5"/>
    <n v="9"/>
  </r>
  <r>
    <n v="10666"/>
    <s v="Refused"/>
    <s v="Eugene"/>
    <d v="2025-04-19T15:14:00"/>
    <d v="2025-04-19T15:39:00"/>
    <d v="2025-04-19T15:39:00"/>
    <d v="2025-04-19T15:39:00"/>
    <d v="2025-04-19T15:43:00"/>
    <s v="Paranoia"/>
    <m/>
    <m/>
    <m/>
    <m/>
    <s v="Remained in community"/>
    <n v="25"/>
    <n v="0"/>
    <n v="0"/>
    <n v="4"/>
  </r>
  <r>
    <n v="10670"/>
    <s v="Refused"/>
    <s v="Other"/>
    <d v="2025-04-19T19:06:00"/>
    <d v="2025-04-19T19:21:00"/>
    <d v="2025-04-19T20:00:00"/>
    <d v="2025-04-19T20:00:00"/>
    <d v="2025-04-19T21:46:00"/>
    <s v="Needing social/mental health services"/>
    <s v="Needing social/mental health services"/>
    <m/>
    <m/>
    <m/>
    <s v="Remained in community"/>
    <n v="15"/>
    <n v="39"/>
    <n v="0"/>
    <n v="106"/>
  </r>
  <r>
    <n v="10704"/>
    <s v="Refused"/>
    <s v="Eugene"/>
    <d v="2025-04-21T16:24:00"/>
    <d v="2025-04-21T16:33:00"/>
    <d v="2025-04-21T17:12:00"/>
    <d v="2025-04-21T17:13:00"/>
    <d v="2025-04-21T17:18:00"/>
    <s v="Suicidality or suicide attempt"/>
    <s v="Substance use"/>
    <s v="Harm/risk of harm to self/others/property"/>
    <s v="Difficulty functioning"/>
    <m/>
    <s v="Remained in community"/>
    <n v="9"/>
    <n v="39"/>
    <n v="1"/>
    <n v="6"/>
  </r>
  <r>
    <n v="10705"/>
    <s v="Refused"/>
    <s v="Eugene"/>
    <d v="2025-04-22T17:01:00"/>
    <d v="2025-04-22T17:08:00"/>
    <d v="2025-04-22T17:08:00"/>
    <d v="2025-04-22T17:08:00"/>
    <d v="2025-04-22T17:12:00"/>
    <s v="Disorganized behavior"/>
    <s v="Agitation or disruptive behavior"/>
    <m/>
    <m/>
    <m/>
    <s v="Remained in community"/>
    <n v="7"/>
    <n v="0"/>
    <n v="0"/>
    <n v="4"/>
  </r>
  <r>
    <n v="10724"/>
    <s v="Refused"/>
    <s v="Eugene"/>
    <d v="2025-04-23T20:20:00"/>
    <d v="2025-04-23T20:43:00"/>
    <d v="2025-04-23T21:10:00"/>
    <d v="2025-04-23T21:12:00"/>
    <d v="2025-04-23T21:17:00"/>
    <s v="Substance use"/>
    <s v="Disorganized behavior"/>
    <m/>
    <m/>
    <m/>
    <s v="Remained in community"/>
    <n v="23"/>
    <n v="27"/>
    <n v="2"/>
    <n v="7"/>
  </r>
  <r>
    <n v="10726"/>
    <s v="Refused"/>
    <s v="Eugene"/>
    <d v="2025-05-26T15:00:00"/>
    <d v="2025-05-26T15:16:00"/>
    <d v="2025-05-26T15:31:00"/>
    <d v="2025-05-26T15:32:00"/>
    <d v="2025-05-26T15:36:00"/>
    <s v="Disorganized behavior"/>
    <s v="Agitation or disruptive behavior"/>
    <m/>
    <m/>
    <m/>
    <s v="Remained in community"/>
    <n v="16"/>
    <n v="15"/>
    <n v="1"/>
    <n v="5"/>
  </r>
  <r>
    <n v="10736"/>
    <s v="Refused"/>
    <s v="Eugene"/>
    <d v="2025-08-04T19:43:00"/>
    <d v="2025-08-04T19:58:00"/>
    <d v="2025-08-04T20:10:00"/>
    <d v="2025-08-04T20:10:00"/>
    <d v="2025-08-04T20:15:00"/>
    <s v="Agitation or disruptive behavior"/>
    <m/>
    <m/>
    <m/>
    <m/>
    <s v="Remained in community"/>
    <n v="15"/>
    <n v="12"/>
    <n v="0"/>
    <n v="5"/>
  </r>
  <r>
    <n v="10737"/>
    <s v="Refused"/>
    <s v="Eugene"/>
    <d v="2025-08-05T09:49:00"/>
    <d v="2025-08-05T09:52:00"/>
    <d v="2025-08-05T10:02:00"/>
    <d v="2025-08-05T10:02:00"/>
    <d v="2025-08-05T10:18:00"/>
    <s v="Substance use"/>
    <s v="Needing social/mental health services"/>
    <s v="Difficulty functioning"/>
    <m/>
    <m/>
    <s v="Remained in community"/>
    <n v="3"/>
    <n v="10"/>
    <n v="0"/>
    <n v="16"/>
  </r>
  <r>
    <n v="10738"/>
    <s v="Refused"/>
    <s v="Eugene"/>
    <d v="2025-04-28T18:07:00"/>
    <d v="2025-04-28T18:14:00"/>
    <d v="2025-04-28T18:17:00"/>
    <d v="2025-04-28T18:18:00"/>
    <d v="2025-04-28T18:23:00"/>
    <s v="Agitation or disruptive behavior"/>
    <m/>
    <m/>
    <m/>
    <m/>
    <s v="Remained in community"/>
    <n v="7"/>
    <n v="3"/>
    <n v="1"/>
    <n v="6"/>
  </r>
  <r>
    <n v="10750"/>
    <s v="Refused"/>
    <s v="Eugene"/>
    <d v="2025-05-01T14:30:00"/>
    <d v="2025-05-01T15:26:00"/>
    <d v="2025-05-01T15:39:00"/>
    <d v="2025-05-01T15:41:00"/>
    <d v="2025-05-01T15:48:00"/>
    <s v="Agitation or disruptive behavior"/>
    <m/>
    <m/>
    <m/>
    <m/>
    <s v="Remained in community"/>
    <n v="56"/>
    <n v="13"/>
    <n v="2"/>
    <n v="9"/>
  </r>
  <r>
    <n v="10760"/>
    <s v="Refused"/>
    <s v="Eugene"/>
    <d v="2025-11-21T07:22:00"/>
    <d v="2025-11-21T07:25:00"/>
    <m/>
    <d v="2025-11-21T07:30:00"/>
    <d v="2025-11-21T07:33:00"/>
    <s v="Difficulty functioning"/>
    <s v="Agitation or disruptive behavior"/>
    <m/>
    <m/>
    <m/>
    <s v="Remained in community"/>
    <n v="3"/>
    <m/>
    <m/>
    <m/>
  </r>
  <r>
    <n v="10761"/>
    <s v="Refused"/>
    <s v="Other"/>
    <d v="2025-10-16T19:55:00"/>
    <d v="2025-10-16T20:01:00"/>
    <d v="2025-10-16T20:28:00"/>
    <d v="2025-10-16T20:28:00"/>
    <d v="2025-10-16T20:52:00"/>
    <s v="Disorganized behavior"/>
    <s v="Difficulty functioning"/>
    <s v="Agitation or disruptive behavior"/>
    <m/>
    <m/>
    <s v="Remained in community"/>
    <n v="6"/>
    <n v="27"/>
    <n v="0"/>
    <n v="24"/>
  </r>
  <r>
    <n v="10762"/>
    <s v="Refused"/>
    <s v="Eugene"/>
    <d v="2025-11-02T18:17:00"/>
    <d v="2025-11-02T18:34:00"/>
    <d v="2025-11-02T18:44:00"/>
    <d v="2025-11-02T18:50:00"/>
    <d v="2025-11-02T18:53:00"/>
    <s v="Agitation or disruptive behavior"/>
    <m/>
    <m/>
    <m/>
    <m/>
    <s v="Remained in community"/>
    <n v="17"/>
    <n v="10"/>
    <n v="6"/>
    <n v="9"/>
  </r>
  <r>
    <n v="10777"/>
    <s v="Refused"/>
    <s v="Eugene"/>
    <d v="2025-05-11T14:07:00"/>
    <d v="2025-05-11T14:10:00"/>
    <d v="2025-05-11T14:22:00"/>
    <d v="2025-05-11T14:24:00"/>
    <d v="2025-05-11T14:28:00"/>
    <s v="Agitation or disruptive behavior"/>
    <m/>
    <m/>
    <m/>
    <m/>
    <s v="Remained in community"/>
    <n v="3"/>
    <n v="12"/>
    <n v="2"/>
    <n v="6"/>
  </r>
  <r>
    <n v="10778"/>
    <s v="Refused"/>
    <s v="Eugene"/>
    <d v="2025-10-28T11:19:00"/>
    <d v="2025-10-28T11:32:00"/>
    <d v="2025-10-28T11:39:00"/>
    <d v="2025-10-28T11:41:00"/>
    <d v="2025-10-28T11:53:00"/>
    <s v="Agitation or disruptive behavior"/>
    <m/>
    <m/>
    <m/>
    <m/>
    <s v="Remained in community"/>
    <n v="13"/>
    <n v="7"/>
    <n v="2"/>
    <n v="14"/>
  </r>
  <r>
    <n v="10792"/>
    <s v="Refused"/>
    <s v="Eugene"/>
    <m/>
    <m/>
    <m/>
    <m/>
    <m/>
    <s v="Agitation or disruptive behavior"/>
    <m/>
    <m/>
    <m/>
    <m/>
    <s v="Remained in community"/>
    <m/>
    <m/>
    <m/>
    <m/>
  </r>
  <r>
    <n v="10799"/>
    <s v="Refused"/>
    <s v="Eugene"/>
    <d v="2025-06-25T14:56:00"/>
    <d v="2025-06-25T15:02:00"/>
    <d v="2025-06-25T15:24:00"/>
    <d v="2025-06-25T15:25:00"/>
    <d v="2025-06-25T16:15:00"/>
    <s v="Needing social/mental health services"/>
    <m/>
    <m/>
    <m/>
    <m/>
    <s v="Remained in community"/>
    <n v="6"/>
    <n v="22"/>
    <n v="1"/>
    <n v="51"/>
  </r>
  <r>
    <n v="10800"/>
    <s v="Refused"/>
    <s v="Eugene"/>
    <m/>
    <d v="2025-09-17T12:27:00"/>
    <d v="2025-09-17T12:44:00"/>
    <d v="2025-09-17T12:46:00"/>
    <d v="2025-09-17T13:04:00"/>
    <s v="Agitation or disruptive behavior"/>
    <m/>
    <m/>
    <m/>
    <m/>
    <s v="Remained in community"/>
    <m/>
    <n v="17"/>
    <n v="2"/>
    <n v="20"/>
  </r>
  <r>
    <n v="10801"/>
    <s v="Refused"/>
    <s v="Eugene"/>
    <d v="2025-06-05T19:13:00"/>
    <d v="2025-06-05T20:07:00"/>
    <d v="2025-06-05T20:23:00"/>
    <d v="2025-06-05T20:25:00"/>
    <d v="2025-06-05T20:28:00"/>
    <s v="Agitation or disruptive behavior"/>
    <m/>
    <m/>
    <m/>
    <m/>
    <s v="Remained in community"/>
    <n v="54"/>
    <n v="16"/>
    <n v="2"/>
    <n v="5"/>
  </r>
  <r>
    <n v="10814"/>
    <s v="Refused"/>
    <s v="Eugene"/>
    <d v="2025-10-31T10:17:00"/>
    <d v="2025-10-31T11:01:00"/>
    <d v="2025-10-31T11:19:00"/>
    <d v="2025-10-31T11:20:00"/>
    <d v="2025-10-31T11:23:00"/>
    <s v="Agitation or disruptive behavior"/>
    <m/>
    <m/>
    <m/>
    <m/>
    <s v="Remained in community"/>
    <n v="44"/>
    <n v="18"/>
    <n v="1"/>
    <n v="4"/>
  </r>
  <r>
    <n v="10818"/>
    <s v="Refused"/>
    <s v="Unknown"/>
    <d v="2025-06-20T17:29:00"/>
    <d v="2025-06-20T17:46:00"/>
    <d v="2025-06-20T17:46:00"/>
    <d v="2025-06-20T17:46:00"/>
    <d v="2025-06-20T17:49:00"/>
    <s v="Agitation or disruptive behavior"/>
    <m/>
    <m/>
    <m/>
    <m/>
    <s v="Remained in community"/>
    <n v="17"/>
    <n v="0"/>
    <n v="0"/>
    <n v="3"/>
  </r>
  <r>
    <n v="10819"/>
    <s v="Refused"/>
    <s v="Unknown"/>
    <d v="2025-10-12T14:30:00"/>
    <d v="2025-10-12T14:43:00"/>
    <d v="2025-10-12T14:43:00"/>
    <d v="2025-10-12T14:49:00"/>
    <d v="2025-10-12T14:50:00"/>
    <s v="Agitation or disruptive behavior"/>
    <m/>
    <m/>
    <m/>
    <m/>
    <s v="Remained in community"/>
    <n v="13"/>
    <n v="0"/>
    <n v="6"/>
    <n v="7"/>
  </r>
  <r>
    <n v="10820"/>
    <s v="Refused"/>
    <s v="Eugene"/>
    <d v="2025-06-24T09:56:00"/>
    <d v="2025-06-24T10:08:00"/>
    <d v="2025-06-24T10:08:00"/>
    <d v="2025-06-24T10:08:00"/>
    <d v="2025-06-24T10:15:00"/>
    <s v="Agitation or disruptive behavior"/>
    <m/>
    <m/>
    <m/>
    <m/>
    <s v="Remained in community"/>
    <n v="12"/>
    <n v="0"/>
    <n v="0"/>
    <n v="7"/>
  </r>
  <r>
    <n v="10821"/>
    <s v="Refused"/>
    <s v="Eugene"/>
    <d v="2025-12-05T16:58:00"/>
    <d v="2025-12-05T17:04:00"/>
    <d v="2025-12-05T17:24:00"/>
    <d v="2025-12-05T17:28:00"/>
    <d v="2025-12-05T17:32:00"/>
    <s v="Agitation or disruptive behavior"/>
    <m/>
    <m/>
    <m/>
    <m/>
    <s v="Remained in community"/>
    <n v="6"/>
    <n v="20"/>
    <n v="4"/>
    <n v="8"/>
  </r>
  <r>
    <n v="10822"/>
    <s v="Refused"/>
    <s v="Eugene"/>
    <d v="2025-08-01T20:09:00"/>
    <d v="2025-08-01T00:00:00"/>
    <d v="2025-08-01T20:17:00"/>
    <d v="2025-08-01T00:00:00"/>
    <d v="2025-08-01T20:20:00"/>
    <m/>
    <m/>
    <m/>
    <m/>
    <m/>
    <s v="Remained in community"/>
    <m/>
    <m/>
    <m/>
    <n v="3"/>
  </r>
  <r>
    <n v="10823"/>
    <s v="Refused"/>
    <s v="Eugene"/>
    <d v="2025-08-03T20:20:00"/>
    <d v="2025-08-03T20:24:00"/>
    <d v="2025-08-03T20:42:00"/>
    <d v="2025-08-03T00:00:00"/>
    <d v="2025-08-03T21:02:00"/>
    <s v="Agitation or disruptive behavior"/>
    <m/>
    <m/>
    <m/>
    <m/>
    <s v="Remained in community"/>
    <n v="4"/>
    <n v="18"/>
    <m/>
    <n v="20"/>
  </r>
  <r>
    <n v="10911"/>
    <s v="Refused"/>
    <s v="Other"/>
    <d v="2025-10-18T14:56:00"/>
    <d v="2025-10-18T15:13:00"/>
    <d v="2025-10-18T15:38:00"/>
    <d v="2025-10-18T00:00:00"/>
    <d v="2025-10-18T15:47:00"/>
    <s v="Agitation or disruptive behavior"/>
    <m/>
    <m/>
    <m/>
    <m/>
    <s v="Remained in community"/>
    <n v="17"/>
    <n v="25"/>
    <m/>
    <n v="9"/>
  </r>
  <r>
    <n v="10912"/>
    <s v="Refused"/>
    <s v="Eugene"/>
    <d v="2025-09-11T09:12:00"/>
    <d v="2025-09-11T00:00:00"/>
    <d v="2025-09-11T09:42:00"/>
    <d v="2025-09-11T00:00:00"/>
    <d v="2025-09-11T09:51:00"/>
    <s v="Needing social/mental health services"/>
    <s v="Difficulty functioning"/>
    <s v="Agitation or disruptive behavior"/>
    <m/>
    <m/>
    <s v="Remained in community"/>
    <m/>
    <m/>
    <m/>
    <n v="9"/>
  </r>
  <r>
    <n v="10913"/>
    <s v="Refused"/>
    <s v="Eugene"/>
    <d v="2025-06-27T08:31:00"/>
    <d v="2025-06-27T08:36:00"/>
    <d v="2025-06-27T08:42:00"/>
    <d v="2025-06-27T08:45:00"/>
    <d v="2025-06-27T09:00:00"/>
    <s v="Agitation or disruptive behavior"/>
    <m/>
    <m/>
    <m/>
    <m/>
    <s v="Remained in community"/>
    <n v="5"/>
    <n v="6"/>
    <n v="3"/>
    <n v="18"/>
  </r>
  <r>
    <n v="10923"/>
    <s v="Refused"/>
    <s v="Eugene"/>
    <d v="2025-10-29T20:42:00"/>
    <d v="2025-10-29T21:00:00"/>
    <d v="2025-10-29T21:12:00"/>
    <d v="2025-10-29T00:00:00"/>
    <d v="2025-10-29T21:53:00"/>
    <s v="Agitation or disruptive behavior"/>
    <m/>
    <m/>
    <m/>
    <m/>
    <s v="Remained in community"/>
    <n v="18"/>
    <n v="12"/>
    <m/>
    <n v="41"/>
  </r>
  <r>
    <n v="10924"/>
    <s v="Refused"/>
    <s v="Other"/>
    <d v="2025-10-02T16:02:00"/>
    <d v="2025-10-02T16:11:00"/>
    <d v="2025-10-02T16:53:00"/>
    <d v="2025-10-02T00:00:00"/>
    <d v="2025-10-02T16:57:00"/>
    <s v="Agitation or disruptive behavior"/>
    <m/>
    <m/>
    <m/>
    <m/>
    <s v="Remained in community"/>
    <n v="9"/>
    <n v="42"/>
    <m/>
    <n v="4"/>
  </r>
  <r>
    <n v="10925"/>
    <s v="Refused"/>
    <s v="Eugene"/>
    <d v="2025-06-26T17:13:00"/>
    <d v="2025-06-26T17:35:00"/>
    <d v="2025-06-26T17:47:00"/>
    <d v="2025-06-26T17:49:00"/>
    <d v="2025-06-26T17:51:00"/>
    <s v="Adult Social/interpersonal problems"/>
    <m/>
    <m/>
    <m/>
    <m/>
    <s v="Remained in community"/>
    <n v="22"/>
    <n v="12"/>
    <n v="2"/>
    <n v="4"/>
  </r>
  <r>
    <n v="10926"/>
    <s v="Refused"/>
    <s v="Unknown"/>
    <d v="2025-06-17T15:49:00"/>
    <d v="2025-06-17T16:09:00"/>
    <d v="2025-06-17T16:24:00"/>
    <d v="2025-06-17T16:24:00"/>
    <d v="2025-06-17T16:32:00"/>
    <s v="Agitation or disruptive behavior"/>
    <m/>
    <m/>
    <m/>
    <m/>
    <s v="Remained in community"/>
    <n v="20"/>
    <n v="15"/>
    <n v="0"/>
    <n v="8"/>
  </r>
  <r>
    <n v="10927"/>
    <s v="Refused"/>
    <s v="Unknown"/>
    <d v="2025-08-05T18:31:00"/>
    <d v="2025-08-05T19:05:00"/>
    <d v="2025-08-05T19:05:00"/>
    <d v="2025-08-05T19:05:00"/>
    <d v="2025-08-05T19:16:00"/>
    <s v="Agitation or disruptive behavior"/>
    <m/>
    <m/>
    <m/>
    <m/>
    <s v="Remained in community"/>
    <n v="34"/>
    <n v="0"/>
    <n v="0"/>
    <n v="11"/>
  </r>
  <r>
    <n v="10928"/>
    <s v="Refused"/>
    <s v="Unknown"/>
    <d v="2025-12-08T11:04:00"/>
    <d v="2025-12-08T11:08:00"/>
    <d v="2025-12-08T11:22:00"/>
    <d v="2025-12-08T11:23:00"/>
    <d v="2025-12-08T11:37:00"/>
    <s v="Agitation or disruptive behavior"/>
    <m/>
    <m/>
    <m/>
    <m/>
    <s v="Remained in community"/>
    <n v="4"/>
    <n v="14"/>
    <n v="1"/>
    <n v="15"/>
  </r>
  <r>
    <n v="10929"/>
    <s v="Refused"/>
    <s v="Unknown"/>
    <d v="2025-06-04T11:21:00"/>
    <d v="2025-06-04T11:58:00"/>
    <d v="2025-06-04T12:17:00"/>
    <d v="2025-06-04T12:21:00"/>
    <d v="2025-06-04T12:28:00"/>
    <s v="Agitation or disruptive behavior"/>
    <m/>
    <m/>
    <m/>
    <m/>
    <s v="Remained in community"/>
    <n v="37"/>
    <n v="19"/>
    <n v="4"/>
    <n v="11"/>
  </r>
  <r>
    <n v="10930"/>
    <s v="Refused"/>
    <s v="Eugene"/>
    <d v="2025-07-25T14:16:00"/>
    <d v="2025-07-25T14:29:00"/>
    <d v="2025-07-25T14:29:00"/>
    <d v="2025-07-25T14:29:00"/>
    <d v="2025-07-25T14:29:00"/>
    <s v="Agitation or disruptive behavior"/>
    <m/>
    <m/>
    <m/>
    <m/>
    <s v="Remained in community"/>
    <n v="13"/>
    <n v="0"/>
    <n v="0"/>
    <n v="0"/>
  </r>
  <r>
    <n v="10931"/>
    <s v="Refused"/>
    <s v="Unknown"/>
    <d v="2025-09-26T17:01:00"/>
    <d v="2025-09-26T18:14:00"/>
    <d v="2025-09-26T18:14:00"/>
    <d v="2025-09-26T00:00:00"/>
    <d v="2025-09-26T18:19:00"/>
    <s v="Agitation or disruptive behavior"/>
    <m/>
    <m/>
    <m/>
    <m/>
    <s v="Remained in community"/>
    <n v="73"/>
    <n v="0"/>
    <m/>
    <n v="5"/>
  </r>
  <r>
    <n v="10932"/>
    <s v="Refused"/>
    <s v="Eugene"/>
    <d v="2025-11-28T11:32:00"/>
    <d v="2025-11-28T11:32:00"/>
    <d v="2025-11-28T11:57:00"/>
    <d v="2025-11-28T11:57:00"/>
    <d v="2025-11-28T12:00:00"/>
    <s v="Agitation or disruptive behavior"/>
    <m/>
    <m/>
    <m/>
    <m/>
    <s v="Remained in community"/>
    <n v="0"/>
    <n v="25"/>
    <n v="0"/>
    <n v="3"/>
  </r>
  <r>
    <n v="10933"/>
    <s v="Refused"/>
    <s v="Eugene"/>
    <d v="2025-10-28T09:56:00"/>
    <d v="2025-10-28T08:48:00"/>
    <d v="2025-10-28T10:11:00"/>
    <d v="2025-10-28T10:11:00"/>
    <d v="2025-10-28T10:14:00"/>
    <s v="Agitation or disruptive behavior"/>
    <m/>
    <m/>
    <m/>
    <m/>
    <s v="Remained in community"/>
    <m/>
    <n v="83"/>
    <n v="0"/>
    <n v="3"/>
  </r>
  <r>
    <n v="10934"/>
    <s v="Refused"/>
    <s v="Eugene"/>
    <d v="2025-07-27T14:54:00"/>
    <d v="2025-07-27T15:56:00"/>
    <d v="2025-07-27T16:06:00"/>
    <d v="2025-07-27T16:10:00"/>
    <d v="2025-07-27T16:12:00"/>
    <s v="Agitation or disruptive behavior"/>
    <m/>
    <m/>
    <m/>
    <m/>
    <s v="Remained in community"/>
    <n v="62"/>
    <n v="10"/>
    <n v="4"/>
    <n v="6"/>
  </r>
  <r>
    <n v="10935"/>
    <s v="Refused"/>
    <s v="Eugene"/>
    <d v="2025-07-31T07:28:00"/>
    <d v="2025-07-31T07:33:00"/>
    <d v="2025-07-31T07:39:00"/>
    <d v="2025-07-31T07:41:00"/>
    <d v="2025-07-31T07:35:00"/>
    <s v="Agitation or disruptive behavior"/>
    <m/>
    <m/>
    <m/>
    <m/>
    <s v="Remained in community"/>
    <n v="5"/>
    <n v="6"/>
    <n v="2"/>
    <m/>
  </r>
  <r>
    <n v="10936"/>
    <s v="Refused"/>
    <s v="Eugene"/>
    <d v="2025-06-16T06:59:00"/>
    <d v="2025-06-16T07:04:00"/>
    <d v="2025-06-16T07:23:00"/>
    <d v="2025-06-16T07:24:00"/>
    <d v="2025-06-16T00:00:00"/>
    <s v="Agitation or disruptive behavior"/>
    <m/>
    <m/>
    <m/>
    <m/>
    <s v="Remained in community"/>
    <n v="5"/>
    <n v="19"/>
    <n v="1"/>
    <m/>
  </r>
  <r>
    <n v="10937"/>
    <s v="Refused"/>
    <s v="Eugene"/>
    <d v="2025-08-18T14:36:00"/>
    <d v="2025-08-18T15:03:00"/>
    <d v="2025-08-18T15:03:00"/>
    <d v="2025-08-18T15:03:00"/>
    <d v="2025-08-18T15:17:00"/>
    <s v="Agitation or disruptive behavior"/>
    <m/>
    <m/>
    <m/>
    <m/>
    <s v="Remained in community"/>
    <n v="27"/>
    <n v="0"/>
    <n v="0"/>
    <n v="14"/>
  </r>
  <r>
    <n v="10938"/>
    <s v="Refused"/>
    <s v="Eugene"/>
    <d v="2025-10-15T12:50:00"/>
    <d v="2025-10-15T12:57:00"/>
    <d v="2025-10-15T13:18:00"/>
    <d v="2025-10-15T13:19:00"/>
    <d v="2025-10-15T13:20:00"/>
    <s v="Agitation or disruptive behavior"/>
    <m/>
    <m/>
    <m/>
    <m/>
    <s v="Remained in community"/>
    <n v="7"/>
    <n v="21"/>
    <n v="1"/>
    <n v="2"/>
  </r>
  <r>
    <n v="10939"/>
    <s v="Refused"/>
    <s v="Eugene"/>
    <d v="2025-10-17T09:59:00"/>
    <d v="2025-10-17T10:43:00"/>
    <d v="2025-10-17T10:54:00"/>
    <d v="2025-10-17T10:56:00"/>
    <d v="2025-10-17T11:09:00"/>
    <s v="Agitation or disruptive behavior"/>
    <m/>
    <m/>
    <m/>
    <m/>
    <s v="Remained in community"/>
    <n v="44"/>
    <n v="11"/>
    <n v="2"/>
    <n v="15"/>
  </r>
  <r>
    <n v="10940"/>
    <s v="Refused"/>
    <s v="Eugene"/>
    <d v="2025-10-21T12:20:00"/>
    <d v="2025-10-21T12:30:00"/>
    <d v="2025-10-21T13:13:00"/>
    <d v="2025-10-21T13:15:00"/>
    <d v="2025-10-21T13:18:00"/>
    <s v="Agitation or disruptive behavior"/>
    <m/>
    <m/>
    <m/>
    <m/>
    <s v="Remained in community"/>
    <n v="10"/>
    <n v="43"/>
    <n v="2"/>
    <n v="5"/>
  </r>
  <r>
    <n v="10941"/>
    <s v="Refused"/>
    <s v="Eugene"/>
    <d v="2025-07-28T11:38:00"/>
    <d v="2025-07-28T11:54:00"/>
    <d v="2025-07-28T12:07:00"/>
    <d v="2025-07-28T12:08:00"/>
    <d v="2025-07-28T12:15:00"/>
    <s v="Agitation or disruptive behavior"/>
    <m/>
    <m/>
    <m/>
    <m/>
    <s v="Remained in community"/>
    <n v="16"/>
    <n v="13"/>
    <n v="1"/>
    <n v="8"/>
  </r>
  <r>
    <n v="10942"/>
    <s v="Refused"/>
    <s v="Eugene"/>
    <d v="2025-06-17T19:02:00"/>
    <d v="2025-06-17T19:31:00"/>
    <d v="2025-06-17T19:42:00"/>
    <d v="2025-06-17T19:42:00"/>
    <d v="2025-06-17T19:46:00"/>
    <s v="Agitation or disruptive behavior"/>
    <m/>
    <m/>
    <m/>
    <m/>
    <s v="Remained in community"/>
    <n v="29"/>
    <n v="11"/>
    <n v="0"/>
    <n v="4"/>
  </r>
  <r>
    <n v="10943"/>
    <s v="Refused"/>
    <s v="Eugene"/>
    <d v="2025-06-23T15:33:00"/>
    <d v="2025-06-23T15:36:00"/>
    <d v="2025-06-23T15:52:00"/>
    <d v="2025-06-23T15:58:00"/>
    <d v="2025-06-23T15:59:00"/>
    <s v="Agitation or disruptive behavior"/>
    <m/>
    <m/>
    <m/>
    <m/>
    <s v="Remained in community"/>
    <n v="3"/>
    <n v="16"/>
    <n v="6"/>
    <n v="7"/>
  </r>
  <r>
    <n v="10944"/>
    <s v="Refused"/>
    <s v="Eugene"/>
    <d v="2025-06-29T16:44:00"/>
    <d v="2025-06-29T16:51:00"/>
    <d v="2025-06-29T17:02:00"/>
    <d v="2025-06-29T17:03:00"/>
    <d v="2025-06-29T17:07:00"/>
    <s v="Agitation or disruptive behavior"/>
    <m/>
    <m/>
    <m/>
    <m/>
    <s v="Remained in community"/>
    <n v="7"/>
    <n v="11"/>
    <n v="1"/>
    <n v="5"/>
  </r>
  <r>
    <n v="10945"/>
    <s v="Refused"/>
    <s v="Eugene"/>
    <d v="2025-11-01T19:51:00"/>
    <d v="2025-11-01T20:04:00"/>
    <d v="2025-11-01T20:09:00"/>
    <d v="2025-11-01T20:13:00"/>
    <d v="2025-11-01T20:14:00"/>
    <s v="Agitation or disruptive behavior"/>
    <m/>
    <m/>
    <m/>
    <m/>
    <s v="Remained in community"/>
    <n v="13"/>
    <n v="5"/>
    <n v="4"/>
    <n v="5"/>
  </r>
  <r>
    <n v="10946"/>
    <s v="Refused"/>
    <s v="Eugene"/>
    <d v="2025-08-10T19:17:00"/>
    <d v="2025-08-10T20:07:00"/>
    <d v="2025-08-10T20:14:00"/>
    <d v="2025-08-10T20:16:00"/>
    <d v="2025-08-10T20:17:00"/>
    <s v="Agitation or disruptive behavior"/>
    <m/>
    <m/>
    <m/>
    <m/>
    <s v="Remained in community"/>
    <n v="50"/>
    <n v="7"/>
    <n v="2"/>
    <n v="3"/>
  </r>
  <r>
    <n v="10947"/>
    <s v="Refused"/>
    <s v="Eugene"/>
    <d v="2025-11-07T11:25:00"/>
    <d v="2025-11-07T14:22:00"/>
    <d v="2025-11-07T14:25:00"/>
    <d v="2025-11-07T14:25:00"/>
    <d v="2025-11-07T14:26:00"/>
    <s v="Agitation or disruptive behavior"/>
    <m/>
    <m/>
    <m/>
    <m/>
    <s v="Remained in community"/>
    <n v="177"/>
    <n v="3"/>
    <n v="0"/>
    <n v="1"/>
  </r>
  <r>
    <n v="10948"/>
    <s v="Refused"/>
    <s v="Eugene"/>
    <d v="2025-08-17T15:04:00"/>
    <d v="2025-08-17T15:07:00"/>
    <d v="2025-08-17T15:25:00"/>
    <d v="2025-08-17T15:27:00"/>
    <d v="2025-08-17T15:30:00"/>
    <s v="Agitation or disruptive behavior"/>
    <m/>
    <m/>
    <m/>
    <m/>
    <s v="Remained in community"/>
    <n v="3"/>
    <n v="18"/>
    <n v="2"/>
    <n v="5"/>
  </r>
  <r>
    <n v="10949"/>
    <s v="Refused"/>
    <s v="Eugene"/>
    <d v="2025-12-11T07:47:00"/>
    <d v="2025-12-11T07:49:00"/>
    <d v="2025-12-11T07:57:00"/>
    <d v="2025-12-11T08:00:00"/>
    <d v="2025-12-11T08:24:00"/>
    <s v="Agitation or disruptive behavior"/>
    <m/>
    <m/>
    <m/>
    <m/>
    <s v="Remained in community"/>
    <n v="2"/>
    <n v="8"/>
    <n v="3"/>
    <n v="27"/>
  </r>
  <r>
    <n v="10950"/>
    <s v="Refused"/>
    <s v="Eugene"/>
    <d v="2025-06-03T10:33:00"/>
    <d v="2025-06-03T11:31:00"/>
    <d v="2025-06-03T11:50:00"/>
    <d v="2025-06-03T11:50:00"/>
    <d v="2025-06-03T11:53:00"/>
    <s v="Agitation or disruptive behavior"/>
    <m/>
    <m/>
    <m/>
    <m/>
    <s v="Remained in community"/>
    <n v="58"/>
    <n v="19"/>
    <n v="0"/>
    <n v="3"/>
  </r>
  <r>
    <n v="10951"/>
    <s v="Refused"/>
    <s v="Eugene"/>
    <d v="2025-11-03T06:58:00"/>
    <d v="2025-11-03T07:04:00"/>
    <d v="2025-11-03T07:22:00"/>
    <d v="2025-11-03T07:22:00"/>
    <d v="2025-11-03T07:56:00"/>
    <s v="Agitation or disruptive behavior"/>
    <m/>
    <m/>
    <m/>
    <m/>
    <s v="Remained in community"/>
    <n v="6"/>
    <n v="18"/>
    <n v="0"/>
    <n v="34"/>
  </r>
  <r>
    <n v="10952"/>
    <s v="Refused"/>
    <s v="Eugene"/>
    <d v="2025-09-15T11:08:00"/>
    <d v="2025-09-15T11:25:00"/>
    <d v="2025-09-15T00:00:00"/>
    <d v="2025-09-15T00:00:00"/>
    <d v="2025-09-15T11:42:00"/>
    <s v="Agitation or disruptive behavior"/>
    <m/>
    <m/>
    <m/>
    <m/>
    <s v="Remained in community"/>
    <n v="17"/>
    <m/>
    <n v="0"/>
    <m/>
  </r>
  <r>
    <n v="10953"/>
    <s v="Refused"/>
    <s v="Eugene"/>
    <d v="2025-10-09T12:47:00"/>
    <d v="2025-10-09T12:57:00"/>
    <d v="2025-10-09T13:06:00"/>
    <d v="2025-10-09T13:07:00"/>
    <d v="2025-10-09T13:09:00"/>
    <s v="Agitation or disruptive behavior"/>
    <m/>
    <m/>
    <m/>
    <m/>
    <s v="Remained in community"/>
    <n v="10"/>
    <n v="9"/>
    <n v="1"/>
    <n v="3"/>
  </r>
  <r>
    <n v="10954"/>
    <s v="Refused"/>
    <s v="Eugene"/>
    <d v="2025-06-30T10:27:00"/>
    <d v="2025-06-30T10:30:00"/>
    <d v="2025-06-30T10:55:00"/>
    <d v="2025-06-30T10:55:00"/>
    <d v="2025-06-30T10:59:00"/>
    <s v="Agitation or disruptive behavior"/>
    <m/>
    <m/>
    <m/>
    <m/>
    <s v="Remained in community"/>
    <n v="3"/>
    <n v="25"/>
    <n v="0"/>
    <n v="4"/>
  </r>
  <r>
    <n v="10955"/>
    <s v="Refused"/>
    <s v="Eugene"/>
    <d v="2025-10-29T18:39:00"/>
    <d v="2025-10-29T18:46:00"/>
    <d v="2025-10-29T19:09:00"/>
    <d v="2025-10-29T19:12:00"/>
    <d v="2025-10-29T19:25:00"/>
    <s v="Agitation or disruptive behavior"/>
    <m/>
    <m/>
    <m/>
    <m/>
    <s v="Remained in community"/>
    <n v="7"/>
    <n v="23"/>
    <n v="3"/>
    <n v="16"/>
  </r>
  <r>
    <n v="10956"/>
    <s v="Refused"/>
    <s v="Eugene"/>
    <d v="2025-11-30T20:15:00"/>
    <d v="2025-11-30T20:29:00"/>
    <d v="2025-11-30T20:41:00"/>
    <d v="2025-11-30T20:43:00"/>
    <d v="2025-11-30T20:48:00"/>
    <s v="Agitation or disruptive behavior"/>
    <m/>
    <m/>
    <m/>
    <m/>
    <s v="Remained in community"/>
    <n v="14"/>
    <n v="12"/>
    <n v="2"/>
    <n v="7"/>
  </r>
  <r>
    <n v="10957"/>
    <s v="Refused"/>
    <s v="Eugene"/>
    <d v="2025-06-16T15:43:00"/>
    <d v="2025-06-16T15:46:00"/>
    <d v="2025-06-16T16:19:00"/>
    <d v="2025-06-16T00:00:00"/>
    <d v="2025-06-16T16:27:00"/>
    <s v="Agitation or disruptive behavior"/>
    <m/>
    <m/>
    <m/>
    <m/>
    <s v="Remained in community"/>
    <n v="3"/>
    <n v="33"/>
    <m/>
    <n v="8"/>
  </r>
  <r>
    <n v="10958"/>
    <s v="Refused"/>
    <s v="Eugene"/>
    <d v="2025-09-08T12:37:00"/>
    <d v="2025-09-08T12:57:00"/>
    <d v="2025-09-08T13:02:00"/>
    <d v="2025-09-08T13:03:00"/>
    <d v="2025-09-08T13:04:00"/>
    <s v="Agitation or disruptive behavior"/>
    <m/>
    <m/>
    <m/>
    <m/>
    <s v="Remained in community"/>
    <n v="20"/>
    <n v="5"/>
    <n v="1"/>
    <n v="2"/>
  </r>
  <r>
    <n v="10959"/>
    <s v="Refused"/>
    <s v="Eugene"/>
    <d v="2025-06-24T16:18:00"/>
    <d v="2025-06-24T16:21:00"/>
    <d v="2025-06-24T16:36:00"/>
    <d v="2025-06-24T16:38:00"/>
    <d v="2025-06-24T16:43:00"/>
    <s v="Agitation or disruptive behavior"/>
    <m/>
    <m/>
    <m/>
    <m/>
    <s v="Remained in community"/>
    <n v="3"/>
    <n v="15"/>
    <n v="2"/>
    <n v="7"/>
  </r>
  <r>
    <n v="10960"/>
    <s v="Refused"/>
    <s v="Eugene"/>
    <d v="2025-05-25T14:43:00"/>
    <d v="2025-05-25T16:03:00"/>
    <d v="2025-05-25T16:13:00"/>
    <d v="2025-05-25T16:15:00"/>
    <d v="2025-05-25T16:22:00"/>
    <s v="Agitation or disruptive behavior"/>
    <m/>
    <m/>
    <m/>
    <m/>
    <s v="Remained in community"/>
    <n v="80"/>
    <n v="10"/>
    <n v="2"/>
    <n v="9"/>
  </r>
  <r>
    <n v="10961"/>
    <s v="Refused"/>
    <s v="Eugene"/>
    <d v="2025-09-06T21:09:00"/>
    <d v="2025-09-06T21:14:00"/>
    <d v="2025-09-06T21:29:00"/>
    <d v="2025-09-06T00:00:00"/>
    <d v="2025-09-06T22:08:00"/>
    <s v="Agitation or disruptive behavior"/>
    <m/>
    <m/>
    <m/>
    <m/>
    <s v="Remained in community"/>
    <n v="5"/>
    <n v="15"/>
    <m/>
    <n v="39"/>
  </r>
  <r>
    <n v="10962"/>
    <s v="Refused"/>
    <s v="Eugene"/>
    <d v="2025-10-03T19:58:00"/>
    <d v="2025-10-03T20:22:00"/>
    <d v="2025-10-03T20:26:00"/>
    <d v="2025-10-03T00:00:00"/>
    <d v="2025-10-03T20:29:00"/>
    <s v="Agitation or disruptive behavior"/>
    <m/>
    <m/>
    <m/>
    <m/>
    <s v="Remained in community"/>
    <n v="24"/>
    <n v="4"/>
    <m/>
    <n v="3"/>
  </r>
  <r>
    <n v="10963"/>
    <s v="Refused"/>
    <s v="Eugene"/>
    <d v="2025-11-20T16:57:00"/>
    <d v="2025-11-20T17:15:00"/>
    <d v="2025-11-20T17:33:00"/>
    <d v="2025-11-20T00:00:00"/>
    <d v="2025-11-20T17:45:00"/>
    <s v="Agitation or disruptive behavior"/>
    <m/>
    <m/>
    <m/>
    <m/>
    <s v="Remained in community"/>
    <n v="18"/>
    <n v="18"/>
    <m/>
    <n v="12"/>
  </r>
  <r>
    <n v="10964"/>
    <s v="Refused"/>
    <s v="Eugene"/>
    <d v="2025-07-23T15:50:00"/>
    <d v="2025-07-23T16:33:00"/>
    <d v="2025-07-23T16:44:00"/>
    <d v="2025-07-23T16:46:00"/>
    <d v="2025-07-23T17:16:00"/>
    <s v="Agitation or disruptive behavior"/>
    <m/>
    <m/>
    <m/>
    <m/>
    <s v="Remained in community"/>
    <n v="43"/>
    <n v="11"/>
    <n v="2"/>
    <n v="32"/>
  </r>
  <r>
    <n v="10965"/>
    <s v="Refused"/>
    <s v="Eugene"/>
    <d v="2025-07-15T20:19:00"/>
    <d v="2025-07-15T20:23:00"/>
    <d v="2025-07-15T20:38:00"/>
    <d v="2025-07-15T20:40:00"/>
    <d v="2025-07-15T20:40:00"/>
    <s v="Agitation or disruptive behavior"/>
    <m/>
    <m/>
    <m/>
    <m/>
    <s v="Remained in community"/>
    <n v="4"/>
    <n v="15"/>
    <n v="2"/>
    <n v="2"/>
  </r>
  <r>
    <n v="10966"/>
    <s v="Refused"/>
    <s v="Eugene"/>
    <d v="2025-11-05T11:50:00"/>
    <d v="2025-11-05T13:02:00"/>
    <d v="2025-11-05T13:25:00"/>
    <d v="2025-11-05T13:26:00"/>
    <d v="2025-11-05T13:28:00"/>
    <s v="Agitation or disruptive behavior"/>
    <m/>
    <m/>
    <m/>
    <m/>
    <s v="Remained in community"/>
    <n v="72"/>
    <n v="23"/>
    <n v="1"/>
    <n v="3"/>
  </r>
  <r>
    <n v="10967"/>
    <s v="Refused"/>
    <s v="Eugene"/>
    <d v="2025-06-11T17:30:00"/>
    <d v="2025-06-11T17:46:00"/>
    <d v="2025-06-11T18:12:00"/>
    <d v="2025-06-11T18:12:00"/>
    <d v="2025-06-11T18:21:00"/>
    <s v="Agitation or disruptive behavior"/>
    <m/>
    <m/>
    <m/>
    <m/>
    <s v="Remained in community"/>
    <n v="16"/>
    <n v="26"/>
    <n v="0"/>
    <n v="9"/>
  </r>
  <r>
    <n v="10968"/>
    <s v="Refused"/>
    <s v="Eugene"/>
    <d v="2025-09-29T10:40:00"/>
    <d v="2025-09-29T10:46:00"/>
    <d v="2025-09-29T11:04:00"/>
    <d v="2025-09-29T11:08:00"/>
    <d v="2025-09-29T11:31:00"/>
    <s v="Agitation or disruptive behavior"/>
    <m/>
    <m/>
    <m/>
    <m/>
    <s v="Remained in community"/>
    <n v="6"/>
    <n v="18"/>
    <n v="4"/>
    <n v="27"/>
  </r>
  <r>
    <n v="10969"/>
    <s v="Refused"/>
    <s v="Eugene"/>
    <d v="2025-06-26T14:54:00"/>
    <d v="2025-06-26T15:39:00"/>
    <d v="2025-06-26T15:54:00"/>
    <d v="2025-06-26T15:55:00"/>
    <d v="2025-06-26T16:00:00"/>
    <s v="Agitation or disruptive behavior"/>
    <m/>
    <m/>
    <m/>
    <m/>
    <s v="Remained in community"/>
    <n v="45"/>
    <n v="15"/>
    <n v="1"/>
    <n v="6"/>
  </r>
  <r>
    <n v="10970"/>
    <s v="Refused"/>
    <s v="Eugene"/>
    <d v="2025-10-15T07:05:00"/>
    <d v="2025-10-15T07:09:00"/>
    <d v="2025-10-15T07:28:00"/>
    <d v="2025-10-15T07:30:00"/>
    <d v="2025-10-15T07:32:00"/>
    <s v="Agitation or disruptive behavior"/>
    <m/>
    <m/>
    <m/>
    <m/>
    <s v="Remained in community"/>
    <n v="4"/>
    <n v="19"/>
    <n v="2"/>
    <n v="4"/>
  </r>
  <r>
    <n v="10971"/>
    <s v="Refused"/>
    <s v="Other"/>
    <d v="2025-08-14T12:22:00"/>
    <d v="2025-08-14T12:34:00"/>
    <d v="2025-08-14T13:03:00"/>
    <d v="2025-08-14T13:04:00"/>
    <d v="2025-08-14T13:12:00"/>
    <s v="Agitation or disruptive behavior"/>
    <m/>
    <m/>
    <m/>
    <m/>
    <s v="Remained in community"/>
    <n v="12"/>
    <n v="29"/>
    <n v="1"/>
    <n v="9"/>
  </r>
  <r>
    <n v="10972"/>
    <s v="Refused"/>
    <s v="Other"/>
    <d v="2025-07-22T20:49:00"/>
    <d v="2025-07-22T21:05:00"/>
    <d v="2025-07-22T21:37:00"/>
    <d v="2025-07-22T21:40:00"/>
    <d v="2025-07-22T21:40:00"/>
    <s v="Agitation or disruptive behavior"/>
    <m/>
    <m/>
    <m/>
    <m/>
    <s v="Remained in community"/>
    <n v="16"/>
    <n v="32"/>
    <n v="3"/>
    <n v="3"/>
  </r>
  <r>
    <n v="10973"/>
    <s v="Refused"/>
    <s v="Springfield"/>
    <d v="2025-11-12T13:12:00"/>
    <d v="2025-11-12T13:33:00"/>
    <d v="2025-11-12T13:51:00"/>
    <d v="2025-11-12T13:55:00"/>
    <d v="2025-11-12T14:02:00"/>
    <s v="Agitation or disruptive behavior"/>
    <m/>
    <m/>
    <m/>
    <m/>
    <s v="Remained in community"/>
    <n v="21"/>
    <n v="18"/>
    <n v="4"/>
    <n v="11"/>
  </r>
  <r>
    <n v="10974"/>
    <s v="Refused"/>
    <s v="Springfield"/>
    <d v="2025-08-14T10:39:00"/>
    <d v="2025-08-14T10:42:00"/>
    <d v="2025-08-14T10:53:00"/>
    <d v="2025-08-14T10:54:00"/>
    <d v="2025-08-14T10:56:00"/>
    <s v="Agitation or disruptive behavior"/>
    <m/>
    <m/>
    <m/>
    <m/>
    <s v="Remained in community"/>
    <n v="3"/>
    <n v="11"/>
    <n v="1"/>
    <n v="3"/>
  </r>
  <r>
    <n v="10975"/>
    <s v="Refused"/>
    <s v="Springfield"/>
    <d v="2025-10-15T08:15:00"/>
    <d v="2025-10-15T08:22:00"/>
    <d v="2025-10-15T08:45:00"/>
    <d v="2025-10-15T08:47:00"/>
    <d v="2025-10-15T08:49:00"/>
    <s v="Agitation or disruptive behavior"/>
    <m/>
    <m/>
    <m/>
    <m/>
    <s v="Remained in community"/>
    <n v="7"/>
    <n v="23"/>
    <n v="2"/>
    <n v="4"/>
  </r>
  <r>
    <n v="10976"/>
    <s v="Refused"/>
    <s v="Springfield"/>
    <d v="2025-10-04T14:04:00"/>
    <d v="2025-10-04T15:19:00"/>
    <d v="2025-10-04T15:40:00"/>
    <d v="2025-10-04T15:42:00"/>
    <d v="2025-10-04T15:47:00"/>
    <s v="Agitation or disruptive behavior"/>
    <m/>
    <m/>
    <m/>
    <m/>
    <s v="Remained in community"/>
    <n v="75"/>
    <n v="21"/>
    <n v="2"/>
    <n v="7"/>
  </r>
  <r>
    <n v="10977"/>
    <s v="Refused"/>
    <s v="Eugene"/>
    <d v="2025-05-15T16:46:00"/>
    <d v="2025-05-15T17:16:00"/>
    <d v="2025-05-15T17:25:00"/>
    <d v="2025-05-15T17:26:00"/>
    <d v="2025-05-15T17:29:00"/>
    <s v="Agitation or disruptive behavior"/>
    <m/>
    <m/>
    <m/>
    <m/>
    <s v="Remained in community"/>
    <n v="30"/>
    <n v="9"/>
    <n v="1"/>
    <n v="4"/>
  </r>
  <r>
    <n v="10978"/>
    <s v="Refused"/>
    <s v="Eugene"/>
    <d v="2025-05-01T20:31:00"/>
    <d v="2025-05-01T20:39:00"/>
    <d v="2025-05-01T21:00:00"/>
    <d v="2025-05-01T21:02:00"/>
    <d v="2025-05-01T21:08:00"/>
    <s v="Agitation or disruptive behavior"/>
    <m/>
    <m/>
    <m/>
    <m/>
    <s v="Remained in community"/>
    <n v="8"/>
    <n v="21"/>
    <n v="2"/>
    <n v="8"/>
  </r>
  <r>
    <n v="10979"/>
    <s v="Refused"/>
    <s v="Eugene"/>
    <d v="2025-05-13T09:47:00"/>
    <d v="2025-05-13T09:50:00"/>
    <d v="2025-05-13T10:12:00"/>
    <d v="2025-05-13T10:12:00"/>
    <d v="2025-05-13T10:15:00"/>
    <s v="Agitation or disruptive behavior"/>
    <m/>
    <m/>
    <m/>
    <m/>
    <s v="Remained in community"/>
    <n v="3"/>
    <n v="22"/>
    <n v="0"/>
    <n v="3"/>
  </r>
  <r>
    <n v="10980"/>
    <s v="Refused"/>
    <s v="Eugene"/>
    <d v="2025-05-08T13:04:00"/>
    <d v="2025-05-08T13:06:00"/>
    <d v="2025-05-08T13:27:00"/>
    <d v="2025-05-08T00:00:00"/>
    <d v="2025-05-08T13:37:00"/>
    <s v="Agitation or disruptive behavior"/>
    <m/>
    <m/>
    <m/>
    <m/>
    <s v="Remained in community"/>
    <n v="2"/>
    <n v="21"/>
    <m/>
    <n v="10"/>
  </r>
  <r>
    <n v="10981"/>
    <s v="Refused"/>
    <s v="Eugene"/>
    <d v="2025-05-06T18:22:00"/>
    <d v="2025-05-06T18:25:00"/>
    <d v="2025-05-06T18:35:00"/>
    <d v="2025-05-06T18:37:00"/>
    <d v="2025-05-06T19:22:00"/>
    <s v="Agitation or disruptive behavior"/>
    <m/>
    <m/>
    <m/>
    <m/>
    <s v="Remained in community"/>
    <n v="3"/>
    <n v="10"/>
    <n v="2"/>
    <n v="47"/>
  </r>
  <r>
    <n v="10982"/>
    <s v="Refused"/>
    <s v="Unknown"/>
    <d v="2025-09-05T18:26:00"/>
    <d v="2025-09-05T18:35:00"/>
    <d v="2025-09-05T18:52:00"/>
    <d v="2025-09-05T18:54:00"/>
    <d v="2025-09-05T19:04:00"/>
    <s v="Difficulty functioning"/>
    <m/>
    <m/>
    <m/>
    <m/>
    <s v="Remained in community"/>
    <n v="9"/>
    <n v="17"/>
    <n v="2"/>
    <n v="12"/>
  </r>
  <r>
    <n v="10983"/>
    <s v="Refused"/>
    <s v="Eugene"/>
    <d v="2025-11-04T20:37:00"/>
    <d v="2025-11-04T20:40:00"/>
    <d v="2025-11-04T20:50:00"/>
    <d v="2025-11-04T20:52:00"/>
    <d v="2025-11-04T20:56:00"/>
    <s v="Difficulty functioning"/>
    <m/>
    <m/>
    <m/>
    <m/>
    <s v="Remained in community"/>
    <n v="3"/>
    <n v="10"/>
    <n v="2"/>
    <n v="6"/>
  </r>
  <r>
    <n v="10984"/>
    <s v="Refused"/>
    <s v="Eugene"/>
    <d v="2025-06-02T15:11:00"/>
    <d v="2025-06-02T16:09:00"/>
    <d v="2025-06-02T16:09:00"/>
    <d v="2025-06-02T16:09:00"/>
    <d v="2025-06-02T16:13:00"/>
    <s v="Disorganized behavior"/>
    <m/>
    <m/>
    <m/>
    <m/>
    <s v="Remained in community"/>
    <n v="58"/>
    <n v="0"/>
    <n v="0"/>
    <n v="4"/>
  </r>
  <r>
    <n v="10985"/>
    <s v="Refused"/>
    <s v="Eugene"/>
    <d v="2025-07-07T17:10:00"/>
    <d v="2025-07-07T17:19:00"/>
    <d v="2025-07-07T17:40:00"/>
    <d v="2025-07-07T17:41:00"/>
    <d v="2025-07-07T17:42:00"/>
    <s v="Disorganized behavior"/>
    <m/>
    <m/>
    <m/>
    <m/>
    <s v="Remained in community"/>
    <n v="9"/>
    <n v="21"/>
    <n v="1"/>
    <n v="2"/>
  </r>
  <r>
    <n v="10986"/>
    <s v="Refused"/>
    <s v="Eugene"/>
    <d v="2025-09-01T10:47:00"/>
    <d v="2025-09-01T11:00:00"/>
    <d v="2025-09-01T11:11:00"/>
    <d v="2025-09-01T11:19:00"/>
    <d v="2025-09-01T11:20:00"/>
    <s v="Disorganized behavior"/>
    <m/>
    <m/>
    <m/>
    <m/>
    <s v="Remained in community"/>
    <n v="13"/>
    <n v="11"/>
    <n v="8"/>
    <n v="9"/>
  </r>
  <r>
    <n v="10987"/>
    <s v="Refused"/>
    <s v="Eugene"/>
    <d v="2025-06-17T15:49:00"/>
    <d v="2025-06-17T16:02:00"/>
    <d v="2025-06-17T16:07:00"/>
    <d v="2025-06-17T00:00:00"/>
    <d v="2025-06-17T16:17:00"/>
    <s v="Disorganized behavior"/>
    <m/>
    <m/>
    <m/>
    <m/>
    <s v="Remained in community"/>
    <n v="13"/>
    <n v="5"/>
    <m/>
    <n v="10"/>
  </r>
  <r>
    <n v="10988"/>
    <s v="Refused"/>
    <s v="Eugene"/>
    <d v="2025-08-07T15:00:00"/>
    <d v="2025-08-07T15:05:00"/>
    <d v="2025-08-07T15:32:00"/>
    <d v="2025-08-07T15:32:00"/>
    <d v="2025-08-07T15:37:00"/>
    <s v="Needing social/mental health services"/>
    <m/>
    <m/>
    <m/>
    <m/>
    <s v="Remained in community"/>
    <n v="5"/>
    <n v="27"/>
    <n v="0"/>
    <n v="5"/>
  </r>
  <r>
    <n v="10989"/>
    <s v="Refused"/>
    <s v="Eugene"/>
    <d v="2025-07-08T18:44:00"/>
    <d v="2025-07-08T21:54:00"/>
    <d v="2025-07-08T22:02:00"/>
    <d v="2025-07-08T22:02:00"/>
    <d v="2025-07-08T22:08:00"/>
    <s v="Adult Social/interpersonal problems"/>
    <m/>
    <m/>
    <m/>
    <m/>
    <s v="Remained in community"/>
    <m/>
    <n v="8"/>
    <n v="0"/>
    <n v="6"/>
  </r>
  <r>
    <n v="10990"/>
    <s v="Refused"/>
    <s v="Eugene"/>
    <d v="2025-07-26T17:30:00"/>
    <d v="2025-07-26T18:38:00"/>
    <d v="2025-07-26T00:00:00"/>
    <d v="2025-07-26T00:00:00"/>
    <d v="2025-07-26T19:04:00"/>
    <s v="Suicidality or suicide attempt"/>
    <m/>
    <m/>
    <m/>
    <m/>
    <s v="Remained in community"/>
    <n v="68"/>
    <m/>
    <n v="0"/>
    <m/>
  </r>
  <r>
    <n v="10991"/>
    <s v="Refused"/>
    <s v="Eugene"/>
    <d v="2025-12-09T18:38:00"/>
    <d v="2025-12-09T18:41:00"/>
    <d v="2025-12-09T19:12:00"/>
    <d v="2025-12-09T19:21:00"/>
    <d v="2025-12-09T19:27:00"/>
    <s v="Agitation or disruptive behavior"/>
    <m/>
    <m/>
    <m/>
    <m/>
    <s v="Remained in community"/>
    <n v="3"/>
    <n v="31"/>
    <n v="9"/>
    <n v="15"/>
  </r>
  <r>
    <n v="10992"/>
    <s v="Refused"/>
    <s v="Eugene"/>
    <d v="2025-06-28T16:40:00"/>
    <d v="2025-06-28T16:45:00"/>
    <d v="2025-06-28T17:06:00"/>
    <d v="2025-06-28T17:08:00"/>
    <d v="2025-06-28T17:23:00"/>
    <s v="Agitation or disruptive behavior"/>
    <m/>
    <m/>
    <m/>
    <m/>
    <s v="Remained in community"/>
    <n v="5"/>
    <n v="21"/>
    <n v="2"/>
    <n v="17"/>
  </r>
  <r>
    <n v="10993"/>
    <s v="Refused"/>
    <s v="Eugene"/>
    <d v="2025-06-05T18:43:00"/>
    <d v="2025-06-05T19:56:00"/>
    <d v="2025-06-05T19:59:00"/>
    <d v="2025-06-05T20:02:00"/>
    <d v="2025-06-05T20:07:00"/>
    <s v="Agitation or disruptive behavior"/>
    <m/>
    <m/>
    <m/>
    <m/>
    <s v="Remained in community"/>
    <n v="73"/>
    <n v="3"/>
    <n v="3"/>
    <n v="8"/>
  </r>
  <r>
    <n v="10994"/>
    <s v="Refused"/>
    <s v="Eugene"/>
    <d v="2025-09-11T11:00:00"/>
    <d v="2025-09-11T11:16:00"/>
    <d v="2025-09-11T11:19:00"/>
    <d v="2025-09-11T11:20:00"/>
    <d v="2025-09-11T11:22:00"/>
    <s v="Difficulty functioning"/>
    <s v="Agitation or disruptive behavior"/>
    <m/>
    <m/>
    <m/>
    <s v="Remained in community"/>
    <n v="16"/>
    <n v="3"/>
    <n v="1"/>
    <n v="3"/>
  </r>
  <r>
    <n v="10995"/>
    <s v="Refused"/>
    <s v="Eugene"/>
    <d v="2025-09-03T10:36:00"/>
    <d v="2025-09-03T11:09:00"/>
    <d v="2025-09-03T11:24:00"/>
    <d v="2025-09-03T11:26:00"/>
    <d v="2025-09-03T11:40:00"/>
    <s v="Difficulty functioning"/>
    <s v="Agitation or disruptive behavior"/>
    <m/>
    <m/>
    <m/>
    <s v="Remained in community"/>
    <n v="33"/>
    <n v="15"/>
    <n v="2"/>
    <n v="16"/>
  </r>
  <r>
    <n v="10996"/>
    <s v="Refused"/>
    <s v="Eugene"/>
    <d v="2025-08-29T09:29:00"/>
    <d v="2025-08-29T09:58:00"/>
    <d v="2025-08-29T00:00:00"/>
    <d v="2025-08-29T00:00:00"/>
    <d v="2025-08-29T00:00:00"/>
    <s v="Difficulty functioning"/>
    <s v="Agitation or disruptive behavior"/>
    <m/>
    <m/>
    <m/>
    <s v="Remained in community"/>
    <n v="29"/>
    <m/>
    <n v="0"/>
    <n v="0"/>
  </r>
  <r>
    <n v="10997"/>
    <s v="Refused"/>
    <s v="Eugene"/>
    <d v="2025-09-03T21:19:00"/>
    <d v="2025-09-03T21:39:00"/>
    <d v="2025-09-03T21:47:00"/>
    <d v="2025-09-03T21:49:00"/>
    <d v="2025-09-03T22:00:00"/>
    <s v="Difficulty functioning"/>
    <s v="Agitation or disruptive behavior"/>
    <m/>
    <m/>
    <m/>
    <s v="Remained in community"/>
    <n v="20"/>
    <n v="8"/>
    <n v="2"/>
    <n v="13"/>
  </r>
  <r>
    <n v="10998"/>
    <s v="Refused"/>
    <s v="Springfield"/>
    <d v="2025-09-01T20:44:00"/>
    <d v="2025-09-01T21:03:00"/>
    <d v="2025-09-01T21:09:00"/>
    <d v="2025-09-01T00:00:00"/>
    <d v="2025-09-01T21:12:00"/>
    <s v="Difficulty functioning"/>
    <s v="Agitation or disruptive behavior"/>
    <m/>
    <m/>
    <m/>
    <s v="Remained in community"/>
    <n v="19"/>
    <n v="6"/>
    <m/>
    <n v="3"/>
  </r>
  <r>
    <n v="10999"/>
    <s v="Refused"/>
    <s v="Eugene"/>
    <d v="2025-09-08T15:19:00"/>
    <d v="2025-09-08T15:33:00"/>
    <d v="2025-09-08T15:48:00"/>
    <d v="2025-09-08T15:57:00"/>
    <d v="2025-09-08T15:58:00"/>
    <s v="Disorganized behavior"/>
    <s v="Agitation or disruptive behavior"/>
    <m/>
    <m/>
    <m/>
    <s v="Remained in community"/>
    <n v="14"/>
    <n v="15"/>
    <n v="9"/>
    <n v="10"/>
  </r>
  <r>
    <n v="11000"/>
    <s v="Refused"/>
    <s v="Eugene"/>
    <d v="2025-09-25T17:49:00"/>
    <d v="2025-09-25T17:57:00"/>
    <d v="2025-09-25T18:16:00"/>
    <d v="2025-09-25T00:00:00"/>
    <d v="2025-09-25T18:42:00"/>
    <s v="Disorganized behavior"/>
    <s v="Agitation or disruptive behavior"/>
    <m/>
    <m/>
    <m/>
    <s v="Remained in community"/>
    <n v="8"/>
    <n v="19"/>
    <m/>
    <n v="26"/>
  </r>
  <r>
    <n v="11001"/>
    <s v="Refused"/>
    <s v="Eugene"/>
    <d v="2025-07-23T13:49:00"/>
    <d v="2025-07-23T14:27:00"/>
    <d v="2025-07-23T15:27:00"/>
    <d v="2025-07-23T15:29:00"/>
    <d v="2025-07-23T15:45:00"/>
    <s v="Disorganized behavior"/>
    <s v="Agitation or disruptive behavior"/>
    <m/>
    <m/>
    <m/>
    <s v="Remained in community"/>
    <n v="38"/>
    <n v="60"/>
    <n v="2"/>
    <n v="18"/>
  </r>
  <r>
    <n v="11002"/>
    <s v="Refused"/>
    <s v="Eugene"/>
    <d v="2025-07-08T12:16:00"/>
    <d v="2025-07-08T12:21:00"/>
    <d v="2025-07-08T13:02:00"/>
    <d v="2025-07-08T13:02:00"/>
    <d v="2025-07-08T13:06:00"/>
    <s v="Difficulty functioning"/>
    <s v="Concerns about treatment engagement"/>
    <m/>
    <m/>
    <m/>
    <s v="Remained in community"/>
    <n v="5"/>
    <n v="41"/>
    <n v="0"/>
    <n v="4"/>
  </r>
  <r>
    <n v="11003"/>
    <s v="Refused"/>
    <s v="Eugene"/>
    <d v="2025-06-01T17:52:00"/>
    <d v="2025-06-01T18:01:00"/>
    <d v="2025-06-01T18:04:00"/>
    <d v="2025-06-01T18:10:00"/>
    <d v="2025-06-01T18:24:00"/>
    <s v="Disorganized behavior"/>
    <s v="Difficulty functioning"/>
    <m/>
    <m/>
    <m/>
    <s v="Remained in community"/>
    <n v="9"/>
    <n v="3"/>
    <n v="6"/>
    <n v="20"/>
  </r>
  <r>
    <n v="11004"/>
    <s v="Refused"/>
    <s v="Springfield"/>
    <d v="2025-06-05T11:07:00"/>
    <d v="2025-06-05T11:14:00"/>
    <d v="2025-06-05T11:34:00"/>
    <d v="2025-06-05T11:36:00"/>
    <d v="2025-06-05T11:40:00"/>
    <s v="Needing social/mental health services"/>
    <s v="Difficulty functioning"/>
    <m/>
    <m/>
    <m/>
    <s v="Remained in community"/>
    <n v="7"/>
    <n v="20"/>
    <n v="2"/>
    <n v="6"/>
  </r>
  <r>
    <n v="11005"/>
    <s v="Refused"/>
    <s v="Eugene"/>
    <d v="2025-06-23T18:09:00"/>
    <d v="2025-06-23T18:12:00"/>
    <d v="2025-06-23T18:22:00"/>
    <d v="2025-06-23T18:23:00"/>
    <d v="2025-06-23T18:27:00"/>
    <s v="Substance use"/>
    <s v="Difficulty functioning"/>
    <m/>
    <m/>
    <m/>
    <s v="Remained in community"/>
    <n v="3"/>
    <n v="10"/>
    <n v="1"/>
    <n v="5"/>
  </r>
  <r>
    <n v="11006"/>
    <s v="Refused"/>
    <s v="Eugene"/>
    <d v="2025-06-11T14:02:00"/>
    <d v="2025-06-11T14:07:00"/>
    <d v="2025-06-11T14:29:00"/>
    <d v="2025-06-11T14:30:00"/>
    <d v="2025-06-11T14:37:00"/>
    <s v="Harm/risk of harm to self/others/property"/>
    <s v="Disorganized behavior"/>
    <m/>
    <m/>
    <m/>
    <s v="Remained in community"/>
    <n v="5"/>
    <n v="22"/>
    <n v="1"/>
    <n v="8"/>
  </r>
  <r>
    <n v="11007"/>
    <s v="Refused"/>
    <s v="Unknown"/>
    <d v="2025-09-24T11:02:00"/>
    <d v="2025-09-24T11:12:00"/>
    <d v="2025-09-24T11:21:00"/>
    <d v="2025-09-24T11:23:00"/>
    <d v="2025-09-24T11:24:00"/>
    <s v="Disorganized behavior"/>
    <s v="Difficulty functioning"/>
    <s v="Agitation or disruptive behavior"/>
    <m/>
    <m/>
    <s v="Remained in community"/>
    <n v="10"/>
    <n v="9"/>
    <n v="2"/>
    <n v="3"/>
  </r>
  <r>
    <n v="11008"/>
    <s v="Refused"/>
    <s v="Eugene"/>
    <d v="2025-09-02T09:27:00"/>
    <d v="2025-09-02T09:42:00"/>
    <d v="2025-09-02T09:54:00"/>
    <d v="2025-09-02T09:56:00"/>
    <d v="2025-09-02T09:57:00"/>
    <s v="Disorganized behavior"/>
    <s v="Difficulty functioning"/>
    <s v="Agitation or disruptive behavior"/>
    <m/>
    <m/>
    <s v="Remained in community"/>
    <n v="15"/>
    <n v="12"/>
    <n v="2"/>
    <n v="3"/>
  </r>
  <r>
    <n v="11009"/>
    <s v="Refused"/>
    <s v="Eugene"/>
    <d v="2025-06-29T16:37:00"/>
    <d v="2025-06-29T17:34:00"/>
    <d v="2025-06-29T17:34:00"/>
    <d v="2025-06-29T17:34:00"/>
    <d v="2025-06-29T17:36:00"/>
    <s v="Paranoia"/>
    <s v="Difficulty functioning"/>
    <s v="Agitation or disruptive behavior"/>
    <m/>
    <m/>
    <s v="Remained in community"/>
    <n v="57"/>
    <n v="0"/>
    <n v="0"/>
    <n v="2"/>
  </r>
  <r>
    <n v="11010"/>
    <s v="Refused"/>
    <s v="Eugene"/>
    <d v="2025-05-26T10:00:00"/>
    <d v="2025-05-26T10:15:00"/>
    <d v="2025-05-26T10:27:00"/>
    <d v="2025-05-26T10:29:00"/>
    <d v="2025-05-26T10:40:00"/>
    <s v="Agitation or disruptive behavior"/>
    <m/>
    <m/>
    <m/>
    <m/>
    <s v="Remained in community"/>
    <n v="15"/>
    <n v="12"/>
    <n v="2"/>
    <n v="13"/>
  </r>
  <r>
    <n v="11011"/>
    <s v="Refused"/>
    <s v="Eugene"/>
    <d v="2025-05-14T21:33:00"/>
    <d v="2025-05-14T21:39:00"/>
    <d v="2025-05-14T22:00:00"/>
    <d v="2025-05-14T22:00:00"/>
    <d v="2025-05-14T22:06:00"/>
    <s v="Agitation or disruptive behavior"/>
    <m/>
    <m/>
    <m/>
    <m/>
    <s v="Remained in community"/>
    <n v="6"/>
    <n v="21"/>
    <n v="0"/>
    <n v="6"/>
  </r>
  <r>
    <n v="11012"/>
    <s v="Refused"/>
    <s v="Eugene"/>
    <d v="2025-09-10T21:02:00"/>
    <d v="2025-09-10T21:33:00"/>
    <d v="2025-09-10T21:38:00"/>
    <d v="2025-09-10T21:39:00"/>
    <d v="2025-09-10T21:41:00"/>
    <s v="Agitation or disruptive behavior"/>
    <m/>
    <m/>
    <m/>
    <m/>
    <s v="Remained in community"/>
    <n v="31"/>
    <n v="5"/>
    <n v="1"/>
    <n v="3"/>
  </r>
  <r>
    <n v="11013"/>
    <s v="Refused"/>
    <s v="Eugene"/>
    <d v="2025-06-15T20:12:00"/>
    <d v="2025-06-15T20:33:00"/>
    <d v="2025-06-15T20:39:00"/>
    <d v="2025-06-15T20:40:00"/>
    <d v="2025-06-15T20:49:00"/>
    <s v="Needing social/mental health services"/>
    <m/>
    <m/>
    <m/>
    <m/>
    <s v="Remained in community"/>
    <n v="21"/>
    <n v="6"/>
    <n v="1"/>
    <n v="10"/>
  </r>
  <r>
    <n v="11014"/>
    <s v="Refused"/>
    <s v="Eugene"/>
    <d v="2025-10-22T22:01:00"/>
    <d v="2025-10-22T22:23:00"/>
    <d v="2025-10-22T22:23:00"/>
    <d v="2025-10-22T22:23:00"/>
    <d v="2025-10-22T22:26:00"/>
    <s v="Difficulty functioning"/>
    <s v="Agitation or disruptive behavior"/>
    <m/>
    <m/>
    <m/>
    <s v="Remained in community"/>
    <n v="22"/>
    <n v="0"/>
    <n v="0"/>
    <n v="3"/>
  </r>
  <r>
    <n v="11015"/>
    <s v="Refused"/>
    <s v="Eugene"/>
    <d v="2025-06-14T15:55:00"/>
    <d v="2025-06-14T16:03:00"/>
    <d v="2025-06-14T16:13:00"/>
    <d v="2025-06-14T16:13:00"/>
    <d v="2025-06-14T16:14:00"/>
    <s v="Disorganized behavior"/>
    <s v="Agitation or disruptive behavior"/>
    <m/>
    <m/>
    <m/>
    <s v="Remained in community"/>
    <n v="8"/>
    <n v="10"/>
    <n v="0"/>
    <n v="1"/>
  </r>
  <r>
    <n v="11016"/>
    <s v="Refused"/>
    <s v="Eugene"/>
    <d v="2025-09-01T11:45:00"/>
    <d v="2025-09-01T11:51:00"/>
    <d v="2025-09-01T12:03:00"/>
    <d v="2025-09-01T12:04:00"/>
    <d v="2025-09-01T12:10:00"/>
    <s v="Difficulty functioning"/>
    <s v="Agitation or disruptive behavior"/>
    <m/>
    <m/>
    <m/>
    <s v="Remained in community"/>
    <n v="6"/>
    <n v="12"/>
    <n v="1"/>
    <n v="7"/>
  </r>
  <r>
    <n v="11017"/>
    <s v="Refused"/>
    <s v="Eugene"/>
    <d v="2025-04-25T15:59:00"/>
    <d v="2025-04-25T16:34:00"/>
    <d v="2025-04-25T16:53:00"/>
    <d v="2025-04-25T16:53:00"/>
    <d v="2025-04-25T16:55:00"/>
    <s v="Agitation or disruptive behavior"/>
    <m/>
    <m/>
    <m/>
    <m/>
    <s v="Remained in community"/>
    <n v="35"/>
    <n v="19"/>
    <n v="0"/>
    <n v="2"/>
  </r>
  <r>
    <n v="11018"/>
    <s v="Refused"/>
    <s v="Eugene"/>
    <d v="2025-05-03T16:10:00"/>
    <d v="2025-05-03T16:39:00"/>
    <d v="2025-05-03T16:56:00"/>
    <d v="2025-05-03T16:58:00"/>
    <d v="2025-05-03T17:05:00"/>
    <s v="Needing social/mental health services"/>
    <s v="Agitation or disruptive behavior"/>
    <m/>
    <m/>
    <m/>
    <s v="Remained in community"/>
    <n v="29"/>
    <n v="17"/>
    <n v="2"/>
    <n v="9"/>
  </r>
  <r>
    <n v="11019"/>
    <s v="Refused"/>
    <s v="Eugene"/>
    <d v="2025-05-20T12:08:00"/>
    <d v="2025-05-20T12:14:00"/>
    <d v="2025-05-20T12:38:00"/>
    <d v="2025-05-20T12:38:00"/>
    <d v="2025-05-20T12:46:00"/>
    <s v="Disorganized behavior"/>
    <s v="Difficulty functioning"/>
    <m/>
    <m/>
    <m/>
    <s v="Remained in community"/>
    <n v="6"/>
    <n v="24"/>
    <n v="0"/>
    <n v="8"/>
  </r>
  <r>
    <n v="11020"/>
    <s v="Refused"/>
    <s v="Eugene"/>
    <d v="2025-06-22T15:51:00"/>
    <d v="2025-06-22T16:07:00"/>
    <d v="2025-06-22T16:23:00"/>
    <d v="2025-06-22T00:00:00"/>
    <d v="2025-06-22T16:39:00"/>
    <s v="Substance use"/>
    <s v="Paranoia"/>
    <s v="Disorganized behavior"/>
    <m/>
    <m/>
    <s v="Remained in community"/>
    <n v="16"/>
    <n v="16"/>
    <m/>
    <n v="16"/>
  </r>
  <r>
    <n v="11365"/>
    <s v="Refused"/>
    <s v="Eugene"/>
    <d v="2025-07-17T08:49:00"/>
    <d v="2025-07-17T09:04:00"/>
    <d v="2025-07-17T09:29:00"/>
    <d v="2025-07-17T09:29:00"/>
    <d v="2025-07-17T09:36:00"/>
    <s v="Suicidality or suicide attempt"/>
    <s v="Agitation or disruptive behavior"/>
    <m/>
    <m/>
    <m/>
    <s v="Remained in community"/>
    <n v="15"/>
    <n v="25"/>
    <n v="0"/>
    <n v="7"/>
  </r>
  <r>
    <n v="11366"/>
    <s v="Refused"/>
    <s v="Eugene"/>
    <d v="2025-09-09T10:48:00"/>
    <d v="2025-09-09T12:50:00"/>
    <d v="2025-09-09T13:09:00"/>
    <d v="2025-09-09T13:10:00"/>
    <d v="2025-09-09T13:13:00"/>
    <s v="Agitation or disruptive behavior"/>
    <m/>
    <m/>
    <m/>
    <m/>
    <s v="Remained in community"/>
    <n v="122"/>
    <n v="19"/>
    <n v="1"/>
    <n v="4"/>
  </r>
  <r>
    <n v="11367"/>
    <s v="Refused"/>
    <s v="Eugene"/>
    <d v="2025-09-14T18:14:00"/>
    <d v="2025-09-14T19:15:00"/>
    <d v="2025-09-14T19:19:00"/>
    <d v="2025-09-14T19:20:00"/>
    <d v="2025-09-14T19:28:00"/>
    <s v="Agitation or disruptive behavior"/>
    <m/>
    <m/>
    <m/>
    <m/>
    <s v="Remained in community"/>
    <n v="61"/>
    <n v="4"/>
    <n v="1"/>
    <n v="9"/>
  </r>
  <r>
    <n v="11368"/>
    <s v="Refused"/>
    <s v="Eugene"/>
    <d v="2025-10-06T06:39:00"/>
    <d v="2025-10-06T06:57:00"/>
    <d v="2025-10-06T07:10:00"/>
    <d v="2025-10-06T07:10:00"/>
    <d v="2025-10-06T07:23:00"/>
    <s v="Agitation or disruptive behavior"/>
    <m/>
    <m/>
    <m/>
    <m/>
    <s v="Remained in community"/>
    <n v="18"/>
    <n v="13"/>
    <n v="0"/>
    <n v="13"/>
  </r>
  <r>
    <n v="11369"/>
    <s v="Refused"/>
    <s v="Other"/>
    <d v="2025-10-16T19:57:00"/>
    <d v="2025-10-16T20:24:00"/>
    <d v="2025-10-16T20:47:00"/>
    <d v="2025-10-16T20:47:00"/>
    <d v="2025-10-16T21:15:00"/>
    <s v="Agitation or disruptive behavior"/>
    <m/>
    <m/>
    <m/>
    <m/>
    <s v="Remained in community"/>
    <n v="27"/>
    <n v="23"/>
    <n v="0"/>
    <n v="28"/>
  </r>
  <r>
    <n v="11370"/>
    <s v="Refused"/>
    <s v="Eugene"/>
    <d v="2025-07-30T19:55:00"/>
    <d v="2025-07-30T00:00:00"/>
    <d v="2025-07-30T20:28:00"/>
    <d v="2025-07-30T20:29:00"/>
    <d v="2025-07-30T20:31:00"/>
    <s v="Disorganized behavior"/>
    <s v="Agitation or disruptive behavior"/>
    <m/>
    <m/>
    <m/>
    <s v="Remained in community"/>
    <m/>
    <m/>
    <n v="1"/>
    <n v="3"/>
  </r>
  <r>
    <n v="11371"/>
    <s v="Refused"/>
    <s v="Eugene"/>
    <d v="2025-06-30T20:21:00"/>
    <d v="2025-06-30T20:25:00"/>
    <d v="2025-06-30T20:39:00"/>
    <d v="2025-06-30T20:40:00"/>
    <d v="2025-06-30T20:42:00"/>
    <s v="Harm/risk of harm to self/others/property"/>
    <s v="Agitation or disruptive behavior"/>
    <m/>
    <m/>
    <m/>
    <s v="Remained in community"/>
    <n v="4"/>
    <n v="14"/>
    <n v="1"/>
    <n v="3"/>
  </r>
  <r>
    <n v="11372"/>
    <s v="Refused"/>
    <s v="Eugene"/>
    <d v="2025-06-17T18:27:00"/>
    <d v="2025-06-17T18:58:00"/>
    <d v="2025-06-17T19:09:00"/>
    <d v="2025-06-17T19:12:00"/>
    <d v="2025-06-17T19:22:00"/>
    <s v="Disorganized behavior"/>
    <s v="Agitation or disruptive behavior"/>
    <m/>
    <m/>
    <m/>
    <s v="Remained in community"/>
    <n v="31"/>
    <n v="11"/>
    <n v="3"/>
    <n v="13"/>
  </r>
  <r>
    <n v="11374"/>
    <s v="Refused"/>
    <s v="Eugene"/>
    <d v="2025-06-19T19:31:00"/>
    <d v="2025-06-19T19:34:00"/>
    <d v="2025-06-19T20:48:00"/>
    <d v="2025-06-19T20:49:00"/>
    <d v="2025-06-19T19:52:00"/>
    <s v="Agitation or disruptive behavior"/>
    <m/>
    <m/>
    <m/>
    <m/>
    <s v="Remained in community"/>
    <n v="3"/>
    <n v="74"/>
    <n v="1"/>
    <m/>
  </r>
  <r>
    <n v="11375"/>
    <s v="Refused"/>
    <s v="Eugene"/>
    <d v="2025-08-05T22:34:00"/>
    <d v="2025-08-05T22:44:00"/>
    <d v="2025-08-05T22:49:00"/>
    <d v="2025-08-05T22:49:00"/>
    <d v="2025-08-05T22:55:00"/>
    <s v="Agitation or disruptive behavior"/>
    <m/>
    <m/>
    <m/>
    <m/>
    <s v="Remained in community"/>
    <n v="10"/>
    <n v="5"/>
    <n v="0"/>
    <n v="6"/>
  </r>
  <r>
    <n v="11376"/>
    <s v="Refused"/>
    <s v="Eugene"/>
    <d v="2025-07-31T18:33:00"/>
    <d v="2025-07-31T18:41:00"/>
    <d v="2025-07-31T18:45:00"/>
    <d v="2025-07-31T18:46:00"/>
    <d v="2025-07-31T19:27:00"/>
    <s v="Needing social/mental health services"/>
    <s v="Disorganized behavior"/>
    <m/>
    <m/>
    <m/>
    <s v="Remained in community"/>
    <n v="8"/>
    <n v="4"/>
    <n v="1"/>
    <n v="42"/>
  </r>
  <r>
    <n v="11423"/>
    <s v="Refused"/>
    <s v="Unknown"/>
    <d v="2025-08-17T13:42:00"/>
    <d v="2025-08-17T14:10:00"/>
    <d v="2025-08-17T14:10:00"/>
    <d v="2025-08-17T14:10:00"/>
    <d v="2025-08-17T14:16:00"/>
    <s v="Agitation or disruptive behavior"/>
    <m/>
    <m/>
    <m/>
    <m/>
    <s v="Remained in community"/>
    <n v="28"/>
    <n v="0"/>
    <n v="0"/>
    <n v="6"/>
  </r>
  <r>
    <n v="11424"/>
    <s v="Refused"/>
    <s v="Unknown"/>
    <d v="2025-09-07T00:00:00"/>
    <d v="2025-09-07T00:00:00"/>
    <d v="2025-09-07T00:00:00"/>
    <d v="2025-09-07T00:00:00"/>
    <d v="2025-09-07T00:00:00"/>
    <s v="Agitation or disruptive behavior"/>
    <m/>
    <m/>
    <m/>
    <m/>
    <s v="Remained in community"/>
    <n v="0"/>
    <n v="0"/>
    <n v="0"/>
    <n v="0"/>
  </r>
  <r>
    <n v="11428"/>
    <s v="Refused"/>
    <s v="Eugene"/>
    <d v="2025-07-03T09:44:00"/>
    <d v="2025-07-03T10:16:00"/>
    <d v="2025-07-03T10:38:00"/>
    <d v="2025-07-03T00:00:00"/>
    <d v="2025-07-03T10:45:00"/>
    <s v="Suicidality or suicide attempt"/>
    <m/>
    <m/>
    <m/>
    <m/>
    <s v="Remained in community"/>
    <n v="32"/>
    <n v="22"/>
    <m/>
    <n v="7"/>
  </r>
  <r>
    <n v="11451"/>
    <s v="Refused"/>
    <s v="Springfield"/>
    <d v="2025-05-20T16:08:00"/>
    <d v="2025-05-20T17:00:00"/>
    <d v="2025-05-20T17:18:00"/>
    <d v="2025-05-20T00:00:00"/>
    <d v="2025-05-20T17:30:00"/>
    <s v="Suicidality or suicide attempt"/>
    <m/>
    <m/>
    <m/>
    <m/>
    <s v="Remained in community"/>
    <n v="52"/>
    <n v="18"/>
    <m/>
    <n v="12"/>
  </r>
  <r>
    <n v="11452"/>
    <s v="Refused"/>
    <s v="Eugene"/>
    <d v="2025-05-20T15:41:00"/>
    <d v="2025-05-20T16:42:00"/>
    <d v="2025-05-20T16:56:00"/>
    <d v="2025-05-20T00:00:00"/>
    <d v="2025-05-20T17:00:00"/>
    <s v="Suicidality or suicide attempt"/>
    <m/>
    <m/>
    <m/>
    <m/>
    <s v="Remained in community"/>
    <n v="61"/>
    <n v="14"/>
    <m/>
    <n v="4"/>
  </r>
  <r>
    <n v="11453"/>
    <s v="Refused"/>
    <s v="Eugene"/>
    <d v="2025-05-27T18:42:00"/>
    <d v="2025-05-27T18:48:00"/>
    <d v="2025-05-27T18:53:00"/>
    <d v="2025-05-27T00:00:00"/>
    <d v="2025-05-27T00:00:00"/>
    <s v="Paranoia"/>
    <s v="Disorganized behavior"/>
    <s v="Agitation or disruptive behavior"/>
    <m/>
    <m/>
    <s v="Remained in community"/>
    <n v="6"/>
    <n v="5"/>
    <m/>
    <m/>
  </r>
  <r>
    <n v="11454"/>
    <s v="Refused"/>
    <s v="Eugene"/>
    <d v="2025-06-19T19:12:00"/>
    <d v="2025-06-19T19:14:00"/>
    <d v="2025-06-19T19:27:00"/>
    <d v="2025-06-19T19:28:00"/>
    <d v="2025-06-19T19:32:00"/>
    <s v="Agitation or disruptive behavior"/>
    <m/>
    <m/>
    <m/>
    <m/>
    <s v="Remained in community"/>
    <n v="2"/>
    <n v="13"/>
    <n v="1"/>
    <n v="5"/>
  </r>
  <r>
    <n v="11455"/>
    <s v="Refused"/>
    <s v="Eugene"/>
    <d v="2025-04-25T21:05:00"/>
    <d v="2025-04-25T22:05:00"/>
    <d v="2025-04-25T22:05:00"/>
    <d v="2025-04-25T22:05:00"/>
    <d v="2025-04-25T22:08:00"/>
    <s v="Agitation or disruptive behavior"/>
    <m/>
    <m/>
    <m/>
    <m/>
    <s v="Remained in community"/>
    <n v="60"/>
    <n v="0"/>
    <n v="0"/>
    <n v="3"/>
  </r>
  <r>
    <n v="11456"/>
    <s v="Refused"/>
    <s v="Eugene"/>
    <d v="2025-05-01T16:45:00"/>
    <d v="2025-05-01T17:13:00"/>
    <d v="2025-05-01T17:42:00"/>
    <d v="2025-05-01T17:42:00"/>
    <d v="2025-05-01T17:44:00"/>
    <s v="Suicidality or suicide attempt"/>
    <m/>
    <m/>
    <m/>
    <m/>
    <s v="Remained in community"/>
    <n v="28"/>
    <n v="29"/>
    <n v="0"/>
    <n v="2"/>
  </r>
  <r>
    <n v="11457"/>
    <s v="Refused"/>
    <s v="Eugene"/>
    <d v="2025-05-20T19:59:00"/>
    <d v="2025-05-20T20:02:00"/>
    <d v="2025-05-20T20:21:00"/>
    <d v="2025-05-20T20:21:00"/>
    <d v="2025-05-20T20:39:00"/>
    <s v="Suicidality or suicide attempt"/>
    <m/>
    <m/>
    <m/>
    <m/>
    <s v="Remained in community"/>
    <n v="3"/>
    <n v="19"/>
    <n v="0"/>
    <n v="18"/>
  </r>
  <r>
    <n v="11487"/>
    <s v="Refused"/>
    <s v="Eugene"/>
    <d v="2025-05-15T21:44:00"/>
    <d v="2025-05-15T21:55:00"/>
    <d v="2025-05-15T22:09:00"/>
    <d v="2025-05-15T22:10:00"/>
    <d v="2025-05-15T22:13:00"/>
    <s v="Paranoia"/>
    <s v="Disorganized behavior"/>
    <s v="Agitation or disruptive behavior"/>
    <m/>
    <m/>
    <s v="Remained in community"/>
    <n v="11"/>
    <n v="14"/>
    <n v="1"/>
    <n v="4"/>
  </r>
  <r>
    <n v="11509"/>
    <s v="Refused"/>
    <s v="Eugene"/>
    <d v="2025-05-26T14:19:00"/>
    <d v="2025-05-26T14:21:00"/>
    <d v="2025-05-26T14:42:00"/>
    <d v="2025-05-26T14:47:00"/>
    <d v="2025-05-26T14:55:00"/>
    <s v="Agitation or disruptive behavior"/>
    <m/>
    <m/>
    <m/>
    <m/>
    <s v="Remained in community"/>
    <n v="2"/>
    <n v="21"/>
    <n v="5"/>
    <n v="13"/>
  </r>
  <r>
    <n v="11510"/>
    <s v="Refused"/>
    <s v="Eugene"/>
    <d v="2025-09-06T17:19:00"/>
    <d v="2025-09-06T17:23:00"/>
    <d v="2025-09-06T17:29:00"/>
    <d v="2025-09-06T17:29:00"/>
    <d v="2025-09-06T19:32:00"/>
    <s v="Harm/risk of harm to self/others/property"/>
    <s v="Difficulty functioning"/>
    <m/>
    <m/>
    <m/>
    <s v="Remained in community"/>
    <n v="4"/>
    <n v="6"/>
    <n v="0"/>
    <n v="123"/>
  </r>
  <r>
    <n v="11511"/>
    <s v="Refused"/>
    <s v="Eugene"/>
    <d v="2025-06-19T09:18:00"/>
    <d v="2025-06-19T09:43:00"/>
    <d v="2025-06-19T10:04:00"/>
    <d v="2025-06-19T10:07:00"/>
    <d v="2025-06-19T10:19:00"/>
    <s v="Agitation or disruptive behavior"/>
    <m/>
    <m/>
    <m/>
    <m/>
    <s v="Remained in community"/>
    <n v="25"/>
    <n v="21"/>
    <n v="3"/>
    <n v="15"/>
  </r>
  <r>
    <n v="11512"/>
    <s v="Refused"/>
    <s v="Eugene"/>
    <d v="2025-05-14T10:12:00"/>
    <d v="2025-05-14T10:17:00"/>
    <d v="2025-05-14T10:26:00"/>
    <d v="2025-05-14T10:27:00"/>
    <d v="2025-05-14T10:29:00"/>
    <s v="Agitation or disruptive behavior"/>
    <m/>
    <m/>
    <m/>
    <m/>
    <s v="Remained in community"/>
    <n v="5"/>
    <n v="9"/>
    <n v="1"/>
    <n v="3"/>
  </r>
  <r>
    <n v="11513"/>
    <s v="Refused"/>
    <s v="Eugene"/>
    <d v="2025-04-29T11:07:00"/>
    <d v="2025-04-29T11:19:00"/>
    <d v="2025-04-29T11:39:00"/>
    <d v="2025-04-29T11:40:00"/>
    <d v="2025-04-29T11:49:00"/>
    <s v="Agitation or disruptive behavior"/>
    <m/>
    <m/>
    <m/>
    <m/>
    <s v="Remained in community"/>
    <n v="12"/>
    <n v="20"/>
    <n v="1"/>
    <n v="10"/>
  </r>
  <r>
    <n v="11514"/>
    <s v="Refused"/>
    <s v="Eugene"/>
    <d v="2025-05-02T18:56:00"/>
    <d v="2025-05-02T18:59:00"/>
    <d v="2025-05-02T19:11:00"/>
    <d v="2025-05-02T19:12:00"/>
    <d v="2025-05-02T19:21:00"/>
    <s v="Agitation or disruptive behavior"/>
    <m/>
    <m/>
    <m/>
    <m/>
    <s v="Remained in community"/>
    <n v="3"/>
    <n v="12"/>
    <n v="1"/>
    <n v="10"/>
  </r>
  <r>
    <n v="11515"/>
    <s v="Refused"/>
    <s v="Eugene"/>
    <d v="2025-05-13T18:04:00"/>
    <d v="2025-05-13T18:21:00"/>
    <d v="2025-05-13T18:31:00"/>
    <d v="2025-05-13T18:33:00"/>
    <d v="2025-05-13T18:37:00"/>
    <s v="Disorganized behavior"/>
    <s v="Agitation or disruptive behavior"/>
    <m/>
    <m/>
    <m/>
    <s v="Remained in community"/>
    <n v="17"/>
    <n v="10"/>
    <n v="2"/>
    <n v="6"/>
  </r>
  <r>
    <n v="11516"/>
    <s v="Refused"/>
    <s v="Eugene"/>
    <d v="2025-05-20T19:48:00"/>
    <d v="2025-05-20T19:52:00"/>
    <d v="2025-05-20T20:02:00"/>
    <d v="2025-05-20T20:03:00"/>
    <d v="2025-05-20T20:08:00"/>
    <s v="Agitation or disruptive behavior"/>
    <m/>
    <m/>
    <m/>
    <m/>
    <s v="Remained in community"/>
    <n v="4"/>
    <n v="10"/>
    <n v="1"/>
    <n v="6"/>
  </r>
  <r>
    <n v="11517"/>
    <s v="Refused"/>
    <s v="Eugene"/>
    <d v="2025-05-14T11:41:00"/>
    <d v="2025-05-14T11:45:00"/>
    <d v="2025-05-14T11:55:00"/>
    <d v="2025-05-14T11:55:00"/>
    <d v="2025-05-14T11:57:00"/>
    <s v="Agitation or disruptive behavior"/>
    <m/>
    <m/>
    <m/>
    <m/>
    <s v="Remained in community"/>
    <n v="4"/>
    <n v="10"/>
    <n v="0"/>
    <n v="2"/>
  </r>
  <r>
    <n v="11518"/>
    <s v="Refused"/>
    <s v="Eugene"/>
    <d v="2025-09-30T12:03:00"/>
    <d v="2025-09-30T12:32:00"/>
    <d v="2025-09-30T12:32:00"/>
    <d v="2025-09-30T13:23:00"/>
    <d v="2025-09-30T13:31:00"/>
    <s v="Agitation or disruptive behavior"/>
    <m/>
    <m/>
    <m/>
    <m/>
    <s v="Remained in community"/>
    <n v="29"/>
    <n v="0"/>
    <m/>
    <n v="59"/>
  </r>
  <r>
    <n v="11519"/>
    <s v="Refused"/>
    <s v="Eugene"/>
    <d v="2025-09-10T16:54:00"/>
    <d v="2025-09-10T16:58:00"/>
    <d v="2025-09-10T17:25:00"/>
    <d v="2025-09-10T17:28:00"/>
    <d v="2025-09-10T17:32:00"/>
    <s v="Disorganized behavior"/>
    <s v="Difficulty functioning"/>
    <m/>
    <m/>
    <m/>
    <s v="Remained in community"/>
    <n v="4"/>
    <n v="27"/>
    <n v="3"/>
    <n v="7"/>
  </r>
  <r>
    <n v="11520"/>
    <s v="Refused"/>
    <s v="Eugene"/>
    <d v="2025-06-21T22:14:00"/>
    <d v="2025-06-21T22:19:00"/>
    <d v="2025-06-21T22:28:00"/>
    <d v="2025-06-21T00:00:00"/>
    <d v="2025-06-21T22:34:00"/>
    <s v="Disorganized behavior"/>
    <m/>
    <m/>
    <m/>
    <m/>
    <s v="Remained in community"/>
    <n v="5"/>
    <n v="9"/>
    <m/>
    <n v="6"/>
  </r>
  <r>
    <n v="11521"/>
    <s v="Refused"/>
    <s v="Other"/>
    <d v="2025-06-21T14:23:00"/>
    <d v="2025-06-21T14:45:00"/>
    <d v="2025-06-21T15:14:00"/>
    <d v="2025-06-21T00:00:00"/>
    <d v="2025-06-21T15:49:00"/>
    <s v="Suicidality or suicide attempt"/>
    <m/>
    <m/>
    <m/>
    <m/>
    <s v="Remained in community"/>
    <n v="22"/>
    <n v="29"/>
    <m/>
    <n v="35"/>
  </r>
  <r>
    <n v="11522"/>
    <s v="Refused"/>
    <s v="Other"/>
    <d v="2025-06-22T11:49:00"/>
    <d v="2025-06-22T13:50:00"/>
    <d v="2025-06-22T14:21:00"/>
    <d v="2025-06-22T14:21:00"/>
    <d v="2025-06-22T14:35:00"/>
    <s v="Suicidality or suicide attempt"/>
    <m/>
    <m/>
    <m/>
    <m/>
    <s v="Remained in community"/>
    <n v="121"/>
    <n v="31"/>
    <n v="0"/>
    <n v="14"/>
  </r>
  <r>
    <n v="11523"/>
    <s v="Refused"/>
    <s v="Eugene"/>
    <d v="2025-05-19T12:58:00"/>
    <d v="2025-05-19T12:58:00"/>
    <d v="2025-05-19T12:58:00"/>
    <d v="2025-05-19T13:00:00"/>
    <d v="2025-05-19T13:17:00"/>
    <s v="Agitation or disruptive behavior"/>
    <m/>
    <m/>
    <m/>
    <m/>
    <s v="Remained in community"/>
    <n v="0"/>
    <n v="0"/>
    <n v="2"/>
    <n v="19"/>
  </r>
  <r>
    <n v="11524"/>
    <s v="Refused"/>
    <s v="Eugene"/>
    <d v="2025-06-26T14:00:00"/>
    <d v="2025-06-26T16:16:00"/>
    <d v="2025-06-26T16:34:00"/>
    <d v="2025-06-26T16:35:00"/>
    <d v="2025-06-26T16:47:00"/>
    <s v="Disorganized behavior"/>
    <s v="Agitation or disruptive behavior"/>
    <m/>
    <m/>
    <m/>
    <s v="Remained in community"/>
    <n v="136"/>
    <n v="18"/>
    <n v="1"/>
    <n v="13"/>
  </r>
  <r>
    <n v="11547"/>
    <s v="Refused"/>
    <s v="Eugene"/>
    <d v="2025-05-07T18:48:00"/>
    <d v="2025-05-07T18:49:00"/>
    <d v="2025-05-07T18:49:00"/>
    <d v="2025-05-07T18:50:00"/>
    <d v="2025-05-07T19:10:00"/>
    <s v="Agitation or disruptive behavior"/>
    <m/>
    <m/>
    <m/>
    <m/>
    <s v="Remained in community"/>
    <n v="1"/>
    <n v="0"/>
    <n v="1"/>
    <n v="21"/>
  </r>
  <r>
    <n v="11549"/>
    <s v="Refused"/>
    <s v="Eugene"/>
    <d v="2025-08-21T22:01:00"/>
    <d v="2025-08-21T22:14:00"/>
    <d v="2025-08-21T22:29:00"/>
    <d v="2025-08-21T11:20:00"/>
    <d v="2025-08-21T11:21:00"/>
    <s v="Harm/risk of harm to self/others/property"/>
    <m/>
    <m/>
    <m/>
    <m/>
    <s v="Remained in community"/>
    <n v="13"/>
    <n v="15"/>
    <m/>
    <m/>
  </r>
  <r>
    <n v="11550"/>
    <s v="Refused"/>
    <s v="Springfield"/>
    <d v="2025-07-16T16:09:00"/>
    <d v="2025-07-16T16:17:00"/>
    <d v="2025-07-16T16:31:00"/>
    <d v="2025-07-16T16:32:00"/>
    <d v="2025-07-16T16:35:00"/>
    <s v="Suicidality or suicide attempt"/>
    <m/>
    <m/>
    <m/>
    <m/>
    <s v="Remained in community"/>
    <n v="8"/>
    <n v="14"/>
    <n v="1"/>
    <n v="4"/>
  </r>
  <r>
    <n v="11571"/>
    <s v="Refused"/>
    <s v="Eugene"/>
    <d v="2025-05-29T13:15:00"/>
    <d v="2025-05-29T13:17:00"/>
    <d v="2025-05-29T13:38:00"/>
    <d v="2025-05-29T13:40:00"/>
    <d v="2025-05-29T14:55:00"/>
    <s v="Agitation or disruptive behavior"/>
    <m/>
    <m/>
    <m/>
    <m/>
    <s v="Remained in community"/>
    <n v="2"/>
    <n v="21"/>
    <n v="2"/>
    <n v="77"/>
  </r>
  <r>
    <n v="11687"/>
    <s v="Refused"/>
    <s v="Eugene"/>
    <d v="2025-06-30T20:46:00"/>
    <d v="2025-06-30T20:53:00"/>
    <d v="2025-06-30T21:15:00"/>
    <d v="2025-06-30T21:15:00"/>
    <d v="2025-06-30T21:24:00"/>
    <s v="Paranoia"/>
    <s v="Disorganized behavior"/>
    <s v="Difficulty functioning"/>
    <s v="Agitation or disruptive behavior"/>
    <m/>
    <s v="Remained in community"/>
    <n v="7"/>
    <n v="22"/>
    <n v="0"/>
    <n v="9"/>
  </r>
  <r>
    <n v="11728"/>
    <s v="Refused"/>
    <s v="Eugene"/>
    <d v="2025-04-25T19:05:00"/>
    <d v="2025-04-25T19:08:00"/>
    <d v="2025-04-25T19:22:00"/>
    <d v="2025-04-25T19:22:00"/>
    <d v="2025-04-25T19:24:00"/>
    <s v="Agitation or disruptive behavior"/>
    <m/>
    <m/>
    <m/>
    <m/>
    <s v="Remained in community"/>
    <n v="3"/>
    <n v="14"/>
    <n v="0"/>
    <n v="2"/>
  </r>
  <r>
    <n v="11732"/>
    <s v="Refused"/>
    <s v="Eugene"/>
    <d v="2025-05-05T15:46:00"/>
    <d v="2025-05-05T17:20:00"/>
    <d v="2025-05-05T17:34:00"/>
    <d v="2025-05-05T17:36:00"/>
    <d v="2025-05-05T17:34:00"/>
    <s v="Disorganized behavior"/>
    <s v="Agitation or disruptive behavior"/>
    <m/>
    <m/>
    <m/>
    <s v="Remained in community"/>
    <n v="94"/>
    <n v="14"/>
    <n v="2"/>
    <n v="0"/>
  </r>
  <r>
    <n v="11734"/>
    <s v="Refused"/>
    <s v="Unknown"/>
    <d v="2025-06-13T17:50:00"/>
    <d v="2025-06-13T17:50:00"/>
    <d v="2025-06-13T17:58:00"/>
    <d v="2025-06-13T00:00:00"/>
    <d v="2025-06-13T18:00:00"/>
    <s v="Suicidality or suicide attempt"/>
    <m/>
    <m/>
    <m/>
    <m/>
    <s v="Remained in community"/>
    <n v="0"/>
    <n v="8"/>
    <m/>
    <n v="2"/>
  </r>
  <r>
    <n v="11740"/>
    <s v="Refused"/>
    <s v="Eugene"/>
    <d v="2025-07-03T09:56:00"/>
    <d v="2025-07-03T10:30:00"/>
    <d v="2025-07-03T10:34:00"/>
    <d v="2025-07-03T10:35:00"/>
    <d v="2025-07-03T10:37:00"/>
    <s v="Needing social/mental health services"/>
    <s v="Disorganized behavior"/>
    <s v="Difficulty functioning"/>
    <s v="Agitation or disruptive behavior"/>
    <m/>
    <s v="Remained in community"/>
    <n v="34"/>
    <n v="4"/>
    <n v="1"/>
    <n v="3"/>
  </r>
  <r>
    <n v="11741"/>
    <s v="Refused"/>
    <s v="Other"/>
    <d v="2025-05-30T15:16:00"/>
    <d v="2025-05-30T15:22:00"/>
    <d v="2025-05-30T15:24:00"/>
    <d v="2025-05-30T00:00:00"/>
    <d v="2025-05-30T15:26:00"/>
    <s v="Agitation or disruptive behavior"/>
    <m/>
    <m/>
    <m/>
    <m/>
    <s v="Remained in community"/>
    <n v="6"/>
    <n v="2"/>
    <m/>
    <n v="2"/>
  </r>
  <r>
    <n v="11743"/>
    <s v="Refused"/>
    <s v="Eugene"/>
    <d v="2025-06-18T17:30:00"/>
    <d v="2025-06-18T17:34:00"/>
    <d v="2025-06-18T17:43:00"/>
    <d v="2025-06-18T17:48:00"/>
    <d v="2025-06-18T17:53:00"/>
    <s v="Agitation or disruptive behavior"/>
    <m/>
    <m/>
    <m/>
    <m/>
    <s v="Remained in community"/>
    <n v="4"/>
    <n v="9"/>
    <n v="5"/>
    <n v="10"/>
  </r>
  <r>
    <n v="11747"/>
    <s v="Refused"/>
    <s v="Eugene"/>
    <d v="2025-06-14T17:40:00"/>
    <d v="2025-06-14T17:40:00"/>
    <d v="2025-06-14T17:57:00"/>
    <d v="2025-06-14T17:57:00"/>
    <d v="2025-06-14T18:01:00"/>
    <s v="Suicidality or suicide attempt"/>
    <s v="Agitation or disruptive behavior"/>
    <m/>
    <m/>
    <m/>
    <s v="Remained in community"/>
    <n v="0"/>
    <n v="17"/>
    <n v="0"/>
    <n v="4"/>
  </r>
  <r>
    <n v="11751"/>
    <s v="Refused"/>
    <s v="Other"/>
    <d v="2025-06-05T16:18:00"/>
    <d v="2025-06-05T16:21:00"/>
    <d v="2025-06-05T17:05:00"/>
    <d v="2025-06-05T17:07:00"/>
    <d v="2025-06-05T17:26:00"/>
    <s v="Disorganized behavior"/>
    <s v="Agitation or disruptive behavior"/>
    <m/>
    <m/>
    <m/>
    <s v="Remained in community"/>
    <n v="3"/>
    <n v="44"/>
    <n v="2"/>
    <n v="21"/>
  </r>
  <r>
    <n v="11752"/>
    <s v="Refused"/>
    <s v="Eugene"/>
    <d v="2025-06-05T18:57:00"/>
    <d v="2025-06-05T19:22:00"/>
    <d v="2025-06-05T19:52:00"/>
    <d v="2025-06-05T19:54:00"/>
    <d v="2025-06-05T19:55:00"/>
    <s v="Disorganized behavior"/>
    <s v="Difficulty functioning"/>
    <s v="Agitation or disruptive behavior"/>
    <m/>
    <m/>
    <s v="Remained in community"/>
    <n v="25"/>
    <n v="30"/>
    <n v="2"/>
    <n v="3"/>
  </r>
  <r>
    <n v="11754"/>
    <s v="Refused"/>
    <s v="Eugene"/>
    <d v="2025-05-19T16:18:00"/>
    <d v="2025-05-19T16:20:00"/>
    <d v="2025-05-19T16:45:00"/>
    <d v="2025-05-19T16:48:00"/>
    <d v="2025-05-19T17:03:00"/>
    <s v="Agitation or disruptive behavior"/>
    <m/>
    <m/>
    <m/>
    <m/>
    <s v="Remained in community"/>
    <n v="2"/>
    <n v="25"/>
    <n v="3"/>
    <n v="18"/>
  </r>
  <r>
    <n v="11755"/>
    <s v="Refused"/>
    <s v="Eugene"/>
    <d v="2025-06-17T13:09:00"/>
    <d v="2025-06-17T13:39:00"/>
    <d v="2025-06-17T13:46:00"/>
    <d v="2025-06-17T13:46:00"/>
    <d v="2025-06-17T13:47:00"/>
    <s v="Agitation or disruptive behavior"/>
    <m/>
    <m/>
    <m/>
    <m/>
    <s v="Remained in community"/>
    <n v="30"/>
    <n v="7"/>
    <n v="0"/>
    <n v="1"/>
  </r>
  <r>
    <n v="11756"/>
    <s v="Refused"/>
    <s v="Eugene"/>
    <d v="2025-05-30T09:12:00"/>
    <d v="2025-05-30T09:18:00"/>
    <d v="2025-05-30T09:34:00"/>
    <d v="2025-05-30T09:34:00"/>
    <d v="2025-05-30T09:40:00"/>
    <s v="Agitation or disruptive behavior"/>
    <m/>
    <m/>
    <m/>
    <m/>
    <s v="Remained in community"/>
    <n v="6"/>
    <n v="16"/>
    <n v="0"/>
    <n v="6"/>
  </r>
  <r>
    <n v="11757"/>
    <s v="Refused"/>
    <s v="Eugene"/>
    <d v="2025-05-30T21:10:00"/>
    <d v="2025-05-30T21:35:00"/>
    <d v="2025-05-30T21:55:00"/>
    <d v="2025-05-30T00:00:00"/>
    <d v="2025-05-30T22:02:00"/>
    <s v="Agitation or disruptive behavior"/>
    <m/>
    <m/>
    <m/>
    <m/>
    <s v="Remained in community"/>
    <n v="25"/>
    <n v="20"/>
    <m/>
    <n v="7"/>
  </r>
  <r>
    <n v="11758"/>
    <s v="Refused"/>
    <s v="Other"/>
    <d v="2025-05-30T16:37:00"/>
    <d v="2025-05-30T16:41:00"/>
    <d v="2025-05-30T17:00:00"/>
    <d v="2025-05-30T00:00:00"/>
    <d v="2025-05-30T17:09:00"/>
    <s v="Agitation or disruptive behavior"/>
    <m/>
    <m/>
    <m/>
    <m/>
    <s v="Remained in community"/>
    <n v="4"/>
    <n v="19"/>
    <m/>
    <n v="9"/>
  </r>
  <r>
    <n v="11759"/>
    <s v="Refused"/>
    <s v="Eugene"/>
    <d v="2025-06-12T12:02:00"/>
    <d v="2025-06-12T12:30:00"/>
    <d v="2025-06-12T12:48:00"/>
    <d v="2025-06-12T12:51:00"/>
    <d v="2025-06-12T12:56:00"/>
    <s v="Suicidality or suicide attempt"/>
    <m/>
    <m/>
    <m/>
    <m/>
    <s v="Remained in community"/>
    <n v="28"/>
    <n v="18"/>
    <n v="3"/>
    <n v="8"/>
  </r>
  <r>
    <n v="11760"/>
    <s v="Refused"/>
    <s v="Eugene"/>
    <d v="2025-05-25T14:03:00"/>
    <d v="2025-05-25T16:45:00"/>
    <d v="2025-05-25T16:45:00"/>
    <d v="2025-05-25T16:45:00"/>
    <d v="2025-05-25T16:49:00"/>
    <s v="Paranoia"/>
    <s v="Disorganized behavior"/>
    <m/>
    <m/>
    <m/>
    <s v="Remained in community"/>
    <n v="162"/>
    <n v="0"/>
    <n v="0"/>
    <n v="4"/>
  </r>
  <r>
    <n v="11761"/>
    <s v="Refused"/>
    <s v="Eugene"/>
    <d v="2025-07-25T10:34:00"/>
    <d v="2025-07-25T10:54:00"/>
    <d v="2025-07-25T11:09:00"/>
    <d v="2025-07-25T11:20:00"/>
    <d v="2025-07-25T11:43:00"/>
    <s v="Disorganized behavior"/>
    <s v="Difficulty functioning"/>
    <s v="Agitation or disruptive behavior"/>
    <m/>
    <m/>
    <s v="Remained in community"/>
    <n v="20"/>
    <n v="15"/>
    <n v="11"/>
    <n v="34"/>
  </r>
  <r>
    <n v="11762"/>
    <s v="Refused"/>
    <s v="Springfield"/>
    <d v="2025-06-15T18:32:00"/>
    <d v="2025-06-15T20:07:00"/>
    <d v="2025-06-15T20:12:00"/>
    <d v="2025-06-15T00:00:00"/>
    <d v="2025-06-15T20:17:00"/>
    <s v="Suicidality or suicide attempt"/>
    <s v="Harm/risk of harm to self/others/property"/>
    <m/>
    <m/>
    <m/>
    <s v="Remained in community"/>
    <n v="95"/>
    <n v="5"/>
    <m/>
    <n v="5"/>
  </r>
  <r>
    <n v="11763"/>
    <s v="Refused"/>
    <s v="Springfield"/>
    <d v="2025-06-15T18:32:00"/>
    <d v="2025-06-15T18:48:00"/>
    <d v="2025-06-15T19:01:00"/>
    <d v="2025-06-15T00:00:00"/>
    <d v="2025-06-15T19:05:00"/>
    <s v="Suicidality or suicide attempt"/>
    <s v="Harm/risk of harm to self/others/property"/>
    <m/>
    <m/>
    <m/>
    <s v="Remained in community"/>
    <n v="16"/>
    <n v="13"/>
    <m/>
    <n v="4"/>
  </r>
  <r>
    <n v="11764"/>
    <s v="Refused"/>
    <s v="Eugene"/>
    <d v="2025-04-28T14:29:00"/>
    <d v="2025-04-28T14:32:00"/>
    <d v="2025-04-28T14:58:00"/>
    <d v="2025-04-28T00:00:00"/>
    <d v="2025-04-28T15:07:00"/>
    <s v="Agitation or disruptive behavior"/>
    <m/>
    <m/>
    <m/>
    <m/>
    <s v="Remained in community"/>
    <n v="3"/>
    <n v="26"/>
    <m/>
    <n v="9"/>
  </r>
  <r>
    <n v="11787"/>
    <s v="Refused"/>
    <s v="Eugene"/>
    <d v="2025-05-28T14:54:00"/>
    <d v="2025-05-28T15:18:00"/>
    <d v="2025-05-28T15:18:00"/>
    <d v="2025-05-28T00:00:00"/>
    <d v="2025-05-28T15:24:00"/>
    <s v="Agitation or disruptive behavior"/>
    <m/>
    <m/>
    <m/>
    <m/>
    <s v="Remained in community"/>
    <n v="24"/>
    <n v="0"/>
    <m/>
    <n v="6"/>
  </r>
  <r>
    <n v="11790"/>
    <s v="Refused"/>
    <s v="Eugene"/>
    <d v="2025-04-25T19:05:00"/>
    <d v="2025-04-25T19:15:00"/>
    <d v="2025-04-25T19:15:00"/>
    <d v="2025-04-25T19:15:00"/>
    <d v="2025-04-25T19:17:00"/>
    <s v="Agitation or disruptive behavior"/>
    <m/>
    <m/>
    <m/>
    <m/>
    <s v="Remained in community"/>
    <n v="10"/>
    <n v="0"/>
    <n v="0"/>
    <n v="2"/>
  </r>
  <r>
    <n v="12060"/>
    <s v="Refused"/>
    <s v="Other"/>
    <d v="2025-06-14T14:29:00"/>
    <d v="2025-06-14T14:42:00"/>
    <d v="2025-06-14T15:17:00"/>
    <d v="2025-06-14T15:40:00"/>
    <d v="2025-06-14T15:44:00"/>
    <s v="Suicidality or suicide attempt"/>
    <m/>
    <m/>
    <m/>
    <m/>
    <s v="Remained in community"/>
    <n v="13"/>
    <n v="35"/>
    <n v="23"/>
    <n v="27"/>
  </r>
  <r>
    <n v="12061"/>
    <s v="Refused"/>
    <s v="Eugene"/>
    <d v="2025-05-02T20:02:00"/>
    <d v="2025-05-02T20:08:00"/>
    <d v="2025-05-02T20:18:00"/>
    <d v="2025-05-02T20:18:00"/>
    <d v="2025-05-02T20:25:00"/>
    <s v="Agitation or disruptive behavior"/>
    <m/>
    <m/>
    <m/>
    <m/>
    <s v="Remained in community"/>
    <n v="6"/>
    <n v="10"/>
    <n v="0"/>
    <n v="7"/>
  </r>
  <r>
    <n v="12062"/>
    <s v="Refused"/>
    <s v="Other"/>
    <d v="2025-05-30T15:16:00"/>
    <d v="2025-05-30T15:16:00"/>
    <d v="2025-05-30T15:20:00"/>
    <d v="2025-05-30T00:00:00"/>
    <d v="2025-05-30T15:26:00"/>
    <s v="Agitation or disruptive behavior"/>
    <m/>
    <m/>
    <m/>
    <m/>
    <s v="Remained in community"/>
    <n v="0"/>
    <n v="4"/>
    <m/>
    <n v="6"/>
  </r>
  <r>
    <n v="12063"/>
    <s v="Refused"/>
    <s v="Eugene"/>
    <d v="2025-05-16T14:02:00"/>
    <d v="2025-05-16T14:11:00"/>
    <d v="2025-05-16T14:24:00"/>
    <d v="2025-05-16T14:24:00"/>
    <d v="2025-05-16T14:37:00"/>
    <s v="Disorganized behavior"/>
    <s v="Difficulty functioning"/>
    <s v="Agitation or disruptive behavior"/>
    <m/>
    <m/>
    <s v="Remained in community"/>
    <n v="9"/>
    <n v="13"/>
    <n v="0"/>
    <n v="13"/>
  </r>
  <r>
    <n v="12064"/>
    <s v="Refused"/>
    <s v="Other"/>
    <d v="2025-06-30T14:02:00"/>
    <d v="2025-06-30T15:13:00"/>
    <d v="2025-06-30T15:32:00"/>
    <d v="2025-06-30T00:00:00"/>
    <d v="2025-06-30T15:40:00"/>
    <s v="Agitation or disruptive behavior"/>
    <m/>
    <m/>
    <m/>
    <m/>
    <s v="Remained in community"/>
    <n v="71"/>
    <n v="19"/>
    <m/>
    <n v="8"/>
  </r>
  <r>
    <n v="12065"/>
    <s v="Refused"/>
    <s v="Eugene"/>
    <d v="2025-06-09T21:29:00"/>
    <d v="2025-06-09T21:31:00"/>
    <d v="2025-06-09T21:49:00"/>
    <d v="2025-06-09T21:49:00"/>
    <d v="2025-06-09T21:53:00"/>
    <s v="Agitation or disruptive behavior"/>
    <m/>
    <m/>
    <m/>
    <m/>
    <s v="Remained in community"/>
    <n v="2"/>
    <n v="18"/>
    <n v="0"/>
    <n v="4"/>
  </r>
  <r>
    <n v="12066"/>
    <s v="Refused"/>
    <s v="Eugene"/>
    <d v="2025-06-02T11:40:00"/>
    <d v="2025-06-02T11:53:00"/>
    <d v="2025-06-02T12:13:00"/>
    <d v="2025-06-02T12:30:00"/>
    <d v="2025-06-02T12:31:00"/>
    <s v="Suicidality or suicide attempt"/>
    <m/>
    <m/>
    <m/>
    <m/>
    <s v="Remained in community"/>
    <n v="13"/>
    <n v="20"/>
    <n v="17"/>
    <n v="18"/>
  </r>
  <r>
    <n v="12067"/>
    <s v="Refused"/>
    <s v="Eugene"/>
    <d v="2025-05-31T21:30:00"/>
    <d v="2025-05-31T21:46:00"/>
    <d v="2025-05-31T22:03:00"/>
    <d v="2025-05-31T00:00:00"/>
    <d v="2025-05-31T22:06:00"/>
    <s v="Disorganized behavior"/>
    <s v="Agitation or disruptive behavior"/>
    <m/>
    <m/>
    <m/>
    <s v="Remained in community"/>
    <n v="16"/>
    <n v="17"/>
    <m/>
    <n v="3"/>
  </r>
  <r>
    <n v="12068"/>
    <s v="Refused"/>
    <s v="Eugene"/>
    <d v="2025-06-02T22:12:00"/>
    <d v="2025-06-02T22:14:00"/>
    <d v="2025-06-02T22:24:00"/>
    <d v="2025-06-02T22:25:00"/>
    <d v="2025-06-02T22:28:00"/>
    <s v="Disorganized behavior"/>
    <s v="Agitation or disruptive behavior"/>
    <m/>
    <m/>
    <m/>
    <s v="Remained in community"/>
    <n v="2"/>
    <n v="10"/>
    <n v="1"/>
    <n v="4"/>
  </r>
  <r>
    <n v="12069"/>
    <s v="Refused"/>
    <s v="Eugene"/>
    <d v="2025-05-22T17:34:00"/>
    <d v="2025-05-22T17:57:00"/>
    <d v="2025-05-22T18:00:00"/>
    <d v="2025-05-22T18:00:00"/>
    <d v="2025-05-22T18:36:00"/>
    <s v="Suicidality or suicide attempt"/>
    <m/>
    <m/>
    <m/>
    <m/>
    <s v="Remained in community"/>
    <n v="23"/>
    <n v="3"/>
    <n v="0"/>
    <n v="36"/>
  </r>
  <r>
    <n v="12070"/>
    <s v="Refused"/>
    <s v="Eugene"/>
    <d v="2025-05-26T09:39:00"/>
    <d v="2025-05-26T09:43:00"/>
    <d v="2025-05-26T10:03:00"/>
    <d v="2025-05-26T10:05:00"/>
    <d v="2025-05-26T10:15:00"/>
    <s v="Suicidality or suicide attempt"/>
    <s v="Disorganized behavior"/>
    <s v="Difficulty functioning"/>
    <s v="Agitation or disruptive behavior"/>
    <m/>
    <s v="Remained in community"/>
    <n v="4"/>
    <n v="20"/>
    <n v="2"/>
    <n v="12"/>
  </r>
  <r>
    <n v="12071"/>
    <s v="Refused"/>
    <s v="Eugene"/>
    <d v="2025-04-29T12:15:00"/>
    <d v="2025-04-29T12:32:00"/>
    <d v="2025-04-29T12:32:00"/>
    <d v="2025-04-29T12:35:00"/>
    <d v="2025-04-29T12:40:00"/>
    <m/>
    <m/>
    <m/>
    <m/>
    <m/>
    <s v="Remained in community"/>
    <n v="17"/>
    <n v="0"/>
    <n v="3"/>
    <n v="8"/>
  </r>
  <r>
    <n v="12072"/>
    <s v="Refused"/>
    <s v="Eugene"/>
    <d v="2025-04-25T14:19:00"/>
    <d v="2025-04-25T14:58:00"/>
    <d v="2025-04-25T15:06:00"/>
    <d v="2025-04-25T15:06:00"/>
    <d v="2025-04-25T15:10:00"/>
    <m/>
    <m/>
    <m/>
    <m/>
    <m/>
    <s v="Remained in community"/>
    <n v="39"/>
    <n v="8"/>
    <n v="0"/>
    <n v="4"/>
  </r>
  <r>
    <n v="12073"/>
    <s v="Refused"/>
    <s v="Eugene"/>
    <d v="2025-05-20T18:16:00"/>
    <d v="2025-05-20T18:24:00"/>
    <d v="2025-05-20T18:45:00"/>
    <d v="2025-05-20T18:50:00"/>
    <d v="2025-05-20T19:04:00"/>
    <s v="Suicidality or suicide attempt"/>
    <s v="Agitation or disruptive behavior"/>
    <m/>
    <m/>
    <m/>
    <s v="Remained in community"/>
    <n v="8"/>
    <n v="21"/>
    <n v="5"/>
    <n v="19"/>
  </r>
  <r>
    <n v="12074"/>
    <s v="Refused"/>
    <s v="Eugene"/>
    <d v="2025-05-04T14:13:00"/>
    <d v="2025-05-04T14:16:00"/>
    <d v="2025-05-04T14:41:00"/>
    <d v="2025-05-04T14:44:00"/>
    <d v="2025-05-04T14:43:00"/>
    <s v="Needing social/mental health services"/>
    <m/>
    <m/>
    <m/>
    <m/>
    <s v="Remained in community"/>
    <n v="3"/>
    <n v="25"/>
    <n v="3"/>
    <n v="2"/>
  </r>
  <r>
    <n v="12075"/>
    <s v="Refused"/>
    <s v="Eugene"/>
    <d v="2025-06-25T20:19:00"/>
    <d v="2025-06-25T21:47:00"/>
    <d v="2025-06-25T22:00:00"/>
    <d v="2025-06-25T22:01:00"/>
    <d v="2025-06-25T22:11:00"/>
    <s v="Agitation or disruptive behavior"/>
    <m/>
    <m/>
    <m/>
    <m/>
    <s v="Remained in community"/>
    <n v="88"/>
    <n v="13"/>
    <n v="1"/>
    <n v="11"/>
  </r>
  <r>
    <n v="12076"/>
    <s v="Refused"/>
    <s v="Eugene"/>
    <d v="2025-05-22T14:23:00"/>
    <d v="2025-05-22T14:36:00"/>
    <d v="2025-05-22T14:53:00"/>
    <d v="2025-05-22T14:53:00"/>
    <d v="2025-05-22T14:54:00"/>
    <s v="Suicidality or suicide attempt"/>
    <s v="Disorganized behavior"/>
    <s v="Difficulty functioning"/>
    <s v="Agitation or disruptive behavior"/>
    <m/>
    <s v="Remained in community"/>
    <n v="13"/>
    <n v="17"/>
    <n v="0"/>
    <n v="1"/>
  </r>
  <r>
    <n v="12077"/>
    <s v="Refused"/>
    <s v="Eugene"/>
    <d v="2025-04-29T16:18:00"/>
    <d v="2025-04-29T16:32:00"/>
    <d v="2025-04-29T17:10:00"/>
    <d v="2025-04-29T17:14:00"/>
    <d v="2025-04-29T17:21:00"/>
    <s v="Disorganized behavior"/>
    <s v="Difficulty functioning"/>
    <m/>
    <m/>
    <m/>
    <s v="Remained in community"/>
    <n v="14"/>
    <n v="38"/>
    <n v="4"/>
    <n v="11"/>
  </r>
  <r>
    <n v="12078"/>
    <s v="Refused"/>
    <s v="Eugene"/>
    <d v="2025-04-27T22:00:00"/>
    <d v="2025-04-27T22:08:00"/>
    <d v="2025-04-27T22:21:00"/>
    <d v="2025-04-27T00:00:00"/>
    <d v="2025-04-27T22:23:00"/>
    <s v="Agitation or disruptive behavior"/>
    <m/>
    <m/>
    <m/>
    <m/>
    <s v="Remained in community"/>
    <n v="8"/>
    <n v="13"/>
    <m/>
    <n v="2"/>
  </r>
  <r>
    <n v="12079"/>
    <s v="Refused"/>
    <s v="Eugene"/>
    <d v="2025-06-15T16:28:00"/>
    <d v="2025-06-15T17:33:00"/>
    <d v="2025-06-15T17:38:00"/>
    <d v="2025-06-15T17:39:00"/>
    <d v="2025-06-15T17:54:00"/>
    <s v="Harm/risk of harm to self/others/property"/>
    <s v="Difficulty functioning"/>
    <m/>
    <m/>
    <m/>
    <s v="Remained in community"/>
    <n v="65"/>
    <n v="5"/>
    <n v="1"/>
    <n v="16"/>
  </r>
  <r>
    <n v="12120"/>
    <s v="Refused"/>
    <s v="Eugene"/>
    <d v="2025-05-07T11:10:00"/>
    <d v="2025-05-07T11:12:00"/>
    <d v="2025-05-07T11:12:00"/>
    <d v="2025-05-07T11:12:00"/>
    <d v="2025-05-07T11:15:00"/>
    <s v="Agitation or disruptive behavior"/>
    <m/>
    <m/>
    <m/>
    <m/>
    <s v="Remained in community"/>
    <n v="2"/>
    <n v="0"/>
    <n v="0"/>
    <n v="3"/>
  </r>
  <r>
    <n v="12121"/>
    <s v="Refused"/>
    <s v="Eugene"/>
    <d v="2025-05-07T20:28:00"/>
    <d v="2025-05-07T20:46:00"/>
    <d v="2025-05-07T20:51:00"/>
    <d v="2025-05-07T20:54:00"/>
    <d v="2025-05-07T21:02:00"/>
    <s v="Agitation or disruptive behavior"/>
    <m/>
    <m/>
    <m/>
    <m/>
    <s v="Remained in community"/>
    <n v="18"/>
    <n v="5"/>
    <n v="3"/>
    <n v="11"/>
  </r>
  <r>
    <n v="12122"/>
    <s v="Refused"/>
    <s v="Eugene"/>
    <d v="2025-06-24T07:53:00"/>
    <d v="2025-06-24T08:37:00"/>
    <d v="2025-06-24T08:54:00"/>
    <d v="2025-06-24T08:55:00"/>
    <d v="2025-06-24T09:52:00"/>
    <s v="Agitation or disruptive behavior"/>
    <m/>
    <m/>
    <m/>
    <m/>
    <s v="Remained in community"/>
    <n v="44"/>
    <n v="17"/>
    <n v="1"/>
    <n v="58"/>
  </r>
  <r>
    <n v="12123"/>
    <s v="Refused"/>
    <s v="Eugene"/>
    <d v="2025-05-08T22:50:00"/>
    <d v="2025-05-08T23:11:00"/>
    <d v="2025-05-08T23:11:00"/>
    <d v="2025-05-08T00:00:00"/>
    <d v="2025-05-08T23:13:00"/>
    <s v="Suicidality or suicide attempt"/>
    <s v="Paranoia"/>
    <m/>
    <m/>
    <m/>
    <s v="Remained in community"/>
    <n v="21"/>
    <n v="0"/>
    <m/>
    <n v="2"/>
  </r>
  <r>
    <n v="12136"/>
    <s v="Refused"/>
    <s v="Unknown"/>
    <d v="2025-06-11T22:11:00"/>
    <d v="2025-06-11T22:35:00"/>
    <d v="2025-06-11T22:38:00"/>
    <d v="2025-06-11T22:38:00"/>
    <d v="2025-06-11T22:42:00"/>
    <s v="Harm/risk of harm to self/others/property"/>
    <m/>
    <m/>
    <m/>
    <m/>
    <s v="Remained in community"/>
    <n v="24"/>
    <n v="3"/>
    <n v="0"/>
    <n v="4"/>
  </r>
  <r>
    <n v="12153"/>
    <s v="Refused"/>
    <s v="Eugene"/>
    <d v="2025-05-16T18:59:00"/>
    <d v="2025-05-16T21:10:00"/>
    <d v="2025-05-16T21:23:00"/>
    <d v="2025-05-16T21:23:00"/>
    <d v="2025-05-16T21:25:00"/>
    <s v="Disorganized behavior"/>
    <m/>
    <m/>
    <m/>
    <m/>
    <s v="Remained in community"/>
    <n v="131"/>
    <n v="13"/>
    <n v="0"/>
    <n v="2"/>
  </r>
  <r>
    <n v="12168"/>
    <s v="Refused"/>
    <s v="Eugene"/>
    <d v="2025-06-11T10:56:00"/>
    <d v="2025-06-11T10:57:00"/>
    <d v="2025-06-11T11:20:00"/>
    <d v="2025-06-11T11:21:00"/>
    <d v="2025-06-11T11:28:00"/>
    <s v="Agitation or disruptive behavior"/>
    <m/>
    <m/>
    <m/>
    <m/>
    <s v="Remained in community"/>
    <n v="1"/>
    <n v="23"/>
    <n v="1"/>
    <n v="8"/>
  </r>
  <r>
    <n v="12169"/>
    <s v="Refused"/>
    <s v="Eugene"/>
    <d v="2025-06-13T16:26:00"/>
    <d v="2025-06-13T16:28:00"/>
    <d v="2025-06-13T16:54:00"/>
    <d v="2025-06-13T16:55:00"/>
    <d v="2025-06-13T17:01:00"/>
    <s v="Suicidality or suicide attempt"/>
    <m/>
    <m/>
    <m/>
    <m/>
    <s v="Remained in community"/>
    <n v="2"/>
    <n v="26"/>
    <n v="1"/>
    <n v="7"/>
  </r>
  <r>
    <n v="12170"/>
    <s v="Refused"/>
    <s v="Eugene"/>
    <d v="2025-05-28T10:13:00"/>
    <d v="2025-05-28T10:30:00"/>
    <d v="2025-05-28T10:33:00"/>
    <d v="2025-05-28T10:34:00"/>
    <d v="2025-05-28T10:38:00"/>
    <s v="Suicidality or suicide attempt"/>
    <s v="Needing social/mental health services"/>
    <m/>
    <m/>
    <m/>
    <s v="Remained in community"/>
    <n v="17"/>
    <n v="3"/>
    <n v="1"/>
    <n v="5"/>
  </r>
  <r>
    <n v="12171"/>
    <s v="Refused"/>
    <s v="Eugene"/>
    <d v="2025-06-13T16:56:00"/>
    <d v="2025-06-13T17:02:00"/>
    <d v="2025-06-13T17:17:00"/>
    <d v="2025-06-13T17:18:00"/>
    <d v="2025-06-13T17:24:00"/>
    <s v="Needing social/mental health services"/>
    <m/>
    <m/>
    <m/>
    <m/>
    <s v="Remained in community"/>
    <n v="6"/>
    <n v="15"/>
    <n v="1"/>
    <n v="7"/>
  </r>
  <r>
    <n v="12172"/>
    <s v="Refused"/>
    <s v="Eugene"/>
    <d v="2025-06-11T11:19:00"/>
    <d v="2025-06-11T11:31:00"/>
    <d v="2025-06-11T11:38:00"/>
    <d v="2025-06-11T11:49:00"/>
    <d v="2025-06-11T11:49:00"/>
    <s v="Suicidality or suicide attempt"/>
    <s v="Harm/risk of harm to self/others/property"/>
    <m/>
    <m/>
    <m/>
    <s v="Remained in community"/>
    <n v="12"/>
    <n v="7"/>
    <n v="11"/>
    <n v="11"/>
  </r>
  <r>
    <n v="12173"/>
    <s v="Refused"/>
    <s v="Eugene"/>
    <d v="2025-05-30T20:30:00"/>
    <d v="2025-05-30T20:41:00"/>
    <d v="2025-05-30T21:01:00"/>
    <d v="2025-05-30T21:07:00"/>
    <d v="2025-05-30T21:04:00"/>
    <s v="Agitation or disruptive behavior"/>
    <m/>
    <m/>
    <m/>
    <m/>
    <s v="Remained in community"/>
    <n v="11"/>
    <n v="20"/>
    <n v="6"/>
    <n v="3"/>
  </r>
  <r>
    <n v="12174"/>
    <s v="Refused"/>
    <s v="Eugene"/>
    <d v="2025-05-31T22:17:00"/>
    <d v="2025-05-31T22:25:00"/>
    <d v="2025-05-31T22:28:00"/>
    <d v="2025-05-31T00:00:00"/>
    <d v="2025-05-31T22:31:00"/>
    <s v="Suicidality or suicide attempt"/>
    <m/>
    <m/>
    <m/>
    <m/>
    <s v="Remained in community"/>
    <n v="8"/>
    <n v="3"/>
    <m/>
    <n v="3"/>
  </r>
  <r>
    <n v="12175"/>
    <s v="Refused"/>
    <s v="Eugene"/>
    <d v="2025-05-05T20:07:00"/>
    <d v="2025-05-05T20:16:00"/>
    <d v="2025-05-05T20:38:00"/>
    <d v="2025-05-05T20:39:00"/>
    <d v="2025-05-05T20:43:00"/>
    <s v="Suicidality or suicide attempt"/>
    <m/>
    <m/>
    <m/>
    <m/>
    <s v="Remained in community"/>
    <n v="9"/>
    <n v="22"/>
    <n v="1"/>
    <n v="5"/>
  </r>
  <r>
    <n v="12176"/>
    <s v="Refused"/>
    <s v="Eugene"/>
    <d v="2025-05-27T08:03:00"/>
    <d v="2025-05-27T08:05:00"/>
    <d v="2025-05-27T08:36:00"/>
    <d v="2025-05-27T08:37:00"/>
    <d v="2025-05-27T08:46:00"/>
    <s v="Disorganized behavior"/>
    <s v="Difficulty functioning"/>
    <m/>
    <m/>
    <m/>
    <s v="Remained in community"/>
    <n v="2"/>
    <n v="31"/>
    <n v="1"/>
    <n v="10"/>
  </r>
  <r>
    <n v="12177"/>
    <s v="Refused"/>
    <s v="Eugene"/>
    <d v="2025-05-29T16:18:00"/>
    <d v="2025-05-29T19:25:00"/>
    <d v="2025-05-29T19:34:00"/>
    <d v="2025-05-29T19:39:00"/>
    <d v="2025-05-29T19:42:00"/>
    <s v="Adult Social/interpersonal problems"/>
    <s v="Disorganized behavior"/>
    <s v="Difficulty functioning"/>
    <m/>
    <m/>
    <s v="Remained in community"/>
    <m/>
    <n v="9"/>
    <n v="5"/>
    <n v="8"/>
  </r>
  <r>
    <n v="12178"/>
    <s v="Refused"/>
    <s v="Eugene"/>
    <d v="2025-05-03T20:36:00"/>
    <d v="2025-05-03T20:55:00"/>
    <d v="2025-05-03T21:01:00"/>
    <d v="2025-05-03T21:04:00"/>
    <d v="2025-05-03T21:06:00"/>
    <s v="Agitation or disruptive behavior"/>
    <m/>
    <m/>
    <m/>
    <m/>
    <s v="Remained in community"/>
    <n v="19"/>
    <n v="6"/>
    <n v="3"/>
    <n v="5"/>
  </r>
  <r>
    <n v="12179"/>
    <s v="Refused"/>
    <s v="Eugene"/>
    <d v="2025-06-15T19:12:00"/>
    <d v="2025-06-15T20:18:00"/>
    <d v="2025-06-15T20:26:00"/>
    <d v="2025-06-15T20:28:00"/>
    <d v="2025-06-15T20:33:00"/>
    <s v="Disorganized behavior"/>
    <m/>
    <m/>
    <m/>
    <m/>
    <s v="Remained in community"/>
    <n v="66"/>
    <n v="8"/>
    <n v="2"/>
    <n v="7"/>
  </r>
  <r>
    <n v="12180"/>
    <s v="Refused"/>
    <s v="Eugene"/>
    <d v="2025-06-05T17:09:00"/>
    <d v="2025-06-05T17:31:00"/>
    <d v="2025-06-05T18:06:00"/>
    <d v="2025-06-05T18:08:00"/>
    <d v="2025-06-05T18:23:00"/>
    <s v="Suicidality or suicide attempt"/>
    <s v="Difficulty functioning"/>
    <s v="Agitation or disruptive behavior"/>
    <m/>
    <m/>
    <s v="Remained in community"/>
    <n v="22"/>
    <n v="35"/>
    <n v="2"/>
    <n v="17"/>
  </r>
  <r>
    <n v="12181"/>
    <s v="Refused"/>
    <s v="Eugene"/>
    <d v="2025-04-27T19:27:00"/>
    <d v="2025-04-27T19:27:00"/>
    <d v="2025-04-27T19:27:00"/>
    <d v="2025-04-27T19:28:00"/>
    <d v="2025-04-27T19:30:00"/>
    <s v="Agitation or disruptive behavior"/>
    <m/>
    <m/>
    <m/>
    <m/>
    <s v="Remained in community"/>
    <n v="0"/>
    <n v="0"/>
    <n v="1"/>
    <n v="3"/>
  </r>
  <r>
    <n v="12182"/>
    <s v="Refused"/>
    <s v="Eugene"/>
    <d v="2025-07-07T11:38:00"/>
    <d v="2025-07-07T11:50:00"/>
    <d v="2025-07-07T12:10:00"/>
    <d v="2025-07-07T12:11:00"/>
    <d v="2025-07-07T12:15:00"/>
    <s v="Running away"/>
    <s v="Disorganized behavior"/>
    <s v="Agitation or disruptive behavior"/>
    <m/>
    <m/>
    <s v="Remained in community"/>
    <n v="12"/>
    <n v="20"/>
    <n v="1"/>
    <n v="5"/>
  </r>
  <r>
    <n v="12183"/>
    <s v="Refused"/>
    <s v="Eugene"/>
    <d v="2025-05-21T14:21:00"/>
    <d v="2025-05-21T14:31:00"/>
    <d v="2025-05-21T14:51:00"/>
    <d v="2025-05-21T14:53:00"/>
    <d v="2025-05-21T15:45:00"/>
    <s v="Harm/risk of harm to self/others/property"/>
    <s v="Disorganized behavior"/>
    <s v="Agitation or disruptive behavior"/>
    <m/>
    <m/>
    <s v="Remained in community"/>
    <n v="10"/>
    <n v="20"/>
    <n v="2"/>
    <n v="54"/>
  </r>
  <r>
    <n v="12184"/>
    <s v="Refused"/>
    <s v="Other"/>
    <d v="2025-06-15T15:28:00"/>
    <d v="2025-06-15T15:37:00"/>
    <d v="2025-06-15T16:09:00"/>
    <d v="2025-06-15T00:00:00"/>
    <d v="2025-06-15T16:15:00"/>
    <s v="Paranoia"/>
    <s v="Disorganized behavior"/>
    <s v="Adult Social/interpersonal problems"/>
    <m/>
    <m/>
    <s v="Remained in community"/>
    <n v="9"/>
    <n v="32"/>
    <m/>
    <n v="6"/>
  </r>
  <r>
    <n v="12189"/>
    <s v="Refused"/>
    <s v="Eugene"/>
    <d v="2025-06-16T19:15:00"/>
    <d v="2025-06-16T19:20:00"/>
    <d v="2025-06-16T19:38:00"/>
    <d v="2025-06-16T19:40:00"/>
    <d v="2025-06-16T19:53:00"/>
    <s v="Agitation or disruptive behavior"/>
    <m/>
    <m/>
    <m/>
    <m/>
    <s v="Remained in community"/>
    <n v="5"/>
    <n v="18"/>
    <n v="2"/>
    <n v="15"/>
  </r>
  <r>
    <n v="12206"/>
    <s v="Refused"/>
    <s v="Eugene"/>
    <d v="2025-06-11T12:26:00"/>
    <d v="2025-06-11T12:35:00"/>
    <d v="2025-06-11T12:47:00"/>
    <d v="2025-06-11T12:50:00"/>
    <d v="2025-06-11T13:08:00"/>
    <s v="Disorganized behavior"/>
    <m/>
    <m/>
    <m/>
    <m/>
    <s v="Remained in community"/>
    <n v="9"/>
    <n v="12"/>
    <n v="3"/>
    <n v="21"/>
  </r>
  <r>
    <n v="12520"/>
    <s v="Refused"/>
    <s v="Unknown"/>
    <d v="2025-08-11T22:03:00"/>
    <m/>
    <d v="2025-08-11T23:11:00"/>
    <m/>
    <d v="2025-08-11T23:31:00"/>
    <s v="Difficulty functioning"/>
    <m/>
    <m/>
    <m/>
    <m/>
    <s v="Remained in community"/>
    <m/>
    <m/>
    <m/>
    <m/>
  </r>
  <r>
    <n v="12535"/>
    <s v="Refused"/>
    <s v="Eugene"/>
    <d v="2025-10-16T03:36:00"/>
    <d v="2025-10-16T04:10:00"/>
    <d v="2025-10-16T04:18:00"/>
    <d v="2025-10-16T04:20:00"/>
    <d v="2025-10-16T04:23:00"/>
    <s v="Agitation or disruptive behavior"/>
    <m/>
    <m/>
    <m/>
    <m/>
    <s v="Remained in community"/>
    <n v="34"/>
    <n v="8"/>
    <n v="2"/>
    <n v="5"/>
  </r>
  <r>
    <n v="12536"/>
    <s v="Refused"/>
    <s v="Eugene"/>
    <d v="2025-11-21T01:50:00"/>
    <d v="2025-11-21T02:12:00"/>
    <d v="2025-11-21T02:37:00"/>
    <d v="2025-11-21T02:38:00"/>
    <d v="2025-11-21T02:50:00"/>
    <s v="Agitation or disruptive behavior"/>
    <s v="Difficulty functioning"/>
    <s v="Paranoia"/>
    <m/>
    <m/>
    <s v="Remained in community"/>
    <n v="22"/>
    <n v="25"/>
    <n v="1"/>
    <n v="13"/>
  </r>
  <r>
    <n v="12550"/>
    <s v="Refused"/>
    <s v="Eugene"/>
    <d v="2025-11-27T14:45:00"/>
    <d v="2025-11-27T14:45:00"/>
    <d v="2025-11-27T14:58:00"/>
    <d v="2025-11-27T14:58:00"/>
    <d v="2025-11-27T15:15:00"/>
    <s v="Agitation or disruptive behavior"/>
    <s v="Difficulty functioning"/>
    <s v="Disorganized behavior"/>
    <m/>
    <m/>
    <s v="Remained in community"/>
    <n v="0"/>
    <n v="13"/>
    <n v="0"/>
    <n v="17"/>
  </r>
  <r>
    <n v="12557"/>
    <s v="Refused"/>
    <s v="Eugene"/>
    <d v="2025-09-08T00:50:00"/>
    <d v="2025-09-08T01:28:00"/>
    <d v="2025-09-08T01:35:00"/>
    <d v="2025-09-08T01:35:00"/>
    <d v="2025-09-08T01:40:00"/>
    <s v="Agitation or disruptive behavior"/>
    <s v="Disorganized behavior"/>
    <m/>
    <m/>
    <m/>
    <s v="Remained in community"/>
    <n v="38"/>
    <n v="7"/>
    <n v="0"/>
    <n v="5"/>
  </r>
  <r>
    <n v="12558"/>
    <s v="Refused"/>
    <s v="Springfield"/>
    <d v="2025-10-04T02:15:00"/>
    <d v="2025-10-04T02:18:00"/>
    <d v="2025-10-04T02:22:00"/>
    <d v="2025-10-04T02:23:00"/>
    <d v="2025-10-04T02:28:00"/>
    <s v="Harm/risk of harm to self/others/property"/>
    <m/>
    <m/>
    <m/>
    <m/>
    <s v="Remained in community"/>
    <n v="3"/>
    <n v="4"/>
    <n v="1"/>
    <n v="6"/>
  </r>
  <r>
    <n v="12580"/>
    <s v="Refused"/>
    <s v="Eugene"/>
    <d v="2025-11-11T02:20:00"/>
    <d v="2025-11-11T02:46:00"/>
    <d v="2025-11-11T03:07:00"/>
    <m/>
    <d v="2025-11-11T03:12:00"/>
    <s v="Disorganized behavior"/>
    <s v="Substance use"/>
    <s v="Agitation or disruptive behavior"/>
    <m/>
    <m/>
    <s v="Remained in community"/>
    <n v="26"/>
    <n v="21"/>
    <m/>
    <m/>
  </r>
  <r>
    <n v="12592"/>
    <s v="Refused"/>
    <s v="Eugene"/>
    <d v="2025-08-06T23:58:00"/>
    <d v="2025-08-07T00:02:00"/>
    <d v="2025-08-07T00:08:00"/>
    <d v="2025-08-07T00:10:00"/>
    <d v="2025-08-07T01:53:00"/>
    <s v="Agitation or disruptive behavior"/>
    <s v="Difficulty functioning"/>
    <s v="Disorganized behavior"/>
    <m/>
    <m/>
    <s v="Remained in community"/>
    <n v="4"/>
    <n v="6"/>
    <n v="2"/>
    <n v="105"/>
  </r>
  <r>
    <n v="12594"/>
    <s v="Refused"/>
    <s v="Eugene"/>
    <d v="2025-10-08T13:10:00"/>
    <d v="2025-10-08T13:48:00"/>
    <d v="2025-10-08T13:55:00"/>
    <d v="2025-10-08T13:57:00"/>
    <d v="2025-10-08T14:02:00"/>
    <s v="Difficulty functioning"/>
    <s v="Harm/risk of harm to self/others/property"/>
    <m/>
    <m/>
    <m/>
    <s v="Remained in community"/>
    <n v="38"/>
    <n v="7"/>
    <n v="2"/>
    <n v="7"/>
  </r>
  <r>
    <n v="12597"/>
    <s v="Refused"/>
    <s v="Eugene"/>
    <d v="2025-11-12T02:59:00"/>
    <d v="2025-11-12T03:14:00"/>
    <d v="2025-11-12T03:29:00"/>
    <m/>
    <d v="2025-11-12T03:35:00"/>
    <s v="Agitation or disruptive behavior"/>
    <s v="Disorganized behavior"/>
    <m/>
    <m/>
    <m/>
    <s v="Remained in community"/>
    <n v="15"/>
    <n v="15"/>
    <m/>
    <m/>
  </r>
  <r>
    <n v="12601"/>
    <s v="Refused"/>
    <s v="Eugene"/>
    <d v="2025-09-12T18:08:00"/>
    <d v="2025-09-12T18:22:00"/>
    <d v="2025-09-12T18:22:00"/>
    <d v="2025-09-12T18:26:00"/>
    <d v="2025-09-12T18:27:00"/>
    <s v="Agitation or disruptive behavior"/>
    <s v="Harm/risk of harm to self/others/property"/>
    <m/>
    <m/>
    <m/>
    <s v="Remained in community"/>
    <n v="14"/>
    <n v="0"/>
    <n v="4"/>
    <n v="5"/>
  </r>
  <r>
    <n v="12615"/>
    <s v="Refused"/>
    <s v="Eugene"/>
    <d v="2025-09-26T18:29:00"/>
    <d v="2025-09-26T19:38:00"/>
    <d v="2025-09-26T20:00:00"/>
    <d v="2025-09-26T20:05:00"/>
    <d v="2025-09-26T20:15:00"/>
    <s v="Agitation or disruptive behavior"/>
    <s v="Disorganized behavior"/>
    <s v="Difficulty functioning"/>
    <m/>
    <m/>
    <s v="Remained in community"/>
    <n v="69"/>
    <n v="22"/>
    <n v="5"/>
    <n v="15"/>
  </r>
  <r>
    <n v="12623"/>
    <s v="Refused"/>
    <s v="Eugene"/>
    <d v="2025-10-01T02:31:00"/>
    <d v="2025-10-01T02:47:00"/>
    <d v="2025-10-01T02:55:00"/>
    <d v="2025-10-01T02:57:00"/>
    <d v="2025-10-01T03:00:00"/>
    <s v="Harm/risk of harm to self/others/property"/>
    <s v="Suicidality or suicide attempt"/>
    <m/>
    <m/>
    <m/>
    <s v="Remained in community"/>
    <n v="16"/>
    <n v="8"/>
    <n v="2"/>
    <n v="5"/>
  </r>
  <r>
    <n v="12625"/>
    <s v="Refused"/>
    <s v="Eugene"/>
    <d v="2025-10-13T04:08:00"/>
    <d v="2025-10-13T04:19:00"/>
    <d v="2025-10-13T04:19:00"/>
    <d v="2025-10-13T04:19:00"/>
    <d v="2025-10-13T04:26:00"/>
    <s v="Paranoia"/>
    <s v="Disorganized behavior"/>
    <m/>
    <m/>
    <m/>
    <s v="Remained in community"/>
    <n v="11"/>
    <n v="0"/>
    <n v="0"/>
    <n v="7"/>
  </r>
  <r>
    <n v="12626"/>
    <s v="Refused"/>
    <s v="Eugene"/>
    <d v="2025-09-12T18:19:00"/>
    <d v="2025-09-16T18:44:00"/>
    <d v="2025-09-16T18:55:00"/>
    <d v="2025-09-16T18:57:00"/>
    <d v="2025-09-16T19:38:00"/>
    <s v="Difficulty functioning"/>
    <s v="Disorganized behavior"/>
    <s v="Harm/risk of harm to self/others/property"/>
    <s v="Trauma"/>
    <m/>
    <s v="Remained in community"/>
    <m/>
    <n v="11"/>
    <n v="2"/>
    <n v="43"/>
  </r>
  <r>
    <n v="12628"/>
    <s v="Refused"/>
    <s v="Eugene"/>
    <d v="2025-08-18T13:00:00"/>
    <d v="2025-08-18T13:07:00"/>
    <d v="2025-08-18T13:31:00"/>
    <d v="2025-08-18T13:32:00"/>
    <d v="2025-08-18T13:47:00"/>
    <s v="Agitation or disruptive behavior"/>
    <s v="Difficulty functioning"/>
    <s v="Disorganized behavior"/>
    <m/>
    <m/>
    <s v="Remained in community"/>
    <n v="7"/>
    <n v="24"/>
    <n v="1"/>
    <n v="16"/>
  </r>
  <r>
    <n v="12629"/>
    <s v="Refused"/>
    <s v="Eugene"/>
    <d v="2025-08-18T13:00:00"/>
    <d v="2025-08-18T13:07:00"/>
    <d v="2025-08-18T13:31:00"/>
    <d v="2025-08-18T13:32:00"/>
    <d v="2025-08-18T13:47:00"/>
    <s v="Agitation or disruptive behavior"/>
    <s v="Difficulty functioning"/>
    <s v="Disorganized behavior"/>
    <m/>
    <m/>
    <s v="Remained in community"/>
    <n v="7"/>
    <n v="24"/>
    <n v="1"/>
    <n v="16"/>
  </r>
  <r>
    <n v="12630"/>
    <s v="Refused"/>
    <s v="Eugene"/>
    <d v="2025-10-23T01:11:00"/>
    <d v="2025-10-23T01:15:00"/>
    <d v="2025-10-23T01:40:00"/>
    <d v="2025-10-23T01:40:00"/>
    <d v="2025-10-23T01:45:00"/>
    <s v="Disorganized behavior"/>
    <m/>
    <m/>
    <m/>
    <m/>
    <s v="Remained in community"/>
    <n v="4"/>
    <n v="25"/>
    <n v="0"/>
    <n v="5"/>
  </r>
  <r>
    <n v="12635"/>
    <s v="Refused"/>
    <s v="Eugene"/>
    <d v="2025-11-12T18:42:00"/>
    <d v="2025-11-12T19:40:00"/>
    <d v="2025-11-12T19:45:00"/>
    <d v="2025-11-12T19:47:00"/>
    <d v="2025-11-12T20:13:00"/>
    <s v="Agitation or disruptive behavior"/>
    <s v="Disorganized behavior"/>
    <s v="Difficulty functioning"/>
    <m/>
    <m/>
    <s v="Remained in community"/>
    <n v="58"/>
    <n v="5"/>
    <n v="2"/>
    <n v="28"/>
  </r>
  <r>
    <n v="12641"/>
    <s v="Refused"/>
    <s v="Other"/>
    <d v="2025-12-04T02:13:00"/>
    <d v="2025-12-04T02:28:00"/>
    <d v="2025-12-04T03:10:00"/>
    <d v="2025-12-04T03:11:00"/>
    <d v="2025-12-04T03:19:00"/>
    <s v="Agitation or disruptive behavior"/>
    <s v="Substance use"/>
    <s v="Disorganized behavior"/>
    <m/>
    <m/>
    <s v="Remained in community"/>
    <n v="15"/>
    <n v="42"/>
    <n v="1"/>
    <n v="9"/>
  </r>
  <r>
    <n v="12643"/>
    <s v="Refused"/>
    <s v="Eugene"/>
    <d v="2025-07-11T01:20:00"/>
    <d v="2025-07-11T01:30:00"/>
    <d v="2025-07-11T01:46:00"/>
    <d v="2025-07-11T01:47:00"/>
    <d v="2025-07-11T01:51:00"/>
    <s v="Suicidality or suicide attempt"/>
    <s v="Harm/risk of harm to self/others/property"/>
    <m/>
    <m/>
    <m/>
    <s v="Remained in community"/>
    <n v="10"/>
    <n v="16"/>
    <n v="1"/>
    <n v="5"/>
  </r>
  <r>
    <n v="12662"/>
    <s v="Refused"/>
    <s v="Eugene"/>
    <d v="2025-10-15T00:24:00"/>
    <d v="2025-10-15T00:35:00"/>
    <d v="2025-10-15T00:54:00"/>
    <d v="2025-10-15T00:54:00"/>
    <d v="2025-10-15T00:55:00"/>
    <s v="Suicidality or suicide attempt"/>
    <m/>
    <m/>
    <m/>
    <m/>
    <s v="Remained in community"/>
    <n v="11"/>
    <n v="19"/>
    <n v="0"/>
    <n v="1"/>
  </r>
  <r>
    <n v="12663"/>
    <s v="Refused"/>
    <s v="Eugene"/>
    <m/>
    <m/>
    <m/>
    <m/>
    <m/>
    <s v="Agitation or disruptive behavior"/>
    <m/>
    <m/>
    <m/>
    <m/>
    <s v="Remained in community"/>
    <m/>
    <m/>
    <m/>
    <m/>
  </r>
  <r>
    <n v="12665"/>
    <s v="Refused"/>
    <s v="Eugene"/>
    <d v="2025-11-02T22:27:00"/>
    <d v="2025-11-02T23:53:00"/>
    <d v="2025-11-03T00:22:00"/>
    <d v="2025-11-03T00:23:00"/>
    <d v="2025-11-03T00:32:00"/>
    <s v="Agitation or disruptive behavior"/>
    <s v="Disorganized behavior"/>
    <s v="Substance use"/>
    <m/>
    <m/>
    <s v="Remained in community"/>
    <n v="86"/>
    <n v="29"/>
    <n v="1"/>
    <n v="10"/>
  </r>
  <r>
    <n v="12666"/>
    <s v="Refused"/>
    <s v="Springfield"/>
    <d v="2025-11-04T19:36:00"/>
    <d v="2025-11-04T22:52:00"/>
    <d v="2025-11-04T23:08:00"/>
    <d v="2025-11-04T23:08:00"/>
    <d v="2025-11-04T23:11:00"/>
    <s v="Harm/risk of harm to self/others/property"/>
    <s v="Suicidality or suicide attempt"/>
    <m/>
    <m/>
    <m/>
    <s v="Remained in community"/>
    <m/>
    <n v="16"/>
    <n v="0"/>
    <n v="3"/>
  </r>
  <r>
    <n v="12679"/>
    <s v="Refused"/>
    <s v="Springfield"/>
    <d v="2025-08-20T20:11:00"/>
    <d v="2025-08-20T20:47:00"/>
    <d v="2025-08-20T20:47:00"/>
    <d v="2025-08-20T20:48:00"/>
    <d v="2025-08-20T20:50:00"/>
    <s v="Concerns about treatment engagement"/>
    <s v="Difficulty functioning"/>
    <m/>
    <m/>
    <m/>
    <s v="Remained in community"/>
    <n v="36"/>
    <n v="0"/>
    <n v="1"/>
    <n v="3"/>
  </r>
  <r>
    <n v="12682"/>
    <s v="Refused"/>
    <s v="Eugene"/>
    <d v="2025-08-22T20:50:00"/>
    <d v="2025-08-22T20:50:00"/>
    <d v="2025-08-22T20:50:00"/>
    <d v="2025-08-22T20:50:00"/>
    <d v="2025-08-22T21:50:00"/>
    <s v="Suicidality or suicide attempt"/>
    <m/>
    <m/>
    <m/>
    <m/>
    <s v="Remained in community"/>
    <n v="0"/>
    <n v="0"/>
    <n v="0"/>
    <n v="60"/>
  </r>
  <r>
    <n v="12683"/>
    <s v="Refused"/>
    <s v="Eugene"/>
    <d v="2025-11-25T05:48:00"/>
    <d v="2025-11-25T05:59:00"/>
    <d v="2025-11-25T06:14:00"/>
    <m/>
    <d v="2025-11-25T06:33:00"/>
    <s v="Suicidality or suicide attempt"/>
    <m/>
    <m/>
    <m/>
    <m/>
    <s v="Remained in community"/>
    <n v="11"/>
    <n v="15"/>
    <m/>
    <m/>
  </r>
  <r>
    <n v="12713"/>
    <s v="Refused"/>
    <s v="Springfield"/>
    <d v="2025-10-19T21:09:00"/>
    <d v="2025-10-19T21:25:00"/>
    <d v="2025-10-19T21:39:00"/>
    <d v="2025-10-19T21:41:00"/>
    <d v="2025-10-19T22:12:00"/>
    <s v="Disorganized behavior"/>
    <s v="Needing social/mental health services"/>
    <s v="Substance use"/>
    <m/>
    <m/>
    <s v="Remained in community"/>
    <n v="16"/>
    <n v="14"/>
    <n v="2"/>
    <n v="33"/>
  </r>
  <r>
    <n v="12754"/>
    <s v="Refused"/>
    <s v="Eugene"/>
    <d v="2025-08-10T22:38:00"/>
    <d v="2025-08-17T23:00:00"/>
    <d v="2025-08-17T23:16:00"/>
    <d v="2025-08-17T23:16:00"/>
    <d v="2025-08-17T23:56:00"/>
    <s v="Running away"/>
    <s v="Paranoia"/>
    <m/>
    <m/>
    <m/>
    <s v="Remained in community"/>
    <m/>
    <n v="16"/>
    <n v="0"/>
    <n v="40"/>
  </r>
  <r>
    <n v="12770"/>
    <s v="Refused"/>
    <s v="Eugene"/>
    <d v="2025-07-11T21:43:00"/>
    <d v="2025-07-11T22:03:00"/>
    <d v="2025-07-11T22:13:00"/>
    <d v="2025-07-11T22:14:00"/>
    <d v="2025-07-11T22:17:00"/>
    <s v="Paranoia"/>
    <s v="Suicidality or suicide attempt"/>
    <m/>
    <m/>
    <m/>
    <s v="Remained in community"/>
    <n v="20"/>
    <n v="10"/>
    <n v="1"/>
    <n v="4"/>
  </r>
  <r>
    <n v="12785"/>
    <s v="Refused"/>
    <s v="Eugene"/>
    <d v="2025-11-18T01:02:00"/>
    <d v="2025-11-18T01:47:00"/>
    <d v="2025-11-18T01:59:00"/>
    <d v="2025-11-18T02:00:00"/>
    <d v="2025-11-18T02:19:00"/>
    <s v="Disorganized behavior"/>
    <s v="Difficulty functioning"/>
    <s v="Paranoia"/>
    <m/>
    <m/>
    <s v="Remained in community"/>
    <n v="45"/>
    <n v="12"/>
    <n v="1"/>
    <n v="20"/>
  </r>
  <r>
    <n v="12792"/>
    <s v="Refused"/>
    <s v="Eugene"/>
    <m/>
    <m/>
    <m/>
    <m/>
    <m/>
    <s v="Agitation or disruptive behavior"/>
    <s v="Disorganized behavior"/>
    <m/>
    <m/>
    <m/>
    <s v="Remained in community"/>
    <m/>
    <m/>
    <m/>
    <m/>
  </r>
  <r>
    <n v="12805"/>
    <s v="Refused"/>
    <s v="Eugene"/>
    <d v="2025-10-31T04:51:00"/>
    <d v="2025-10-31T04:55:00"/>
    <d v="2025-10-31T04:55:00"/>
    <d v="2025-10-31T04:55:00"/>
    <d v="2025-10-31T05:05:00"/>
    <s v="Agitation or disruptive behavior"/>
    <s v="Other"/>
    <m/>
    <m/>
    <m/>
    <s v="Remained in community"/>
    <n v="4"/>
    <n v="0"/>
    <n v="0"/>
    <n v="10"/>
  </r>
  <r>
    <n v="12816"/>
    <s v="Refused"/>
    <s v="Eugene"/>
    <d v="2025-10-03T00:58:00"/>
    <d v="2025-10-03T01:16:00"/>
    <d v="2025-10-03T01:23:00"/>
    <d v="2025-10-03T01:35:00"/>
    <d v="2025-10-03T01:38:00"/>
    <s v="Suicidality or suicide attempt"/>
    <m/>
    <m/>
    <m/>
    <m/>
    <s v="Remained in community"/>
    <n v="18"/>
    <n v="7"/>
    <n v="12"/>
    <n v="15"/>
  </r>
  <r>
    <n v="12828"/>
    <s v="Refused"/>
    <s v="Eugene"/>
    <d v="2025-11-19T17:52:00"/>
    <d v="2025-11-19T17:57:00"/>
    <d v="2025-11-19T18:12:00"/>
    <d v="2025-11-19T18:12:00"/>
    <d v="2025-11-19T18:23:00"/>
    <s v="Agitation or disruptive behavior"/>
    <s v="Difficulty functioning"/>
    <s v="Disorganized behavior"/>
    <s v="Harm/risk of harm to self/others/property"/>
    <m/>
    <s v="Remained in community"/>
    <n v="5"/>
    <n v="15"/>
    <n v="0"/>
    <n v="11"/>
  </r>
  <r>
    <n v="12831"/>
    <s v="Refused"/>
    <s v="Springfield"/>
    <d v="2025-11-14T18:38:00"/>
    <d v="2025-11-14T18:57:00"/>
    <d v="2025-11-14T19:13:00"/>
    <d v="2025-11-14T19:18:00"/>
    <d v="2025-11-14T19:22:00"/>
    <s v="Agitation or disruptive behavior"/>
    <s v="Needing social/mental health services"/>
    <m/>
    <m/>
    <m/>
    <s v="Remained in community"/>
    <n v="19"/>
    <n v="16"/>
    <n v="5"/>
    <n v="9"/>
  </r>
  <r>
    <n v="12851"/>
    <s v="Refused"/>
    <s v="Eugene"/>
    <d v="2025-07-10T03:15:00"/>
    <d v="2025-07-10T03:50:00"/>
    <d v="2025-07-10T04:05:00"/>
    <d v="2025-07-10T04:06:00"/>
    <d v="2025-07-10T04:16:00"/>
    <s v="Agitation or disruptive behavior"/>
    <s v="Disorganized behavior"/>
    <s v="Needing social/mental health services"/>
    <m/>
    <m/>
    <s v="Remained in community"/>
    <n v="35"/>
    <n v="15"/>
    <n v="1"/>
    <n v="11"/>
  </r>
  <r>
    <n v="12855"/>
    <s v="Refused"/>
    <s v="Eugene"/>
    <d v="2025-10-20T23:47:00"/>
    <d v="2025-10-21T00:24:00"/>
    <d v="2025-10-21T00:30:00"/>
    <d v="2025-10-21T00:31:00"/>
    <d v="2025-10-21T00:47:00"/>
    <s v="Agitation or disruptive behavior"/>
    <s v="Disorganized behavior"/>
    <s v="Difficulty functioning"/>
    <s v="Paranoia"/>
    <m/>
    <s v="Remained in community"/>
    <n v="37"/>
    <n v="6"/>
    <n v="1"/>
    <n v="17"/>
  </r>
  <r>
    <n v="12862"/>
    <s v="Refused"/>
    <s v="Other"/>
    <d v="2025-10-02T23:02:00"/>
    <d v="2025-10-02T23:11:00"/>
    <d v="2025-10-02T23:53:00"/>
    <m/>
    <d v="2025-10-02T23:57:00"/>
    <s v="Agitation or disruptive behavior"/>
    <m/>
    <m/>
    <m/>
    <m/>
    <s v="Remained in community"/>
    <n v="9"/>
    <n v="42"/>
    <m/>
    <m/>
  </r>
  <r>
    <n v="12875"/>
    <s v="Refused"/>
    <s v="Eugene"/>
    <d v="2025-09-27T21:23:00"/>
    <d v="2025-09-27T21:47:00"/>
    <d v="2025-09-27T21:47:00"/>
    <d v="2025-09-27T21:47:00"/>
    <d v="2025-09-28T00:34:00"/>
    <s v="Disorganized behavior"/>
    <s v="Needing social/mental health services"/>
    <s v="Paranoia"/>
    <m/>
    <m/>
    <s v="Remained in community"/>
    <n v="24"/>
    <n v="0"/>
    <n v="0"/>
    <n v="167"/>
  </r>
  <r>
    <n v="12887"/>
    <s v="Refused"/>
    <s v="Eugene"/>
    <d v="2025-07-04T20:56:00"/>
    <d v="2025-07-04T21:20:00"/>
    <d v="2025-07-04T21:36:00"/>
    <d v="2025-07-04T21:37:00"/>
    <d v="2025-07-04T21:41:00"/>
    <s v="Disorganized behavior"/>
    <s v="Needing social/mental health services"/>
    <m/>
    <m/>
    <m/>
    <s v="Remained in community"/>
    <n v="24"/>
    <n v="16"/>
    <n v="1"/>
    <n v="5"/>
  </r>
  <r>
    <n v="12900"/>
    <s v="Refused"/>
    <s v="Springfield"/>
    <d v="2025-08-06T01:06:00"/>
    <m/>
    <d v="2025-08-06T01:28:00"/>
    <m/>
    <d v="2025-08-06T01:29:00"/>
    <s v="Suicidality or suicide attempt"/>
    <m/>
    <m/>
    <m/>
    <m/>
    <s v="Remained in community"/>
    <m/>
    <m/>
    <m/>
    <m/>
  </r>
  <r>
    <n v="12911"/>
    <s v="Refused"/>
    <s v="Eugene"/>
    <d v="2025-07-18T14:14:00"/>
    <d v="2025-07-18T15:18:00"/>
    <d v="2025-07-18T15:18:00"/>
    <d v="2025-07-18T15:19:00"/>
    <d v="2025-07-18T15:31:00"/>
    <s v="Agitation or disruptive behavior"/>
    <s v="Disorganized behavior"/>
    <s v="Harm/risk of harm to self/others/property"/>
    <s v="Difficulty functioning"/>
    <s v="Harm/risk of harm to self/others/property"/>
    <s v="Remained in community"/>
    <n v="64"/>
    <n v="0"/>
    <n v="1"/>
    <n v="13"/>
  </r>
  <r>
    <n v="12912"/>
    <s v="Refused"/>
    <s v="Eugene"/>
    <d v="2025-11-17T16:37:00"/>
    <d v="2025-11-17T17:11:00"/>
    <d v="2025-11-17T17:37:00"/>
    <d v="2025-11-17T17:38:00"/>
    <d v="2025-11-17T17:39:00"/>
    <s v="Agitation or disruptive behavior"/>
    <s v="Disorganized behavior"/>
    <m/>
    <m/>
    <m/>
    <s v="Remained in community"/>
    <n v="34"/>
    <n v="26"/>
    <n v="1"/>
    <n v="2"/>
  </r>
  <r>
    <n v="12915"/>
    <s v="Refused"/>
    <s v="Other"/>
    <d v="2025-10-03T01:10:00"/>
    <m/>
    <m/>
    <d v="2025-10-03T01:35:00"/>
    <d v="2025-10-03T01:37:00"/>
    <s v="Needing social/mental health services"/>
    <m/>
    <m/>
    <m/>
    <m/>
    <s v="Remained in community"/>
    <m/>
    <m/>
    <m/>
    <m/>
  </r>
  <r>
    <n v="12969"/>
    <s v="Refused"/>
    <s v="Eugene"/>
    <d v="2025-10-08T19:48:00"/>
    <d v="2025-10-08T20:45:00"/>
    <d v="2025-10-08T21:02:00"/>
    <d v="2025-10-08T21:03:00"/>
    <d v="2025-10-08T21:06:00"/>
    <s v="Harm/risk of harm to self/others/property"/>
    <s v="Suicidality or suicide attempt"/>
    <m/>
    <m/>
    <m/>
    <s v="Remained in community"/>
    <n v="57"/>
    <n v="17"/>
    <n v="1"/>
    <n v="4"/>
  </r>
  <r>
    <n v="12984"/>
    <s v="Refused"/>
    <s v="Springfield"/>
    <d v="2025-11-17T16:19:00"/>
    <d v="2025-11-17T16:23:00"/>
    <d v="2025-11-17T16:48:00"/>
    <d v="2025-11-17T16:49:00"/>
    <d v="2025-11-17T17:08:00"/>
    <s v="Disorganized behavior"/>
    <s v="Agitation or disruptive behavior"/>
    <s v="Difficulty functioning"/>
    <s v="Substance use"/>
    <m/>
    <s v="Remained in community"/>
    <n v="4"/>
    <n v="25"/>
    <n v="1"/>
    <n v="20"/>
  </r>
  <r>
    <n v="13001"/>
    <s v="Refused"/>
    <s v="Eugene"/>
    <d v="2025-09-05T17:57:00"/>
    <d v="2025-09-05T19:08:00"/>
    <d v="2025-09-05T19:25:00"/>
    <d v="2025-09-05T19:27:00"/>
    <d v="2025-09-05T19:34:00"/>
    <s v="Agitation or disruptive behavior"/>
    <s v="Difficulty functioning"/>
    <s v="Disorganized behavior"/>
    <m/>
    <m/>
    <s v="Remained in community"/>
    <n v="71"/>
    <n v="17"/>
    <n v="2"/>
    <n v="9"/>
  </r>
  <r>
    <n v="13003"/>
    <s v="Refused"/>
    <s v="Eugene"/>
    <d v="2025-10-21T01:47:00"/>
    <d v="2025-10-21T01:54:00"/>
    <d v="2025-10-21T02:05:00"/>
    <d v="2025-10-21T02:10:00"/>
    <d v="2025-10-21T02:14:00"/>
    <s v="Disorganized behavior"/>
    <s v="Paranoia"/>
    <s v="Agitation or disruptive behavior"/>
    <m/>
    <m/>
    <s v="Remained in community"/>
    <n v="7"/>
    <n v="11"/>
    <n v="5"/>
    <n v="9"/>
  </r>
  <r>
    <n v="13040"/>
    <s v="Refused"/>
    <s v="Eugene"/>
    <d v="2025-08-05T02:14:00"/>
    <d v="2025-08-05T02:26:00"/>
    <d v="2025-08-05T02:41:00"/>
    <d v="2025-08-05T02:53:00"/>
    <d v="2025-08-05T03:00:00"/>
    <s v="Agitation or disruptive behavior"/>
    <s v="Harm/risk of harm to self/others/property"/>
    <s v="Harm/risk of harm to self/others/property"/>
    <s v="Disorganized behavior"/>
    <s v="Harm/risk of harm to self/others/property"/>
    <s v="Remained in community"/>
    <n v="12"/>
    <n v="15"/>
    <n v="12"/>
    <n v="19"/>
  </r>
  <r>
    <n v="13053"/>
    <s v="Refused"/>
    <s v="Eugene"/>
    <d v="2025-10-03T04:18:00"/>
    <d v="2025-10-03T05:07:00"/>
    <d v="2025-10-03T05:16:00"/>
    <m/>
    <d v="2025-10-03T05:17:00"/>
    <s v="Agitation or disruptive behavior"/>
    <s v="Disorganized behavior"/>
    <m/>
    <m/>
    <m/>
    <s v="Remained in community"/>
    <n v="49"/>
    <n v="9"/>
    <m/>
    <m/>
  </r>
  <r>
    <n v="13067"/>
    <s v="Refused"/>
    <s v="Springfield"/>
    <d v="2025-09-03T22:07:00"/>
    <d v="2025-09-03T22:24:00"/>
    <d v="2025-09-03T22:38:00"/>
    <m/>
    <d v="2025-09-03T22:53:00"/>
    <s v="Harm/risk of harm to self/others/property"/>
    <s v="Difficulty functioning"/>
    <m/>
    <m/>
    <m/>
    <s v="Remained in community"/>
    <n v="17"/>
    <n v="14"/>
    <m/>
    <m/>
  </r>
  <r>
    <n v="13086"/>
    <s v="Refused"/>
    <s v="Eugene"/>
    <d v="2025-09-11T00:26:00"/>
    <d v="2025-09-11T00:48:00"/>
    <d v="2025-09-11T00:48:00"/>
    <d v="2025-09-11T00:53:00"/>
    <d v="2025-09-11T00:53:00"/>
    <s v="Agitation or disruptive behavior"/>
    <s v="Disorganized behavior"/>
    <m/>
    <m/>
    <m/>
    <s v="Remained in community"/>
    <n v="22"/>
    <n v="0"/>
    <n v="5"/>
    <n v="5"/>
  </r>
  <r>
    <n v="13088"/>
    <s v="Refused"/>
    <s v="Eugene"/>
    <d v="2025-09-12T18:16:00"/>
    <d v="2025-09-16T18:18:00"/>
    <m/>
    <d v="2025-09-16T18:26:00"/>
    <d v="2025-09-16T18:30:00"/>
    <s v="Agitation or disruptive behavior"/>
    <m/>
    <m/>
    <m/>
    <m/>
    <s v="Remained in community"/>
    <m/>
    <m/>
    <m/>
    <m/>
  </r>
  <r>
    <n v="13093"/>
    <s v="Refused"/>
    <s v="Eugene"/>
    <d v="2025-07-08T01:16:00"/>
    <d v="2025-07-08T01:44:00"/>
    <d v="2025-07-08T02:02:00"/>
    <d v="2025-07-08T02:12:00"/>
    <d v="2025-07-08T02:36:00"/>
    <s v="Agitation or disruptive behavior"/>
    <s v="Disorganized behavior"/>
    <m/>
    <m/>
    <m/>
    <s v="Remained in community"/>
    <n v="28"/>
    <n v="18"/>
    <n v="10"/>
    <n v="34"/>
  </r>
  <r>
    <n v="13105"/>
    <s v="Refused"/>
    <s v="Other"/>
    <d v="2025-08-11T21:06:00"/>
    <d v="2025-08-11T21:55:00"/>
    <d v="2025-08-11T22:10:00"/>
    <d v="2025-08-11T22:10:00"/>
    <d v="2025-08-11T22:13:00"/>
    <s v="Agitation or disruptive behavior"/>
    <s v="Suicidality or suicide attempt"/>
    <m/>
    <m/>
    <m/>
    <s v="Remained in community"/>
    <n v="49"/>
    <n v="15"/>
    <n v="0"/>
    <n v="3"/>
  </r>
  <r>
    <n v="13109"/>
    <s v="Refused"/>
    <s v="Eugene"/>
    <d v="2025-08-20T18:39:00"/>
    <d v="2025-08-20T18:46:00"/>
    <d v="2025-08-20T19:14:00"/>
    <d v="2025-08-20T19:22:00"/>
    <d v="2025-08-20T19:27:00"/>
    <s v="Difficulty functioning"/>
    <s v="Disorganized behavior"/>
    <m/>
    <m/>
    <m/>
    <s v="Remained in community"/>
    <n v="7"/>
    <n v="28"/>
    <n v="8"/>
    <n v="13"/>
  </r>
  <r>
    <n v="13121"/>
    <s v="Refused"/>
    <s v="Unknown"/>
    <d v="2025-10-16T13:27:00"/>
    <d v="2025-10-16T13:29:00"/>
    <m/>
    <d v="2025-10-16T13:32:00"/>
    <d v="2025-10-16T13:33:00"/>
    <s v="Difficulty functioning"/>
    <s v="Needing social/mental health services"/>
    <m/>
    <m/>
    <m/>
    <s v="Remained in community"/>
    <n v="2"/>
    <m/>
    <m/>
    <m/>
  </r>
  <r>
    <n v="13126"/>
    <s v="Refused"/>
    <s v="Eugene"/>
    <d v="2025-10-12T22:19:00"/>
    <d v="2025-10-12T23:01:00"/>
    <d v="2025-10-12T23:06:00"/>
    <d v="2025-10-12T23:15:00"/>
    <d v="2025-10-12T23:24:00"/>
    <s v="Agitation or disruptive behavior"/>
    <s v="Running away"/>
    <m/>
    <m/>
    <m/>
    <s v="Remained in community"/>
    <n v="42"/>
    <n v="5"/>
    <n v="9"/>
    <n v="18"/>
  </r>
  <r>
    <n v="13137"/>
    <s v="Refused"/>
    <s v="Eugene"/>
    <d v="2025-08-18T04:46:00"/>
    <d v="2025-08-18T05:13:00"/>
    <d v="2025-08-18T05:14:00"/>
    <d v="2025-08-18T05:15:00"/>
    <d v="2025-08-18T05:22:00"/>
    <s v="Adult Social/interpersonal problems"/>
    <m/>
    <m/>
    <m/>
    <m/>
    <s v="Remained in community"/>
    <n v="27"/>
    <n v="1"/>
    <n v="1"/>
    <n v="8"/>
  </r>
  <r>
    <n v="13144"/>
    <s v="Refused"/>
    <s v="Eugene"/>
    <d v="2025-10-31T05:09:00"/>
    <d v="2025-10-31T05:17:00"/>
    <d v="2025-10-31T05:25:00"/>
    <d v="2025-10-31T05:25:00"/>
    <d v="2025-10-31T05:54:00"/>
    <s v="Agitation or disruptive behavior"/>
    <s v="Difficulty functioning"/>
    <s v="Disorganized behavior"/>
    <s v="Harm/risk of harm to self/others/property"/>
    <m/>
    <s v="Remained in community"/>
    <n v="8"/>
    <n v="8"/>
    <n v="0"/>
    <n v="29"/>
  </r>
  <r>
    <n v="13146"/>
    <s v="Refused"/>
    <s v="Eugene"/>
    <d v="2025-11-03T03:16:00"/>
    <d v="2025-11-03T03:33:00"/>
    <d v="2025-11-03T04:30:00"/>
    <d v="2025-11-03T04:50:00"/>
    <d v="2025-11-03T05:00:00"/>
    <s v="Disorganized behavior"/>
    <m/>
    <m/>
    <m/>
    <m/>
    <s v="Remained in community"/>
    <n v="17"/>
    <n v="57"/>
    <n v="20"/>
    <n v="30"/>
  </r>
  <r>
    <n v="13148"/>
    <s v="Refused"/>
    <s v="Eugene"/>
    <d v="2025-07-21T01:06:00"/>
    <d v="2025-07-21T01:33:00"/>
    <d v="2025-07-21T02:00:00"/>
    <d v="2025-07-21T02:02:00"/>
    <d v="2025-07-21T02:13:00"/>
    <s v="Disorganized behavior"/>
    <s v="Suicidality or suicide attempt"/>
    <m/>
    <m/>
    <m/>
    <s v="Remained in community"/>
    <n v="27"/>
    <n v="27"/>
    <n v="2"/>
    <n v="13"/>
  </r>
  <r>
    <n v="13156"/>
    <s v="Refused"/>
    <s v="Eugene"/>
    <d v="2025-10-17T00:36:00"/>
    <d v="2025-10-17T00:58:00"/>
    <d v="2025-10-17T01:08:00"/>
    <d v="2025-10-17T01:08:00"/>
    <d v="2025-10-17T01:28:00"/>
    <s v="Agitation or disruptive behavior"/>
    <s v="Difficulty functioning"/>
    <s v="Disorganized behavior"/>
    <s v="Adult Social/interpersonal problems"/>
    <s v="Paranoia"/>
    <s v="Remained in community"/>
    <n v="22"/>
    <n v="10"/>
    <n v="0"/>
    <n v="20"/>
  </r>
  <r>
    <n v="13164"/>
    <s v="Refused"/>
    <s v="Eugene"/>
    <d v="2025-07-28T19:46:26"/>
    <d v="2025-07-28T20:06:00"/>
    <d v="2025-07-28T20:18:00"/>
    <d v="2025-07-28T20:19:00"/>
    <d v="2025-07-28T20:21:00"/>
    <s v="Agitation or disruptive behavior"/>
    <m/>
    <m/>
    <m/>
    <m/>
    <s v="Remained in community"/>
    <n v="20"/>
    <n v="12"/>
    <n v="1"/>
    <n v="3"/>
  </r>
  <r>
    <n v="13173"/>
    <s v="Refused"/>
    <s v="Eugene"/>
    <d v="2025-09-08T15:46:00"/>
    <d v="2025-09-08T16:03:00"/>
    <d v="2025-09-08T16:16:00"/>
    <d v="2025-09-08T16:18:00"/>
    <d v="2025-09-08T16:20:00"/>
    <s v="Agitation or disruptive behavior"/>
    <s v="Difficulty functioning"/>
    <s v="Concerns about treatment engagement"/>
    <m/>
    <m/>
    <s v="Remained in community"/>
    <n v="17"/>
    <n v="13"/>
    <n v="2"/>
    <n v="4"/>
  </r>
  <r>
    <n v="13174"/>
    <s v="Refused"/>
    <s v="Eugene"/>
    <d v="2025-09-08T16:42:00"/>
    <d v="2025-09-08T16:43:00"/>
    <d v="2025-09-08T17:00:00"/>
    <d v="2025-09-08T17:02:00"/>
    <d v="2025-09-08T17:09:00"/>
    <s v="Agitation or disruptive behavior"/>
    <s v="Difficulty functioning"/>
    <s v="Suicidality or suicide attempt"/>
    <s v="Concerns about treatment engagement"/>
    <m/>
    <s v="Remained in community"/>
    <n v="1"/>
    <n v="17"/>
    <n v="2"/>
    <n v="9"/>
  </r>
  <r>
    <n v="13204"/>
    <s v="Refused"/>
    <s v="Eugene"/>
    <d v="2025-10-23T01:40:00"/>
    <d v="2025-10-23T01:46:00"/>
    <d v="2025-10-23T02:03:00"/>
    <d v="2025-10-23T02:04:00"/>
    <d v="2025-10-23T02:18:00"/>
    <s v="Disorganized behavior"/>
    <s v="Paranoia"/>
    <m/>
    <m/>
    <m/>
    <s v="Remained in community"/>
    <n v="6"/>
    <n v="17"/>
    <n v="1"/>
    <n v="15"/>
  </r>
  <r>
    <n v="13218"/>
    <s v="Refused"/>
    <s v="Springfield"/>
    <d v="2025-12-01T05:09:00"/>
    <d v="2025-12-01T05:23:00"/>
    <d v="2025-12-01T05:41:00"/>
    <d v="2025-12-01T05:43:00"/>
    <d v="2025-12-01T05:54:00"/>
    <s v="Agitation or disruptive behavior"/>
    <s v="Adult Social/interpersonal problems"/>
    <m/>
    <m/>
    <m/>
    <s v="Remained in community"/>
    <n v="14"/>
    <n v="18"/>
    <n v="2"/>
    <n v="13"/>
  </r>
  <r>
    <n v="13221"/>
    <s v="Refused"/>
    <s v="Springfield"/>
    <d v="2025-11-12T22:58:00"/>
    <d v="2025-11-12T23:20:00"/>
    <d v="2025-11-12T23:32:00"/>
    <d v="2025-11-12T23:32:00"/>
    <d v="2025-11-12T23:34:00"/>
    <s v="Suicidality or suicide attempt"/>
    <m/>
    <m/>
    <m/>
    <m/>
    <s v="Remained in community"/>
    <n v="22"/>
    <n v="12"/>
    <n v="0"/>
    <n v="2"/>
  </r>
  <r>
    <n v="13232"/>
    <s v="Refused"/>
    <s v="Eugene"/>
    <d v="2025-09-29T13:14:00"/>
    <d v="2025-09-29T13:14:00"/>
    <d v="2025-09-29T13:51:00"/>
    <d v="2025-09-29T13:57:00"/>
    <d v="2025-09-29T14:05:00"/>
    <s v="Agitation or disruptive behavior"/>
    <s v="Difficulty functioning"/>
    <s v="Disorganized behavior"/>
    <s v="Harm/risk of harm to self/others/property"/>
    <s v="Harm/risk of harm to self/others/property"/>
    <s v="Remained in community"/>
    <n v="0"/>
    <n v="37"/>
    <n v="6"/>
    <n v="14"/>
  </r>
  <r>
    <n v="13237"/>
    <s v="Refused"/>
    <s v="Eugene"/>
    <d v="2025-10-19T23:20:00"/>
    <d v="2025-10-20T00:31:00"/>
    <d v="2025-10-20T00:40:00"/>
    <d v="2025-10-20T00:41:00"/>
    <d v="2025-10-20T00:48:00"/>
    <s v="Agitation or disruptive behavior"/>
    <s v="Paranoia"/>
    <m/>
    <m/>
    <m/>
    <s v="Remained in community"/>
    <n v="71"/>
    <n v="9"/>
    <n v="1"/>
    <n v="8"/>
  </r>
  <r>
    <n v="13238"/>
    <s v="Refused"/>
    <s v="Other"/>
    <d v="2025-08-07T02:16:00"/>
    <d v="2025-08-07T02:36:00"/>
    <d v="2025-08-07T03:28:00"/>
    <d v="2025-08-07T03:28:00"/>
    <d v="2025-08-07T03:32:00"/>
    <s v="Agitation or disruptive behavior"/>
    <s v="Disorganized behavior"/>
    <m/>
    <m/>
    <m/>
    <s v="Remained in community"/>
    <n v="20"/>
    <n v="52"/>
    <n v="0"/>
    <n v="4"/>
  </r>
  <r>
    <n v="13265"/>
    <s v="Refused"/>
    <s v="Eugene"/>
    <d v="2025-10-18T21:19:00"/>
    <d v="2025-10-18T21:30:00"/>
    <d v="2025-10-18T21:41:00"/>
    <d v="2025-10-18T21:42:00"/>
    <d v="2025-10-18T21:53:00"/>
    <s v="Difficulty functioning"/>
    <s v="Disorganized behavior"/>
    <s v="Harm/risk of harm to self/others/property"/>
    <m/>
    <m/>
    <s v="Remained in community"/>
    <n v="11"/>
    <n v="11"/>
    <n v="1"/>
    <n v="12"/>
  </r>
  <r>
    <n v="13290"/>
    <s v="Refused"/>
    <s v="Eugene"/>
    <d v="2025-11-16T05:43:00"/>
    <m/>
    <m/>
    <m/>
    <m/>
    <s v="Disorganized behavior"/>
    <s v="Needing social/mental health services"/>
    <m/>
    <m/>
    <m/>
    <s v="Remained in community"/>
    <m/>
    <m/>
    <m/>
    <m/>
  </r>
  <r>
    <n v="13300"/>
    <s v="Refused"/>
    <s v="Eugene"/>
    <d v="2025-08-22T19:12:00"/>
    <d v="2025-08-22T20:22:00"/>
    <d v="2025-08-22T20:40:00"/>
    <d v="2025-08-22T20:41:00"/>
    <d v="2025-08-22T20:43:00"/>
    <s v="Agitation or disruptive behavior"/>
    <s v="Difficulty functioning"/>
    <s v="Disorganized behavior"/>
    <s v="Harm/risk of harm to self/others/property"/>
    <m/>
    <s v="Remained in community"/>
    <n v="70"/>
    <n v="18"/>
    <n v="1"/>
    <n v="3"/>
  </r>
  <r>
    <n v="13312"/>
    <s v="Refused"/>
    <s v="Eugene"/>
    <d v="2025-07-18T22:08:00"/>
    <d v="2025-07-18T22:18:00"/>
    <d v="2025-07-18T22:33:00"/>
    <d v="2025-07-18T22:38:00"/>
    <d v="2025-07-18T22:50:00"/>
    <s v="Agitation or disruptive behavior"/>
    <s v="Adult Social/interpersonal problems"/>
    <s v="Harm/risk of harm to self/others/property"/>
    <s v="Paranoia"/>
    <m/>
    <s v="Remained in community"/>
    <n v="10"/>
    <n v="15"/>
    <n v="5"/>
    <n v="17"/>
  </r>
  <r>
    <n v="13348"/>
    <s v="Refused"/>
    <s v="Eugene"/>
    <d v="2025-07-26T21:06:00"/>
    <d v="2025-07-26T21:13:00"/>
    <d v="2025-07-26T21:13:00"/>
    <d v="2025-07-26T21:14:00"/>
    <d v="2025-07-26T21:16:00"/>
    <s v="Other"/>
    <s v="Adult Social/interpersonal problems"/>
    <m/>
    <m/>
    <m/>
    <s v="Remained in community"/>
    <n v="7"/>
    <n v="0"/>
    <n v="1"/>
    <n v="3"/>
  </r>
  <r>
    <n v="13367"/>
    <s v="Refused"/>
    <s v="Eugene"/>
    <d v="2025-08-25T17:35:00"/>
    <d v="2025-08-25T17:48:00"/>
    <d v="2025-08-25T18:32:00"/>
    <m/>
    <d v="2025-08-25T18:58:00"/>
    <s v="Harm/risk of harm to self/others/property"/>
    <s v="Harm/risk of harm to self/others/property"/>
    <s v="Difficulty functioning"/>
    <m/>
    <m/>
    <s v="Remained in community"/>
    <n v="13"/>
    <n v="44"/>
    <m/>
    <m/>
  </r>
  <r>
    <n v="13383"/>
    <s v="Refused"/>
    <s v="Eugene"/>
    <d v="2025-08-28T17:43:00"/>
    <d v="2025-08-28T17:45:00"/>
    <d v="2025-08-28T18:02:00"/>
    <d v="2025-08-28T18:06:00"/>
    <d v="2025-08-28T18:25:00"/>
    <s v="Agitation or disruptive behavior"/>
    <s v="Disorganized behavior"/>
    <s v="Difficulty functioning"/>
    <m/>
    <m/>
    <s v="Remained in community"/>
    <n v="2"/>
    <n v="17"/>
    <n v="4"/>
    <n v="23"/>
  </r>
  <r>
    <n v="13397"/>
    <s v="Refused"/>
    <s v="Eugene"/>
    <d v="2025-09-12T04:23:00"/>
    <d v="2025-09-12T04:29:00"/>
    <d v="2025-09-12T04:35:00"/>
    <d v="2025-09-12T04:35:00"/>
    <d v="2025-09-12T04:43:00"/>
    <s v="Suicidality or suicide attempt"/>
    <m/>
    <m/>
    <m/>
    <m/>
    <s v="Remained in community"/>
    <n v="6"/>
    <n v="6"/>
    <n v="0"/>
    <n v="8"/>
  </r>
  <r>
    <n v="13401"/>
    <s v="Refused"/>
    <s v="Eugene"/>
    <d v="2025-07-28T20:26:00"/>
    <d v="2025-07-28T21:03:00"/>
    <d v="2025-07-28T21:19:00"/>
    <m/>
    <d v="2025-07-28T21:33:00"/>
    <s v="Suicidality or suicide attempt"/>
    <m/>
    <m/>
    <m/>
    <m/>
    <s v="Remained in community"/>
    <n v="37"/>
    <n v="16"/>
    <m/>
    <m/>
  </r>
  <r>
    <n v="13418"/>
    <s v="Refused"/>
    <s v="Eugene"/>
    <d v="2025-09-11T13:47:00"/>
    <d v="2025-09-11T14:04:00"/>
    <d v="2025-09-11T14:04:00"/>
    <d v="2025-09-11T14:04:00"/>
    <d v="2025-09-11T14:06:00"/>
    <s v="Difficulty functioning"/>
    <s v="Disorganized behavior"/>
    <m/>
    <m/>
    <m/>
    <s v="Remained in community"/>
    <n v="17"/>
    <n v="0"/>
    <n v="0"/>
    <n v="2"/>
  </r>
  <r>
    <n v="13424"/>
    <s v="Refused"/>
    <s v="Unknown"/>
    <d v="2025-11-26T20:56:00"/>
    <d v="2025-11-26T21:04:00"/>
    <d v="2025-11-26T21:17:00"/>
    <d v="2025-11-26T21:18:00"/>
    <d v="2025-11-26T21:20:00"/>
    <s v="Suicidality or suicide attempt"/>
    <m/>
    <m/>
    <m/>
    <m/>
    <s v="Remained in community"/>
    <n v="8"/>
    <n v="13"/>
    <n v="1"/>
    <n v="3"/>
  </r>
  <r>
    <n v="13433"/>
    <s v="Refused"/>
    <s v="Eugene"/>
    <d v="2025-08-29T20:38:00"/>
    <d v="2025-08-29T20:40:00"/>
    <d v="2025-08-29T20:41:00"/>
    <d v="2025-08-29T20:58:00"/>
    <d v="2025-08-29T21:02:00"/>
    <s v="Harm/risk of harm to self/others/property"/>
    <s v="Suicidality or suicide attempt"/>
    <m/>
    <m/>
    <m/>
    <s v="Remained in community"/>
    <n v="2"/>
    <n v="1"/>
    <n v="17"/>
    <n v="21"/>
  </r>
  <r>
    <n v="13460"/>
    <s v="Refused"/>
    <s v="Eugene"/>
    <d v="2025-07-12T02:29:00"/>
    <d v="2025-07-12T03:56:00"/>
    <d v="2025-07-12T04:04:00"/>
    <d v="2025-07-12T04:05:00"/>
    <d v="2025-07-12T04:08:00"/>
    <s v="Agitation or disruptive behavior"/>
    <s v="Disorganized behavior"/>
    <s v="Difficulty functioning"/>
    <m/>
    <m/>
    <s v="Remained in community"/>
    <n v="87"/>
    <n v="8"/>
    <n v="1"/>
    <n v="4"/>
  </r>
  <r>
    <n v="13485"/>
    <s v="Refused"/>
    <s v="Eugene"/>
    <d v="2025-11-13T18:39:00"/>
    <d v="2025-11-13T19:02:00"/>
    <d v="2025-11-13T19:13:00"/>
    <d v="2025-11-13T19:15:00"/>
    <d v="2025-11-13T19:22:00"/>
    <s v="Harm/risk of harm to self/others/property"/>
    <s v="Suicidality or suicide attempt"/>
    <m/>
    <m/>
    <m/>
    <s v="Remained in community"/>
    <n v="23"/>
    <n v="11"/>
    <n v="2"/>
    <n v="9"/>
  </r>
  <r>
    <n v="13505"/>
    <s v="Refused"/>
    <s v="Eugene"/>
    <d v="2025-11-14T17:52:00"/>
    <d v="2025-11-14T17:58:00"/>
    <d v="2025-11-14T18:17:00"/>
    <d v="2025-11-14T18:18:00"/>
    <d v="2025-11-14T18:30:00"/>
    <s v="Agitation or disruptive behavior"/>
    <m/>
    <m/>
    <m/>
    <m/>
    <s v="Remained in community"/>
    <n v="6"/>
    <n v="19"/>
    <n v="1"/>
    <n v="13"/>
  </r>
  <r>
    <n v="13506"/>
    <s v="Refused"/>
    <s v="Eugene"/>
    <d v="2025-11-18T15:16:00"/>
    <d v="2025-11-18T15:19:00"/>
    <d v="2025-11-18T15:39:00"/>
    <d v="2025-11-18T15:40:00"/>
    <d v="2025-11-18T15:50:00"/>
    <s v="Agitation or disruptive behavior"/>
    <m/>
    <m/>
    <m/>
    <m/>
    <s v="Remained in community"/>
    <n v="3"/>
    <n v="20"/>
    <n v="1"/>
    <n v="11"/>
  </r>
  <r>
    <n v="13517"/>
    <s v="Refused"/>
    <s v="Other"/>
    <d v="2025-11-18T17:37:00"/>
    <d v="2025-11-18T17:40:00"/>
    <d v="2025-11-18T18:11:00"/>
    <m/>
    <d v="2025-11-18T18:16:00"/>
    <s v="Agitation or disruptive behavior"/>
    <s v="Difficulty functioning"/>
    <m/>
    <m/>
    <m/>
    <s v="Remained in community"/>
    <n v="3"/>
    <n v="31"/>
    <m/>
    <m/>
  </r>
  <r>
    <n v="13531"/>
    <s v="Refused"/>
    <s v="Eugene"/>
    <d v="2025-08-27T21:05:00"/>
    <m/>
    <d v="2025-08-27T22:16:00"/>
    <m/>
    <d v="2025-08-27T22:18:00"/>
    <s v="Suicidality or suicide attempt"/>
    <m/>
    <m/>
    <m/>
    <m/>
    <s v="Remained in community"/>
    <m/>
    <m/>
    <m/>
    <m/>
  </r>
  <r>
    <n v="13536"/>
    <s v="Refused"/>
    <s v="Springfield"/>
    <d v="2025-07-02T05:25:00"/>
    <d v="2025-07-02T05:38:00"/>
    <d v="2025-07-02T05:47:00"/>
    <d v="2025-07-02T05:50:00"/>
    <d v="2025-07-02T05:52:00"/>
    <s v="Agitation or disruptive behavior"/>
    <s v="Disorganized behavior"/>
    <m/>
    <m/>
    <m/>
    <s v="Remained in community"/>
    <n v="13"/>
    <n v="9"/>
    <n v="3"/>
    <n v="5"/>
  </r>
  <r>
    <n v="13541"/>
    <s v="Refused"/>
    <s v="Eugene"/>
    <d v="2025-09-11T01:33:00"/>
    <d v="2025-09-11T01:41:00"/>
    <d v="2025-09-11T01:59:00"/>
    <d v="2025-09-11T02:03:00"/>
    <d v="2025-09-11T02:05:00"/>
    <s v="Agitation or disruptive behavior"/>
    <m/>
    <m/>
    <m/>
    <m/>
    <s v="Remained in community"/>
    <n v="8"/>
    <n v="18"/>
    <n v="4"/>
    <n v="6"/>
  </r>
  <r>
    <n v="13543"/>
    <s v="Refused"/>
    <s v="Eugene"/>
    <d v="2025-10-03T19:17:00"/>
    <d v="2025-10-03T21:15:00"/>
    <d v="2025-10-03T21:15:00"/>
    <d v="2025-10-03T21:15:00"/>
    <d v="2025-10-03T21:18:00"/>
    <s v="Suicidality or suicide attempt"/>
    <s v="Harm/risk of harm to self/others/property"/>
    <m/>
    <m/>
    <m/>
    <s v="Remained in community"/>
    <n v="118"/>
    <n v="0"/>
    <n v="0"/>
    <n v="3"/>
  </r>
  <r>
    <n v="13562"/>
    <s v="Refused"/>
    <s v="Eugene"/>
    <d v="2025-10-09T04:18:00"/>
    <d v="2025-10-09T05:03:00"/>
    <d v="2025-10-09T05:18:00"/>
    <d v="2025-10-09T05:23:00"/>
    <d v="2025-10-09T05:25:00"/>
    <s v="Harm/risk of harm to self/others/property"/>
    <m/>
    <m/>
    <m/>
    <m/>
    <s v="Remained in community"/>
    <n v="45"/>
    <n v="15"/>
    <n v="5"/>
    <n v="7"/>
  </r>
  <r>
    <n v="13564"/>
    <s v="Refused"/>
    <s v="Eugene"/>
    <d v="2025-11-20T01:13:00"/>
    <d v="2025-11-20T01:30:00"/>
    <d v="2025-11-20T01:45:00"/>
    <d v="2025-11-20T01:45:00"/>
    <d v="2025-11-20T01:52:00"/>
    <s v="Needing social/mental health services"/>
    <m/>
    <m/>
    <m/>
    <m/>
    <s v="Remained in community"/>
    <n v="17"/>
    <n v="15"/>
    <n v="0"/>
    <n v="7"/>
  </r>
  <r>
    <n v="13628"/>
    <s v="Refused"/>
    <s v="Other"/>
    <d v="2025-07-23T18:35:00"/>
    <d v="2025-07-23T18:53:00"/>
    <d v="2025-07-23T19:38:00"/>
    <d v="2025-07-23T19:38:00"/>
    <d v="2025-07-23T20:07:00"/>
    <s v="Difficulty functioning"/>
    <s v="Disorganized behavior"/>
    <s v="Agitation or disruptive behavior"/>
    <m/>
    <m/>
    <s v="Remained in community"/>
    <n v="18"/>
    <n v="45"/>
    <n v="0"/>
    <n v="29"/>
  </r>
  <r>
    <n v="13663"/>
    <s v="Refused"/>
    <s v="Eugene"/>
    <d v="2025-06-22T22:51:00"/>
    <d v="2025-06-22T23:07:00"/>
    <d v="2025-06-22T23:23:00"/>
    <d v="2025-06-22T23:23:00"/>
    <d v="2025-06-22T23:39:00"/>
    <s v="Disorganized behavior"/>
    <s v="Paranoia"/>
    <s v="Substance use"/>
    <m/>
    <m/>
    <s v="Remained in community"/>
    <n v="16"/>
    <n v="16"/>
    <n v="0"/>
    <n v="16"/>
  </r>
  <r>
    <n v="13673"/>
    <s v="Refused"/>
    <s v="Eugene"/>
    <d v="2025-10-28T16:59:00"/>
    <d v="2025-10-28T17:14:00"/>
    <d v="2025-10-28T17:33:00"/>
    <d v="2025-10-28T17:34:00"/>
    <d v="2025-10-28T17:36:00"/>
    <s v="Agitation or disruptive behavior"/>
    <s v="Difficulty functioning"/>
    <s v="Disorganized behavior"/>
    <m/>
    <m/>
    <s v="Remained in community"/>
    <n v="15"/>
    <n v="19"/>
    <n v="1"/>
    <n v="3"/>
  </r>
  <r>
    <n v="13674"/>
    <s v="Refused"/>
    <s v="Other"/>
    <d v="2025-09-20T23:58:00"/>
    <d v="2025-09-21T00:17:00"/>
    <d v="2025-09-21T00:54:00"/>
    <d v="2025-09-21T00:56:00"/>
    <d v="2025-09-21T01:09:00"/>
    <s v="Difficulty functioning"/>
    <s v="Harm/risk of harm to self/others/property"/>
    <s v="Suicidality or suicide attempt"/>
    <m/>
    <m/>
    <s v="Remained in community"/>
    <n v="19"/>
    <n v="37"/>
    <n v="2"/>
    <n v="15"/>
  </r>
  <r>
    <n v="13730"/>
    <s v="Refused"/>
    <s v="Eugene"/>
    <d v="2025-12-03T01:29:00"/>
    <d v="2025-12-03T01:33:00"/>
    <d v="2025-12-03T01:52:00"/>
    <d v="2025-12-03T01:53:00"/>
    <d v="2025-12-03T02:03:00"/>
    <s v="Agitation or disruptive behavior"/>
    <s v="Disorganized behavior"/>
    <s v="Paranoia"/>
    <m/>
    <m/>
    <s v="Remained in community"/>
    <n v="4"/>
    <n v="19"/>
    <n v="1"/>
    <n v="11"/>
  </r>
  <r>
    <n v="13742"/>
    <s v="Refused"/>
    <s v="Eugene"/>
    <d v="2025-08-25T00:36:00"/>
    <d v="2025-08-25T00:42:00"/>
    <d v="2025-08-25T00:58:00"/>
    <d v="2025-08-25T00:58:00"/>
    <d v="2025-08-25T01:03:00"/>
    <s v="Agitation or disruptive behavior"/>
    <s v="Adult Social/interpersonal problems"/>
    <m/>
    <m/>
    <m/>
    <s v="Remained in community"/>
    <n v="6"/>
    <n v="16"/>
    <n v="0"/>
    <n v="5"/>
  </r>
  <r>
    <n v="13747"/>
    <s v="Refused"/>
    <s v="Eugene"/>
    <d v="2025-12-05T23:41:00"/>
    <d v="2025-12-05T23:47:00"/>
    <d v="2025-12-06T00:00:00"/>
    <d v="2025-12-06T00:04:00"/>
    <d v="2025-12-06T00:10:00"/>
    <s v="Agitation or disruptive behavior"/>
    <m/>
    <m/>
    <m/>
    <m/>
    <s v="Remained in community"/>
    <n v="6"/>
    <n v="13"/>
    <n v="4"/>
    <n v="10"/>
  </r>
  <r>
    <n v="13760"/>
    <s v="Refused"/>
    <s v="Other"/>
    <d v="2025-11-02T20:18:00"/>
    <d v="2025-11-02T22:07:00"/>
    <d v="2025-11-02T22:07:00"/>
    <d v="2025-11-02T22:07:00"/>
    <d v="2025-11-02T22:16:00"/>
    <s v="Disorganized behavior"/>
    <s v="Difficulty functioning"/>
    <m/>
    <m/>
    <m/>
    <s v="Remained in community"/>
    <n v="109"/>
    <n v="0"/>
    <n v="0"/>
    <n v="9"/>
  </r>
  <r>
    <n v="13762"/>
    <s v="Refused"/>
    <s v="Eugene"/>
    <d v="2025-10-06T01:14:00"/>
    <d v="2025-10-06T01:24:00"/>
    <d v="2025-10-06T01:36:00"/>
    <d v="2025-10-06T01:36:00"/>
    <d v="2025-10-06T01:51:00"/>
    <s v="Agitation or disruptive behavior"/>
    <s v="Disorganized behavior"/>
    <m/>
    <m/>
    <m/>
    <s v="Remained in community"/>
    <n v="10"/>
    <n v="12"/>
    <n v="0"/>
    <n v="15"/>
  </r>
  <r>
    <n v="13763"/>
    <s v="Refused"/>
    <s v="Eugene"/>
    <m/>
    <m/>
    <m/>
    <m/>
    <m/>
    <s v="Suicidality or suicide attempt"/>
    <m/>
    <m/>
    <m/>
    <m/>
    <s v="Remained in community"/>
    <m/>
    <m/>
    <m/>
    <m/>
  </r>
  <r>
    <n v="13766"/>
    <s v="Refused"/>
    <s v="Eugene"/>
    <d v="2025-07-03T02:52:00"/>
    <d v="2025-07-03T03:03:00"/>
    <d v="2025-07-03T03:09:00"/>
    <d v="2025-07-03T04:09:00"/>
    <d v="2025-07-03T03:17:00"/>
    <s v="Other"/>
    <m/>
    <m/>
    <m/>
    <m/>
    <s v="Remained in community"/>
    <n v="11"/>
    <n v="6"/>
    <m/>
    <n v="8"/>
  </r>
  <r>
    <n v="13774"/>
    <s v="Refused"/>
    <s v="Eugene"/>
    <d v="2025-08-10T02:32:00"/>
    <d v="2025-08-10T02:49:00"/>
    <d v="2025-08-10T03:00:00"/>
    <d v="2025-08-10T03:01:00"/>
    <d v="2025-08-10T03:05:00"/>
    <s v="Agitation or disruptive behavior"/>
    <m/>
    <m/>
    <m/>
    <m/>
    <s v="Remained in community"/>
    <n v="17"/>
    <n v="11"/>
    <n v="1"/>
    <n v="5"/>
  </r>
  <r>
    <n v="13775"/>
    <s v="Refused"/>
    <s v="Eugene"/>
    <d v="2025-10-28T15:56:00"/>
    <d v="2025-10-28T16:09:00"/>
    <d v="2025-10-28T16:30:00"/>
    <d v="2025-10-28T16:31:00"/>
    <d v="2025-10-28T16:35:00"/>
    <s v="Adult Social/interpersonal problems"/>
    <m/>
    <m/>
    <m/>
    <m/>
    <s v="Remained in community"/>
    <n v="13"/>
    <n v="21"/>
    <n v="1"/>
    <n v="5"/>
  </r>
  <r>
    <n v="13791"/>
    <s v="Refused"/>
    <s v="Eugene"/>
    <d v="2025-11-11T19:50:00"/>
    <d v="2025-11-11T19:54:00"/>
    <d v="2025-11-11T20:16:00"/>
    <d v="2025-11-11T20:20:00"/>
    <d v="2025-11-11T20:22:00"/>
    <s v="Suicidality or suicide attempt"/>
    <m/>
    <m/>
    <m/>
    <m/>
    <s v="Remained in community"/>
    <n v="4"/>
    <n v="22"/>
    <n v="4"/>
    <n v="6"/>
  </r>
  <r>
    <n v="13793"/>
    <s v="Refused"/>
    <s v="Springfield"/>
    <d v="2025-07-10T18:46:00"/>
    <d v="2025-07-10T19:33:00"/>
    <d v="2025-07-10T19:33:00"/>
    <d v="2025-07-10T19:35:00"/>
    <d v="2025-07-10T19:41:00"/>
    <s v="Agitation or disruptive behavior"/>
    <s v="Harm/risk of harm to self/others/property"/>
    <s v="Suicidality or suicide attempt"/>
    <s v="Concerns about treatment engagement"/>
    <m/>
    <s v="Remained in community"/>
    <n v="47"/>
    <n v="0"/>
    <n v="2"/>
    <n v="8"/>
  </r>
  <r>
    <n v="13797"/>
    <s v="Refused"/>
    <s v="Eugene"/>
    <d v="2025-09-26T01:49:00"/>
    <d v="2025-09-26T01:57:00"/>
    <d v="2025-09-26T02:08:00"/>
    <d v="2025-09-26T02:09:00"/>
    <d v="2025-09-26T02:13:00"/>
    <s v="Agitation or disruptive behavior"/>
    <s v="Disorganized behavior"/>
    <m/>
    <m/>
    <m/>
    <s v="Remained in community"/>
    <n v="8"/>
    <n v="11"/>
    <n v="1"/>
    <n v="5"/>
  </r>
  <r>
    <n v="13800"/>
    <s v="Refused"/>
    <s v="Eugene"/>
    <d v="2025-07-04T14:17:00"/>
    <d v="2025-07-04T14:24:00"/>
    <d v="2025-07-04T14:51:00"/>
    <d v="2025-07-04T14:52:00"/>
    <d v="2025-07-04T15:03:00"/>
    <s v="Agitation or disruptive behavior"/>
    <s v="Difficulty functioning"/>
    <s v="Disorganized behavior"/>
    <m/>
    <m/>
    <s v="Remained in community"/>
    <n v="7"/>
    <n v="27"/>
    <n v="1"/>
    <n v="12"/>
  </r>
  <r>
    <n v="13803"/>
    <s v="Refused"/>
    <s v="Eugene"/>
    <d v="2025-09-11T22:24:00"/>
    <d v="2025-09-11T23:12:00"/>
    <d v="2025-09-11T23:20:00"/>
    <d v="2025-09-11T23:22:00"/>
    <d v="2025-09-11T23:28:00"/>
    <s v="Difficulty functioning"/>
    <m/>
    <m/>
    <m/>
    <m/>
    <s v="Remained in community"/>
    <n v="48"/>
    <n v="8"/>
    <n v="2"/>
    <n v="8"/>
  </r>
  <r>
    <n v="13811"/>
    <s v="Refused"/>
    <s v="Springfield"/>
    <d v="2025-09-19T19:15:00"/>
    <d v="2025-09-19T19:44:00"/>
    <d v="2025-09-19T19:56:00"/>
    <d v="2025-09-19T19:58:00"/>
    <d v="2025-09-19T20:13:00"/>
    <s v="Agitation or disruptive behavior"/>
    <s v="Difficulty functioning"/>
    <s v="Harm/risk of harm to self/others/property"/>
    <m/>
    <m/>
    <s v="Remained in community"/>
    <n v="29"/>
    <n v="12"/>
    <n v="2"/>
    <n v="17"/>
  </r>
  <r>
    <n v="13815"/>
    <s v="Refused"/>
    <s v="Eugene"/>
    <d v="2025-11-05T02:24:00"/>
    <d v="2025-11-05T02:30:00"/>
    <d v="2025-11-05T02:30:00"/>
    <d v="2025-11-05T02:30:00"/>
    <d v="2025-11-05T02:35:00"/>
    <s v="Needing social/mental health services"/>
    <m/>
    <m/>
    <m/>
    <m/>
    <s v="Remained in community"/>
    <n v="6"/>
    <n v="0"/>
    <n v="0"/>
    <n v="5"/>
  </r>
  <r>
    <n v="13817"/>
    <s v="Refused"/>
    <s v="Other"/>
    <d v="2025-08-05T23:30:00"/>
    <m/>
    <d v="2025-08-06T00:05:00"/>
    <m/>
    <d v="2025-08-06T00:09:00"/>
    <s v="Suicidality or suicide attempt"/>
    <m/>
    <m/>
    <m/>
    <m/>
    <s v="Remained in community"/>
    <m/>
    <m/>
    <m/>
    <m/>
  </r>
  <r>
    <n v="13819"/>
    <s v="Refused"/>
    <s v="Eugene"/>
    <d v="2025-09-11T01:45:00"/>
    <d v="2025-09-11T01:49:00"/>
    <d v="2025-09-11T01:49:00"/>
    <m/>
    <d v="2025-09-11T02:04:00"/>
    <s v="Agitation or disruptive behavior"/>
    <m/>
    <m/>
    <m/>
    <m/>
    <s v="Remained in community"/>
    <n v="4"/>
    <n v="0"/>
    <m/>
    <m/>
  </r>
  <r>
    <n v="13824"/>
    <s v="Refused"/>
    <s v="Other"/>
    <d v="2025-11-06T19:13:00"/>
    <d v="2025-11-06T20:19:00"/>
    <d v="2025-11-06T20:55:00"/>
    <m/>
    <d v="2025-11-06T21:20:00"/>
    <s v="Suicidality or suicide attempt"/>
    <m/>
    <m/>
    <m/>
    <m/>
    <s v="Remained in community"/>
    <n v="66"/>
    <n v="36"/>
    <m/>
    <m/>
  </r>
  <r>
    <n v="13828"/>
    <s v="Refused"/>
    <s v="Eugene"/>
    <d v="2025-12-03T05:16:00"/>
    <d v="2025-12-03T05:25:00"/>
    <d v="2025-12-03T05:46:00"/>
    <d v="2025-12-03T05:47:00"/>
    <d v="2025-12-03T06:00:00"/>
    <s v="Suicidality or suicide attempt"/>
    <m/>
    <m/>
    <m/>
    <m/>
    <s v="Remained in community"/>
    <n v="9"/>
    <n v="21"/>
    <n v="1"/>
    <n v="14"/>
  </r>
  <r>
    <n v="13829"/>
    <s v="Refused"/>
    <s v="Eugene"/>
    <d v="2025-10-20T18:50:00"/>
    <d v="2025-10-20T19:02:00"/>
    <d v="2025-10-20T19:20:00"/>
    <d v="2025-10-20T19:27:00"/>
    <d v="2025-10-20T19:27:00"/>
    <s v="Agitation or disruptive behavior"/>
    <m/>
    <m/>
    <m/>
    <m/>
    <s v="Remained in community"/>
    <n v="12"/>
    <n v="18"/>
    <n v="7"/>
    <n v="7"/>
  </r>
  <r>
    <n v="13840"/>
    <s v="Refused"/>
    <s v="Other"/>
    <d v="2025-06-30T21:02:00"/>
    <d v="2025-06-30T22:13:00"/>
    <d v="2025-06-30T22:32:00"/>
    <m/>
    <d v="2025-06-30T22:40:00"/>
    <s v="Disorganized behavior"/>
    <s v="Agitation or disruptive behavior"/>
    <s v="Needing social/mental health services"/>
    <m/>
    <m/>
    <s v="Remained in community"/>
    <n v="71"/>
    <n v="19"/>
    <m/>
    <m/>
  </r>
  <r>
    <n v="13844"/>
    <s v="Refused"/>
    <s v="Eugene"/>
    <d v="2025-07-04T04:25:00"/>
    <d v="2025-07-04T04:59:00"/>
    <d v="2025-07-04T05:16:00"/>
    <d v="2025-07-04T05:16:00"/>
    <d v="2025-07-04T05:23:00"/>
    <s v="Other"/>
    <m/>
    <m/>
    <m/>
    <m/>
    <s v="Remained in community"/>
    <n v="34"/>
    <n v="17"/>
    <n v="0"/>
    <n v="7"/>
  </r>
  <r>
    <n v="13851"/>
    <s v="Refused"/>
    <s v="Eugene"/>
    <d v="2025-07-20T03:08:00"/>
    <d v="2025-07-20T03:40:00"/>
    <d v="2025-07-20T03:50:00"/>
    <d v="2025-07-20T03:51:00"/>
    <d v="2025-07-20T03:53:00"/>
    <s v="Suicidality or suicide attempt"/>
    <s v="Harm/risk of harm to self/others/property"/>
    <m/>
    <m/>
    <m/>
    <s v="Remained in community"/>
    <n v="32"/>
    <n v="10"/>
    <n v="1"/>
    <n v="3"/>
  </r>
  <r>
    <n v="13857"/>
    <s v="Refused"/>
    <s v="Eugene"/>
    <d v="2025-07-05T00:51:00"/>
    <d v="2025-07-05T01:47:00"/>
    <d v="2025-07-05T02:03:00"/>
    <d v="2025-07-05T02:05:00"/>
    <d v="2025-07-05T02:10:00"/>
    <s v="Agitation or disruptive behavior"/>
    <m/>
    <m/>
    <m/>
    <m/>
    <s v="Remained in community"/>
    <n v="56"/>
    <n v="16"/>
    <n v="2"/>
    <n v="7"/>
  </r>
  <r>
    <n v="13858"/>
    <s v="Refused"/>
    <s v="Springfield"/>
    <d v="2025-09-18T00:04:00"/>
    <d v="2025-09-18T00:32:00"/>
    <d v="2025-09-18T01:00:00"/>
    <d v="2025-09-18T01:03:00"/>
    <d v="2025-09-18T01:04:00"/>
    <s v="Suicidality or suicide attempt"/>
    <m/>
    <m/>
    <m/>
    <m/>
    <s v="Remained in community"/>
    <n v="28"/>
    <n v="28"/>
    <n v="3"/>
    <n v="4"/>
  </r>
  <r>
    <n v="13865"/>
    <s v="Refused"/>
    <s v="Eugene"/>
    <d v="2025-07-10T19:04:00"/>
    <d v="2025-07-10T19:09:00"/>
    <d v="2025-07-10T19:23:00"/>
    <d v="2025-07-10T19:27:00"/>
    <d v="2025-07-10T19:36:00"/>
    <s v="Disorganized behavior"/>
    <s v="Agitation or disruptive behavior"/>
    <s v="Paranoia"/>
    <m/>
    <m/>
    <s v="Remained in community"/>
    <n v="5"/>
    <n v="14"/>
    <n v="4"/>
    <n v="13"/>
  </r>
  <r>
    <n v="13867"/>
    <s v="Refused"/>
    <s v="Eugene"/>
    <d v="2025-07-13T21:41:00"/>
    <d v="2025-07-14T01:58:00"/>
    <d v="2025-07-14T02:00:00"/>
    <d v="2025-07-14T02:03:00"/>
    <d v="2025-07-14T02:09:00"/>
    <s v="Suicidality or suicide attempt"/>
    <s v="Harm/risk of harm to self/others/property"/>
    <m/>
    <m/>
    <m/>
    <s v="Remained in community"/>
    <m/>
    <n v="2"/>
    <n v="3"/>
    <n v="9"/>
  </r>
  <r>
    <n v="13868"/>
    <s v="Refused"/>
    <s v="Other"/>
    <d v="2025-07-03T21:43:00"/>
    <d v="2025-07-03T23:16:00"/>
    <d v="2025-07-04T00:07:00"/>
    <d v="2025-07-04T00:07:00"/>
    <d v="2025-07-04T00:11:00"/>
    <s v="Suicidality or suicide attempt"/>
    <m/>
    <m/>
    <m/>
    <m/>
    <s v="Remained in community"/>
    <n v="93"/>
    <n v="51"/>
    <n v="0"/>
    <n v="4"/>
  </r>
  <r>
    <n v="13870"/>
    <s v="Refused"/>
    <s v="Eugene"/>
    <d v="2025-07-27T01:54:00"/>
    <m/>
    <m/>
    <d v="2025-07-27T02:21:00"/>
    <d v="2025-07-27T02:23:00"/>
    <s v="Harm/risk of harm to self/others/property"/>
    <s v="Suicidality or suicide attempt"/>
    <m/>
    <m/>
    <m/>
    <s v="Remained in community"/>
    <m/>
    <m/>
    <m/>
    <m/>
  </r>
  <r>
    <n v="13886"/>
    <s v="Refused"/>
    <s v="Eugene"/>
    <d v="2025-07-27T01:02:00"/>
    <d v="2025-07-27T02:10:00"/>
    <m/>
    <m/>
    <d v="2025-07-27T02:18:00"/>
    <s v="Harm/risk of harm to self/others/property"/>
    <s v="Harm/risk of harm to self/others/property"/>
    <s v="Suicidality or suicide attempt"/>
    <m/>
    <m/>
    <s v="Remained in community"/>
    <n v="68"/>
    <m/>
    <m/>
    <m/>
  </r>
  <r>
    <n v="13887"/>
    <s v="Refused"/>
    <s v="Other"/>
    <d v="2025-08-09T19:27:00"/>
    <d v="2025-08-09T20:58:00"/>
    <d v="2025-08-09T20:58:00"/>
    <d v="2025-08-09T20:58:00"/>
    <d v="2025-08-09T21:08:00"/>
    <s v="Suicidality or suicide attempt"/>
    <m/>
    <m/>
    <m/>
    <m/>
    <s v="Remained in community"/>
    <n v="91"/>
    <n v="0"/>
    <n v="0"/>
    <n v="10"/>
  </r>
  <r>
    <n v="13888"/>
    <s v="Refused"/>
    <s v="Other"/>
    <d v="2025-07-26T23:53:00"/>
    <m/>
    <m/>
    <d v="2025-07-27T02:05:00"/>
    <d v="2025-07-27T02:07:00"/>
    <s v="Suicidality or suicide attempt"/>
    <m/>
    <m/>
    <m/>
    <m/>
    <s v="Remained in community"/>
    <m/>
    <m/>
    <m/>
    <m/>
  </r>
  <r>
    <n v="13896"/>
    <s v="Refused"/>
    <s v="Eugene"/>
    <d v="2025-10-23T23:38:00"/>
    <d v="2025-10-24T00:05:00"/>
    <d v="2025-10-24T00:13:00"/>
    <d v="2025-10-24T00:21:00"/>
    <d v="2025-10-24T00:23:00"/>
    <s v="Suicidality or suicide attempt"/>
    <m/>
    <m/>
    <m/>
    <m/>
    <s v="Remained in community"/>
    <n v="27"/>
    <n v="8"/>
    <n v="8"/>
    <n v="10"/>
  </r>
  <r>
    <n v="13901"/>
    <s v="Refused"/>
    <s v="Eugene"/>
    <d v="2025-11-09T22:03:00"/>
    <d v="2025-11-09T22:04:00"/>
    <d v="2025-11-09T22:29:00"/>
    <d v="2025-11-09T22:30:00"/>
    <d v="2025-11-09T23:15:00"/>
    <s v="Other"/>
    <s v="Needing social/mental health services"/>
    <s v="Needing social/mental health services"/>
    <m/>
    <m/>
    <s v="Remained in community"/>
    <n v="1"/>
    <n v="25"/>
    <n v="1"/>
    <n v="46"/>
  </r>
  <r>
    <n v="13903"/>
    <s v="Refused"/>
    <s v="Springfield"/>
    <d v="2025-09-16T22:00:00"/>
    <d v="2025-09-16T22:20:00"/>
    <d v="2025-09-16T22:38:00"/>
    <d v="2025-09-16T22:40:00"/>
    <d v="2025-09-16T22:41:00"/>
    <s v="Harm/risk of harm to self/others/property"/>
    <s v="Suicidality or suicide attempt"/>
    <m/>
    <m/>
    <m/>
    <s v="Remained in community"/>
    <n v="20"/>
    <n v="18"/>
    <n v="2"/>
    <n v="3"/>
  </r>
  <r>
    <n v="13904"/>
    <s v="Refused"/>
    <s v="Eugene"/>
    <d v="2025-10-20T02:34:00"/>
    <d v="2025-10-20T02:59:00"/>
    <d v="2025-10-20T03:14:00"/>
    <d v="2025-10-20T03:15:00"/>
    <d v="2025-10-20T03:20:00"/>
    <s v="Agitation or disruptive behavior"/>
    <m/>
    <m/>
    <m/>
    <m/>
    <s v="Remained in community"/>
    <n v="25"/>
    <n v="15"/>
    <n v="1"/>
    <n v="6"/>
  </r>
  <r>
    <n v="13905"/>
    <s v="Refused"/>
    <s v="Other"/>
    <d v="2025-08-14T20:21:00"/>
    <d v="2025-08-14T20:41:00"/>
    <d v="2025-08-14T21:05:00"/>
    <d v="2025-08-14T21:07:00"/>
    <d v="2025-08-14T21:14:00"/>
    <s v="Substance use"/>
    <s v="Difficulty functioning"/>
    <m/>
    <m/>
    <m/>
    <s v="Remained in community"/>
    <n v="20"/>
    <n v="24"/>
    <n v="2"/>
    <n v="9"/>
  </r>
  <r>
    <n v="13906"/>
    <s v="Refused"/>
    <s v="Springfield"/>
    <d v="2025-10-22T00:41:00"/>
    <d v="2025-10-22T01:03:00"/>
    <d v="2025-10-22T01:12:00"/>
    <d v="2025-10-22T01:14:00"/>
    <d v="2025-10-22T01:17:00"/>
    <s v="Agitation or disruptive behavior"/>
    <s v="Substance use"/>
    <s v="Suicidality or suicide attempt"/>
    <m/>
    <m/>
    <s v="Remained in community"/>
    <n v="22"/>
    <n v="9"/>
    <n v="2"/>
    <n v="5"/>
  </r>
  <r>
    <n v="13907"/>
    <s v="Refused"/>
    <s v="Eugene"/>
    <d v="2025-07-08T21:57:00"/>
    <d v="2025-07-08T22:29:00"/>
    <d v="2025-07-08T22:49:00"/>
    <d v="2025-07-08T22:51:00"/>
    <d v="2025-07-08T22:53:00"/>
    <s v="Agitation or disruptive behavior"/>
    <s v="Harm/risk of harm to self/others/property"/>
    <s v="Disorganized behavior"/>
    <m/>
    <m/>
    <s v="Remained in community"/>
    <n v="32"/>
    <n v="20"/>
    <n v="2"/>
    <n v="4"/>
  </r>
  <r>
    <n v="13908"/>
    <s v="Refused"/>
    <s v="Eugene"/>
    <d v="2025-11-22T01:18:00"/>
    <d v="2025-11-22T01:45:00"/>
    <d v="2025-11-22T01:56:00"/>
    <d v="2025-11-22T01:56:00"/>
    <d v="2025-11-22T02:00:00"/>
    <s v="Paranoia"/>
    <s v="Disorganized behavior"/>
    <m/>
    <m/>
    <m/>
    <s v="Remained in community"/>
    <n v="27"/>
    <n v="11"/>
    <n v="0"/>
    <n v="4"/>
  </r>
  <r>
    <n v="13909"/>
    <s v="Refused"/>
    <s v="Eugene"/>
    <d v="2025-09-23T23:42:00"/>
    <d v="2025-09-23T23:53:00"/>
    <d v="2025-09-24T00:00:00"/>
    <d v="2025-09-24T00:01:00"/>
    <d v="2025-09-24T00:07:00"/>
    <s v="Agitation or disruptive behavior"/>
    <s v="Harm/risk of harm to self/others/property"/>
    <s v="Harm/risk of harm to self/others/property"/>
    <m/>
    <m/>
    <s v="Remained in community"/>
    <n v="11"/>
    <n v="7"/>
    <n v="1"/>
    <n v="7"/>
  </r>
  <r>
    <n v="13911"/>
    <s v="Refused"/>
    <s v="Unknown"/>
    <d v="2025-08-03T21:34:00"/>
    <d v="2025-08-03T21:43:00"/>
    <d v="2025-08-03T21:50:00"/>
    <d v="2025-08-03T21:50:00"/>
    <d v="2025-08-03T21:52:00"/>
    <s v="Agitation or disruptive behavior"/>
    <s v="Disorganized behavior"/>
    <s v="Substance use"/>
    <m/>
    <m/>
    <s v="Remained in community"/>
    <n v="9"/>
    <n v="7"/>
    <n v="0"/>
    <n v="2"/>
  </r>
  <r>
    <n v="13912"/>
    <s v="Refused"/>
    <s v="Eugene"/>
    <d v="2025-08-01T16:42:00"/>
    <d v="2025-08-01T16:55:00"/>
    <d v="2025-08-01T17:18:00"/>
    <d v="2025-08-01T17:19:00"/>
    <d v="2025-08-01T17:25:00"/>
    <s v="Disorganized behavior"/>
    <m/>
    <m/>
    <m/>
    <m/>
    <s v="Remained in community"/>
    <n v="13"/>
    <n v="23"/>
    <n v="1"/>
    <n v="7"/>
  </r>
  <r>
    <n v="13913"/>
    <s v="Refused"/>
    <s v="Eugene"/>
    <d v="2025-08-26T00:16:00"/>
    <d v="2025-08-26T00:21:00"/>
    <d v="2025-08-26T00:38:00"/>
    <d v="2025-08-26T00:41:00"/>
    <d v="2025-08-26T00:43:00"/>
    <s v="Suicidality or suicide attempt"/>
    <m/>
    <m/>
    <m/>
    <m/>
    <s v="Remained in community"/>
    <n v="5"/>
    <n v="17"/>
    <n v="3"/>
    <n v="5"/>
  </r>
  <r>
    <n v="13915"/>
    <s v="Refused"/>
    <s v="Eugene"/>
    <d v="2025-09-26T18:43:00"/>
    <d v="2025-09-26T19:11:00"/>
    <d v="2025-09-26T19:20:00"/>
    <d v="2025-09-26T19:32:00"/>
    <d v="2025-09-26T19:37:00"/>
    <s v="Agitation or disruptive behavior"/>
    <s v="Suicidality or suicide attempt"/>
    <m/>
    <m/>
    <m/>
    <s v="Remained in community"/>
    <n v="28"/>
    <n v="9"/>
    <n v="12"/>
    <n v="17"/>
  </r>
  <r>
    <n v="13918"/>
    <s v="Refused"/>
    <s v="Other"/>
    <d v="2025-09-21T21:01:00"/>
    <d v="2025-09-21T21:18:00"/>
    <d v="2025-09-21T21:18:00"/>
    <d v="2025-09-21T21:18:00"/>
    <d v="2025-09-21T21:22:00"/>
    <s v="Harm/risk of harm to self/others/property"/>
    <s v="Suicidality or suicide attempt"/>
    <s v="Difficulty functioning"/>
    <m/>
    <m/>
    <s v="Remained in community"/>
    <n v="17"/>
    <n v="0"/>
    <n v="0"/>
    <n v="4"/>
  </r>
  <r>
    <n v="13919"/>
    <s v="Refused"/>
    <s v="Eugene"/>
    <d v="2025-09-08T21:00:00"/>
    <d v="2025-09-08T22:26:00"/>
    <d v="2025-09-08T22:42:00"/>
    <m/>
    <d v="2025-09-08T22:59:00"/>
    <s v="Suicidality or suicide attempt"/>
    <s v="Harm/risk of harm to self/others/property"/>
    <m/>
    <m/>
    <m/>
    <s v="Remained in community"/>
    <n v="86"/>
    <n v="16"/>
    <m/>
    <m/>
  </r>
  <r>
    <n v="13920"/>
    <s v="Refused"/>
    <s v="Eugene"/>
    <d v="2025-10-08T22:27:00"/>
    <d v="2025-10-08T23:39:00"/>
    <d v="2025-10-09T00:00:00"/>
    <d v="2025-10-09T00:01:00"/>
    <d v="2025-10-09T00:05:00"/>
    <s v="Harm/risk of harm to self/others/property"/>
    <m/>
    <m/>
    <m/>
    <m/>
    <s v="Remained in community"/>
    <n v="72"/>
    <n v="21"/>
    <n v="1"/>
    <n v="5"/>
  </r>
  <r>
    <n v="13922"/>
    <s v="Refused"/>
    <s v="Eugene"/>
    <d v="2025-10-23T05:04:00"/>
    <d v="2025-10-23T05:27:00"/>
    <d v="2025-10-23T05:44:00"/>
    <d v="2025-10-23T05:46:00"/>
    <d v="2025-10-23T05:48:00"/>
    <s v="Disorganized behavior"/>
    <s v="Harm/risk of harm to self/others/property"/>
    <s v="Harm/risk of harm to self/others/property"/>
    <m/>
    <m/>
    <s v="Remained in community"/>
    <n v="23"/>
    <n v="17"/>
    <n v="2"/>
    <n v="4"/>
  </r>
  <r>
    <n v="13924"/>
    <s v="Refused"/>
    <s v="Eugene"/>
    <d v="2025-07-05T02:30:00"/>
    <d v="2025-07-05T03:23:00"/>
    <d v="2025-07-05T03:50:00"/>
    <m/>
    <d v="2025-07-05T03:57:00"/>
    <s v="Suicidality or suicide attempt"/>
    <s v="Harm/risk of harm to self/others/property"/>
    <m/>
    <m/>
    <m/>
    <s v="Remained in community"/>
    <n v="53"/>
    <n v="27"/>
    <m/>
    <m/>
  </r>
  <r>
    <n v="13927"/>
    <s v="Refused"/>
    <s v="Springfield"/>
    <d v="2025-09-30T20:25:00"/>
    <d v="2025-09-30T20:55:00"/>
    <d v="2025-09-30T21:07:00"/>
    <d v="2025-09-30T21:09:00"/>
    <d v="2025-09-30T21:12:00"/>
    <s v="Needing social/mental health services"/>
    <s v="Substance use"/>
    <m/>
    <m/>
    <m/>
    <s v="Remained in community"/>
    <n v="30"/>
    <n v="12"/>
    <n v="2"/>
    <n v="5"/>
  </r>
  <r>
    <n v="13936"/>
    <s v="Refused"/>
    <s v="Other"/>
    <d v="2025-11-08T06:39:02"/>
    <d v="2025-11-08T06:39:06"/>
    <d v="2025-11-08T06:39:18"/>
    <d v="2025-11-08T06:39:22"/>
    <d v="2025-11-08T06:39:26"/>
    <s v="Agitation or disruptive behavior"/>
    <s v="Suicidality or suicide attempt"/>
    <m/>
    <m/>
    <m/>
    <s v="Remained in community"/>
    <n v="0"/>
    <n v="0"/>
    <n v="0"/>
    <n v="0"/>
  </r>
  <r>
    <n v="13943"/>
    <s v="Refused"/>
    <s v="Eugene"/>
    <d v="2025-10-23T21:30:00"/>
    <d v="2025-10-23T21:35:00"/>
    <d v="2025-10-23T22:09:00"/>
    <d v="2025-10-23T22:11:00"/>
    <d v="2025-10-23T22:28:00"/>
    <s v="Harm/risk of harm to self/others/property"/>
    <s v="Suicidality or suicide attempt"/>
    <m/>
    <m/>
    <m/>
    <s v="Remained in community"/>
    <n v="5"/>
    <n v="34"/>
    <n v="2"/>
    <n v="19"/>
  </r>
  <r>
    <n v="13954"/>
    <s v="Refused"/>
    <s v="Eugene"/>
    <d v="2025-08-26T22:51:00"/>
    <d v="2025-08-26T23:12:00"/>
    <d v="2025-08-26T23:18:00"/>
    <d v="2025-08-26T23:22:00"/>
    <d v="2025-08-26T23:33:00"/>
    <s v="Disorganized behavior"/>
    <s v="Paranoia"/>
    <s v="Adult Social/interpersonal problems"/>
    <m/>
    <m/>
    <s v="Remained in community"/>
    <n v="21"/>
    <n v="6"/>
    <n v="4"/>
    <n v="15"/>
  </r>
  <r>
    <n v="13958"/>
    <s v="Refused"/>
    <s v="Unknown"/>
    <d v="2025-08-28T02:25:00"/>
    <d v="2025-08-28T02:35:00"/>
    <d v="2025-08-28T02:42:00"/>
    <d v="2025-08-28T02:44:00"/>
    <d v="2025-08-28T03:19:00"/>
    <s v="Agitation or disruptive behavior"/>
    <s v="Disorganized behavior"/>
    <s v="Harm/risk of harm to self/others/property"/>
    <m/>
    <m/>
    <s v="Remained in community"/>
    <n v="10"/>
    <n v="7"/>
    <n v="2"/>
    <n v="37"/>
  </r>
  <r>
    <n v="14053"/>
    <s v="Refused"/>
    <s v="Other"/>
    <d v="2025-09-23T01:48:00"/>
    <d v="2025-09-23T02:00:00"/>
    <d v="2025-09-23T02:29:00"/>
    <d v="2025-09-23T02:29:00"/>
    <d v="2025-09-23T02:52:00"/>
    <s v="Suicidality or suicide attempt"/>
    <m/>
    <m/>
    <m/>
    <m/>
    <s v="Remained in community"/>
    <n v="12"/>
    <n v="29"/>
    <n v="0"/>
    <n v="23"/>
  </r>
  <r>
    <n v="14083"/>
    <s v="Refused"/>
    <s v="Eugene"/>
    <d v="2025-08-12T20:21:00"/>
    <d v="2025-08-12T20:32:00"/>
    <d v="2025-08-12T20:42:00"/>
    <d v="2025-08-12T20:44:00"/>
    <d v="2025-08-12T20:52:00"/>
    <s v="Harm/risk of harm to self/others/property"/>
    <m/>
    <m/>
    <m/>
    <m/>
    <s v="Remained in community"/>
    <n v="11"/>
    <n v="10"/>
    <n v="2"/>
    <n v="10"/>
  </r>
  <r>
    <n v="14154"/>
    <s v="Refused"/>
    <s v="Eugene"/>
    <d v="2025-09-05T02:40:00"/>
    <d v="2025-09-05T03:05:00"/>
    <d v="2025-09-05T03:12:00"/>
    <d v="2025-09-05T03:13:00"/>
    <d v="2025-09-05T03:36:00"/>
    <s v="Suicidality or suicide attempt"/>
    <m/>
    <m/>
    <m/>
    <m/>
    <s v="Remained in community"/>
    <n v="25"/>
    <n v="7"/>
    <n v="1"/>
    <n v="24"/>
  </r>
  <r>
    <n v="14213"/>
    <s v="Refused"/>
    <s v="Springfield"/>
    <d v="2025-10-02T22:40:00"/>
    <d v="2025-10-02T22:57:00"/>
    <d v="2025-10-02T23:05:00"/>
    <d v="2025-10-02T23:06:00"/>
    <d v="2025-10-02T23:09:00"/>
    <s v="Agitation or disruptive behavior"/>
    <m/>
    <m/>
    <m/>
    <m/>
    <s v="Remained in community"/>
    <n v="17"/>
    <n v="8"/>
    <n v="1"/>
    <n v="4"/>
  </r>
  <r>
    <n v="14234"/>
    <s v="Refused"/>
    <s v="Other"/>
    <d v="2025-11-06T15:10:00"/>
    <d v="2025-11-06T15:37:00"/>
    <d v="2025-11-06T16:16:00"/>
    <d v="2025-11-06T16:25:00"/>
    <d v="2025-11-06T16:29:00"/>
    <s v="Suicidality or suicide attempt"/>
    <m/>
    <m/>
    <m/>
    <m/>
    <s v="Remained in community"/>
    <n v="27"/>
    <n v="39"/>
    <n v="9"/>
    <n v="13"/>
  </r>
  <r>
    <n v="14241"/>
    <s v="Refused"/>
    <s v="Eugene"/>
    <d v="2025-09-17T18:33:00"/>
    <d v="2025-09-17T18:56:00"/>
    <d v="2025-09-17T19:18:00"/>
    <d v="2025-09-17T19:20:00"/>
    <d v="2025-09-17T19:22:00"/>
    <s v="Disorganized behavior"/>
    <s v="Harm/risk of harm to self/others/property"/>
    <m/>
    <m/>
    <m/>
    <s v="Remained in community"/>
    <n v="23"/>
    <n v="22"/>
    <n v="2"/>
    <n v="4"/>
  </r>
  <r>
    <n v="14242"/>
    <s v="Refused"/>
    <s v="Eugene"/>
    <d v="2025-09-18T22:11:00"/>
    <d v="2025-09-18T22:33:00"/>
    <d v="2025-09-18T22:41:00"/>
    <d v="2025-09-18T22:47:00"/>
    <d v="2025-09-18T22:49:00"/>
    <s v="Disorganized behavior"/>
    <s v="Trauma"/>
    <m/>
    <m/>
    <m/>
    <s v="Remained in community"/>
    <n v="22"/>
    <n v="8"/>
    <n v="6"/>
    <n v="8"/>
  </r>
  <r>
    <n v="14261"/>
    <s v="Refused"/>
    <s v="Springfield"/>
    <d v="2025-07-21T00:17:00"/>
    <d v="2025-07-21T00:21:00"/>
    <d v="2025-07-21T00:39:00"/>
    <d v="2025-07-21T00:40:00"/>
    <d v="2025-07-21T00:54:00"/>
    <s v="Suicidality or suicide attempt"/>
    <m/>
    <m/>
    <m/>
    <m/>
    <s v="Remained in community"/>
    <n v="4"/>
    <n v="18"/>
    <n v="1"/>
    <n v="15"/>
  </r>
  <r>
    <n v="14262"/>
    <s v="Refused"/>
    <s v="Springfield"/>
    <d v="2025-07-25T17:01:00"/>
    <d v="2025-07-25T17:29:00"/>
    <d v="2025-07-25T17:53:00"/>
    <d v="2025-07-25T17:54:00"/>
    <d v="2025-07-25T18:00:00"/>
    <s v="Suicidality or suicide attempt"/>
    <m/>
    <m/>
    <m/>
    <m/>
    <s v="Remained in community"/>
    <n v="28"/>
    <n v="24"/>
    <n v="1"/>
    <n v="7"/>
  </r>
  <r>
    <n v="14302"/>
    <s v="Refused"/>
    <s v="Eugene"/>
    <d v="2025-10-12T23:56:00"/>
    <d v="2025-10-13T00:30:00"/>
    <d v="2025-10-13T00:40:00"/>
    <d v="2025-10-13T00:41:00"/>
    <d v="2025-10-13T00:46:00"/>
    <s v="Disorganized behavior"/>
    <m/>
    <m/>
    <m/>
    <m/>
    <s v="Remained in community"/>
    <n v="34"/>
    <n v="10"/>
    <n v="1"/>
    <n v="6"/>
  </r>
  <r>
    <n v="14310"/>
    <s v="Refused"/>
    <s v="Eugene"/>
    <d v="2025-07-03T03:20:00"/>
    <d v="2025-07-03T03:34:00"/>
    <d v="2025-07-03T03:53:00"/>
    <d v="2025-07-03T03:55:00"/>
    <d v="2025-07-03T04:05:00"/>
    <s v="Suicidality or suicide attempt"/>
    <m/>
    <m/>
    <m/>
    <m/>
    <s v="Remained in community"/>
    <n v="14"/>
    <n v="19"/>
    <n v="2"/>
    <n v="12"/>
  </r>
  <r>
    <n v="14329"/>
    <s v="Refused"/>
    <s v="Eugene"/>
    <d v="2025-07-11T18:43:00"/>
    <d v="2025-07-11T18:46:00"/>
    <d v="2025-07-11T18:58:00"/>
    <d v="2025-07-11T18:59:00"/>
    <d v="2025-07-11T19:15:00"/>
    <s v="Agitation or disruptive behavior"/>
    <s v="Difficulty functioning"/>
    <s v="Harm/risk of harm to self/others/property"/>
    <m/>
    <m/>
    <s v="Remained in community"/>
    <n v="3"/>
    <n v="12"/>
    <n v="1"/>
    <n v="17"/>
  </r>
  <r>
    <n v="14349"/>
    <s v="Refused"/>
    <s v="Springfield"/>
    <d v="2025-09-29T02:14:00"/>
    <d v="2025-09-29T02:26:00"/>
    <d v="2025-09-29T02:30:00"/>
    <d v="2025-09-29T02:30:00"/>
    <d v="2025-09-29T02:35:00"/>
    <s v="Harm/risk of harm to self/others/property"/>
    <m/>
    <m/>
    <m/>
    <m/>
    <s v="Remained in community"/>
    <n v="12"/>
    <n v="4"/>
    <n v="0"/>
    <n v="5"/>
  </r>
  <r>
    <n v="14358"/>
    <s v="Refused"/>
    <s v="Eugene"/>
    <d v="2025-07-25T15:20:00"/>
    <d v="2025-07-25T15:53:00"/>
    <d v="2025-07-25T16:15:00"/>
    <d v="2025-07-25T16:17:00"/>
    <d v="2025-07-25T16:23:00"/>
    <s v="Suicidality or suicide attempt"/>
    <m/>
    <m/>
    <m/>
    <m/>
    <s v="Remained in community"/>
    <n v="33"/>
    <n v="22"/>
    <n v="2"/>
    <n v="8"/>
  </r>
  <r>
    <n v="14365"/>
    <s v="Refused"/>
    <s v="Eugene"/>
    <d v="2025-10-21T20:40:00"/>
    <d v="2025-10-21T21:05:00"/>
    <d v="2025-10-21T21:15:00"/>
    <d v="2025-10-21T21:15:00"/>
    <d v="2025-10-21T21:26:00"/>
    <s v="Disorganized behavior"/>
    <s v="Needing social/mental health services"/>
    <m/>
    <m/>
    <m/>
    <s v="Remained in community"/>
    <n v="25"/>
    <n v="10"/>
    <n v="0"/>
    <n v="11"/>
  </r>
  <r>
    <n v="14366"/>
    <s v="Refused"/>
    <s v="Eugene"/>
    <d v="2025-09-23T21:51:00"/>
    <d v="2025-09-23T22:30:00"/>
    <d v="2025-09-23T22:35:00"/>
    <d v="2025-09-23T22:38:00"/>
    <d v="2025-09-23T23:49:00"/>
    <s v="Paranoia"/>
    <s v="Agitation or disruptive behavior"/>
    <m/>
    <m/>
    <m/>
    <s v="Remained in community"/>
    <n v="39"/>
    <n v="5"/>
    <n v="3"/>
    <n v="74"/>
  </r>
  <r>
    <n v="14376"/>
    <s v="Refused"/>
    <s v="Eugene"/>
    <d v="2025-09-02T20:38:00"/>
    <d v="2025-09-02T21:03:00"/>
    <d v="2025-09-02T21:22:00"/>
    <d v="2025-09-02T21:22:00"/>
    <d v="2025-09-02T21:26:00"/>
    <s v="Disorganized behavior"/>
    <s v="Difficulty functioning"/>
    <s v="Paranoia"/>
    <m/>
    <m/>
    <s v="Remained in community"/>
    <n v="25"/>
    <n v="19"/>
    <n v="0"/>
    <n v="4"/>
  </r>
  <r>
    <n v="14382"/>
    <s v="Refused"/>
    <s v="Springfield"/>
    <d v="2025-11-06T20:03:00"/>
    <d v="2025-11-06T21:21:00"/>
    <d v="2025-11-06T21:41:00"/>
    <d v="2025-11-06T21:43:00"/>
    <d v="2025-11-06T21:45:00"/>
    <s v="Suicidality or suicide attempt"/>
    <m/>
    <m/>
    <m/>
    <m/>
    <s v="Remained in community"/>
    <n v="78"/>
    <n v="20"/>
    <n v="2"/>
    <n v="4"/>
  </r>
  <r>
    <n v="14383"/>
    <s v="Refused"/>
    <s v="Other"/>
    <d v="2025-11-21T18:21:00"/>
    <d v="2025-11-21T18:42:00"/>
    <d v="2025-11-21T19:13:00"/>
    <d v="2025-11-21T19:15:00"/>
    <d v="2025-11-21T19:20:00"/>
    <s v="Suicidality or suicide attempt"/>
    <s v="Agitation or disruptive behavior"/>
    <s v="Harm/risk of harm to self/others/property"/>
    <s v="Harm/risk of harm to self/others/property"/>
    <s v="Harm/risk of harm to self/others/property"/>
    <s v="Remained in community"/>
    <n v="21"/>
    <n v="31"/>
    <n v="2"/>
    <n v="7"/>
  </r>
  <r>
    <n v="14386"/>
    <s v="Refused"/>
    <s v="Unknown"/>
    <d v="2025-07-27T02:29:00"/>
    <d v="2025-07-27T02:34:00"/>
    <d v="2025-07-27T02:40:00"/>
    <d v="2025-07-27T02:41:00"/>
    <d v="2025-07-27T02:43:00"/>
    <s v="Agitation or disruptive behavior"/>
    <m/>
    <m/>
    <m/>
    <m/>
    <s v="Remained in community"/>
    <n v="5"/>
    <n v="6"/>
    <n v="1"/>
    <n v="3"/>
  </r>
  <r>
    <n v="14391"/>
    <s v="Refused"/>
    <s v="Eugene"/>
    <d v="2025-07-09T02:07:00"/>
    <d v="2025-07-09T03:19:00"/>
    <m/>
    <m/>
    <m/>
    <s v="Agitation or disruptive behavior"/>
    <m/>
    <m/>
    <m/>
    <m/>
    <s v="Remained in community"/>
    <n v="72"/>
    <m/>
    <m/>
    <m/>
  </r>
  <r>
    <n v="14394"/>
    <s v="Refused"/>
    <s v="Eugene"/>
    <d v="2025-09-10T19:10:00"/>
    <d v="2025-09-10T19:16:00"/>
    <d v="2025-09-10T19:30:00"/>
    <d v="2025-09-10T19:33:00"/>
    <d v="2025-09-10T19:38:00"/>
    <s v="Difficulty functioning"/>
    <s v="Concerns about treatment engagement"/>
    <m/>
    <m/>
    <m/>
    <s v="Remained in community"/>
    <n v="6"/>
    <n v="14"/>
    <n v="3"/>
    <n v="8"/>
  </r>
  <r>
    <n v="14395"/>
    <s v="Refused"/>
    <s v="Eugene"/>
    <d v="2025-08-18T15:35:00"/>
    <d v="2025-08-19T02:22:00"/>
    <d v="2025-08-19T02:27:00"/>
    <d v="2025-08-19T02:28:00"/>
    <d v="2025-08-19T02:34:00"/>
    <s v="Agitation or disruptive behavior"/>
    <s v="Disorganized behavior"/>
    <s v="Harm/risk of harm to self/others/property"/>
    <m/>
    <m/>
    <s v="Remained in community"/>
    <m/>
    <n v="5"/>
    <n v="1"/>
    <n v="7"/>
  </r>
  <r>
    <n v="14396"/>
    <s v="Refused"/>
    <s v="Eugene"/>
    <d v="2025-10-13T19:11:00"/>
    <d v="2025-10-14T00:23:00"/>
    <d v="2025-10-14T00:37:00"/>
    <d v="2025-10-14T00:38:00"/>
    <d v="2025-10-14T00:40:00"/>
    <s v="Suicidality or suicide attempt"/>
    <s v="Harm/risk of harm to self/others/property"/>
    <m/>
    <m/>
    <m/>
    <s v="Remained in community"/>
    <m/>
    <n v="14"/>
    <n v="1"/>
    <n v="3"/>
  </r>
  <r>
    <n v="14413"/>
    <s v="Refused"/>
    <s v="Springfield"/>
    <d v="2025-11-07T03:35:00"/>
    <d v="2025-11-07T04:01:00"/>
    <d v="2025-11-07T04:18:00"/>
    <d v="2025-11-07T04:23:00"/>
    <d v="2025-11-07T04:23:00"/>
    <s v="Agitation or disruptive behavior"/>
    <s v="Suicidality or suicide attempt"/>
    <m/>
    <m/>
    <m/>
    <s v="Remained in community"/>
    <n v="26"/>
    <n v="17"/>
    <n v="5"/>
    <n v="5"/>
  </r>
  <r>
    <n v="14415"/>
    <s v="Refused"/>
    <s v="Eugene"/>
    <m/>
    <m/>
    <m/>
    <m/>
    <m/>
    <s v="Agitation or disruptive behavior"/>
    <m/>
    <m/>
    <m/>
    <m/>
    <s v="Remained in community"/>
    <m/>
    <m/>
    <m/>
    <m/>
  </r>
  <r>
    <n v="14434"/>
    <s v="Refused"/>
    <s v="Eugene"/>
    <d v="2025-11-25T21:08:00"/>
    <d v="2025-11-25T21:13:00"/>
    <d v="2025-11-25T21:31:00"/>
    <d v="2025-11-25T21:32:00"/>
    <d v="2025-11-25T21:45:00"/>
    <s v="Disorganized behavior"/>
    <s v="Difficulty functioning"/>
    <s v="Agitation or disruptive behavior"/>
    <s v="Paranoia"/>
    <m/>
    <s v="Remained in community"/>
    <n v="5"/>
    <n v="18"/>
    <n v="1"/>
    <n v="14"/>
  </r>
  <r>
    <n v="14446"/>
    <s v="Refused"/>
    <s v="Eugene"/>
    <d v="2025-08-22T20:19:00"/>
    <d v="2025-08-22T20:45:00"/>
    <d v="2025-08-22T20:56:00"/>
    <d v="2025-08-22T20:57:00"/>
    <d v="2025-08-22T21:00:00"/>
    <s v="Agitation or disruptive behavior"/>
    <s v="Difficulty functioning"/>
    <s v="Disorganized behavior"/>
    <m/>
    <m/>
    <s v="Remained in community"/>
    <n v="26"/>
    <n v="11"/>
    <n v="1"/>
    <n v="4"/>
  </r>
  <r>
    <n v="14554"/>
    <s v="Refused"/>
    <s v="Eugene"/>
    <d v="2025-08-19T18:19:00"/>
    <d v="2025-08-19T18:25:00"/>
    <d v="2025-08-19T18:57:00"/>
    <d v="2025-08-19T18:58:00"/>
    <d v="2025-08-19T19:12:00"/>
    <s v="Agitation or disruptive behavior"/>
    <s v="Difficulty functioning"/>
    <s v="Suicidality or suicide attempt"/>
    <m/>
    <m/>
    <s v="Remained in community"/>
    <n v="6"/>
    <n v="32"/>
    <n v="1"/>
    <n v="15"/>
  </r>
  <r>
    <n v="14555"/>
    <s v="Refused"/>
    <s v="Other"/>
    <d v="2025-09-20T23:58:00"/>
    <d v="2025-09-21T00:17:00"/>
    <d v="2025-09-21T00:54:00"/>
    <d v="2025-09-21T00:56:00"/>
    <d v="2025-09-21T01:09:00"/>
    <s v="Difficulty functioning"/>
    <s v="Harm/risk of harm to self/others/property"/>
    <s v="Suicidality or suicide attempt"/>
    <m/>
    <m/>
    <s v="Remained in community"/>
    <n v="19"/>
    <n v="37"/>
    <n v="2"/>
    <n v="15"/>
  </r>
  <r>
    <n v="14592"/>
    <s v="Refused"/>
    <s v="Eugene"/>
    <d v="2025-11-03T04:10:00"/>
    <d v="2025-11-03T04:24:00"/>
    <d v="2025-11-03T04:43:00"/>
    <d v="2025-11-03T04:55:00"/>
    <d v="2025-11-03T05:20:00"/>
    <s v="Disorganized behavior"/>
    <s v="Agitation or disruptive behavior"/>
    <s v="Paranoia"/>
    <m/>
    <m/>
    <s v="Remained in community"/>
    <n v="14"/>
    <n v="19"/>
    <n v="12"/>
    <n v="37"/>
  </r>
  <r>
    <n v="14606"/>
    <s v="Refused"/>
    <s v="Eugene"/>
    <d v="2025-08-25T01:29:00"/>
    <d v="2025-08-25T01:57:00"/>
    <d v="2025-08-25T02:02:00"/>
    <d v="2025-08-25T02:02:00"/>
    <d v="2025-08-25T02:19:00"/>
    <s v="Agitation or disruptive behavior"/>
    <s v="Adult Social/interpersonal problems"/>
    <s v="Needing social/mental health services"/>
    <m/>
    <m/>
    <s v="Remained in community"/>
    <n v="28"/>
    <n v="5"/>
    <n v="0"/>
    <n v="17"/>
  </r>
  <r>
    <n v="14650"/>
    <s v="Refused"/>
    <s v="Eugene"/>
    <d v="2025-09-05T00:06:00"/>
    <d v="2025-09-05T00:25:00"/>
    <m/>
    <m/>
    <d v="2025-09-05T01:26:00"/>
    <s v="Agitation or disruptive behavior"/>
    <s v="Harm/risk of harm to self/others/property"/>
    <m/>
    <m/>
    <m/>
    <s v="Remained in community"/>
    <n v="19"/>
    <m/>
    <m/>
    <m/>
  </r>
  <r>
    <n v="14651"/>
    <s v="Refused"/>
    <s v="Eugene"/>
    <d v="2025-10-21T20:29:00"/>
    <d v="2025-10-21T20:50:00"/>
    <d v="2025-10-21T21:04:00"/>
    <d v="2025-10-21T21:04:00"/>
    <d v="2025-10-21T21:53:00"/>
    <s v="Agitation or disruptive behavior"/>
    <s v="Disorganized behavior"/>
    <s v="Difficulty functioning"/>
    <m/>
    <m/>
    <s v="Remained in community"/>
    <n v="21"/>
    <n v="14"/>
    <n v="0"/>
    <n v="49"/>
  </r>
  <r>
    <n v="14654"/>
    <s v="Refused"/>
    <s v="Eugene"/>
    <d v="2025-09-08T19:23:00"/>
    <d v="2025-09-08T19:36:00"/>
    <d v="2025-09-08T19:41:00"/>
    <d v="2025-09-08T23:48:00"/>
    <d v="2025-09-08T20:19:00"/>
    <s v="Agitation or disruptive behavior"/>
    <s v="Adult Social/interpersonal problems"/>
    <s v="Harm/risk of harm to self/others/property"/>
    <s v="Disorganized behavior"/>
    <s v="Difficulty functioning"/>
    <s v="Remained in community"/>
    <n v="13"/>
    <n v="5"/>
    <m/>
    <n v="38"/>
  </r>
  <r>
    <n v="14673"/>
    <s v="Refused"/>
    <s v="Eugene"/>
    <d v="2025-08-08T00:33:00"/>
    <d v="2025-08-08T01:06:00"/>
    <d v="2025-08-08T01:34:00"/>
    <d v="2025-08-08T01:36:00"/>
    <d v="2025-08-08T01:42:00"/>
    <s v="Agitation or disruptive behavior"/>
    <s v="Disorganized behavior"/>
    <s v="Difficulty functioning"/>
    <m/>
    <m/>
    <s v="Remained in community"/>
    <n v="33"/>
    <n v="28"/>
    <n v="2"/>
    <n v="8"/>
  </r>
  <r>
    <n v="10000"/>
    <s v="Unable to Locate"/>
    <s v="Eugene"/>
    <d v="2025-01-01T14:11:00"/>
    <d v="2025-01-01T14:25:00"/>
    <d v="2025-01-01T15:05:00"/>
    <d v="2025-01-01T00:00:00"/>
    <d v="2025-01-01T15:25:00"/>
    <s v="Needing social/mental health services"/>
    <s v="Difficulty functioning"/>
    <s v="Concerns about treatment engagement"/>
    <s v="Agitation or disruptive behavior"/>
    <m/>
    <s v="Remained in community"/>
    <n v="14"/>
    <n v="40"/>
    <m/>
    <n v="20"/>
  </r>
  <r>
    <n v="10009"/>
    <s v="Unable to Locate"/>
    <s v="Other"/>
    <d v="2025-01-01T17:24:00"/>
    <d v="2025-01-01T17:24:00"/>
    <d v="2025-01-01T17:53:00"/>
    <d v="2025-01-01T00:00:00"/>
    <d v="2025-01-01T18:00:00"/>
    <s v="Needing social/mental health services"/>
    <m/>
    <m/>
    <m/>
    <m/>
    <s v="Remained in community"/>
    <n v="0"/>
    <n v="29"/>
    <m/>
    <n v="7"/>
  </r>
  <r>
    <n v="10010"/>
    <s v="Unable to Locate"/>
    <s v="Unknown"/>
    <d v="2025-01-07T20:10:00"/>
    <d v="2025-01-07T20:16:00"/>
    <d v="2025-01-07T20:16:00"/>
    <d v="2025-01-07T00:00:00"/>
    <d v="2025-01-07T20:18:00"/>
    <s v="Disorganized behavior"/>
    <m/>
    <m/>
    <m/>
    <m/>
    <s v="Remained in community"/>
    <n v="6"/>
    <n v="0"/>
    <m/>
    <n v="2"/>
  </r>
  <r>
    <n v="10011"/>
    <s v="Unable to Locate"/>
    <s v="Eugene"/>
    <d v="2025-01-07T14:53:00"/>
    <d v="2025-01-07T15:11:00"/>
    <d v="2025-01-07T15:31:00"/>
    <d v="2025-01-07T15:31:00"/>
    <d v="2025-01-07T15:52:00"/>
    <s v="Disorganized behavior"/>
    <m/>
    <m/>
    <m/>
    <m/>
    <s v="Remained in community"/>
    <n v="18"/>
    <n v="20"/>
    <n v="0"/>
    <n v="21"/>
  </r>
  <r>
    <n v="10023"/>
    <s v="Unable to Locate"/>
    <s v="Springfield"/>
    <d v="2025-01-02T18:02:00"/>
    <d v="2025-01-02T18:02:00"/>
    <d v="2025-01-02T18:23:00"/>
    <d v="2025-01-02T00:00:00"/>
    <d v="2025-01-02T18:48:00"/>
    <s v="Needing social/mental health services"/>
    <m/>
    <m/>
    <m/>
    <m/>
    <s v="Remained in community"/>
    <n v="0"/>
    <n v="21"/>
    <m/>
    <n v="25"/>
  </r>
  <r>
    <n v="10026"/>
    <s v="Unable to Locate"/>
    <s v="Eugene"/>
    <d v="2025-01-03T21:51:00"/>
    <d v="2025-01-03T22:00:00"/>
    <d v="2025-01-03T22:11:00"/>
    <d v="2025-01-03T00:00:00"/>
    <d v="2025-01-03T22:19:00"/>
    <s v="Agitation or disruptive behavior"/>
    <m/>
    <m/>
    <m/>
    <m/>
    <s v="Remained in community"/>
    <n v="9"/>
    <n v="11"/>
    <m/>
    <n v="8"/>
  </r>
  <r>
    <n v="10029"/>
    <s v="Unable to Locate"/>
    <s v="Eugene"/>
    <d v="2025-01-05T17:18:00"/>
    <d v="2025-01-05T17:35:00"/>
    <d v="2025-01-05T17:41:00"/>
    <d v="2025-01-05T00:00:00"/>
    <d v="2025-01-05T17:59:00"/>
    <s v="Suicidality or suicide attempt"/>
    <m/>
    <m/>
    <m/>
    <m/>
    <s v="Remained in community"/>
    <n v="17"/>
    <n v="6"/>
    <m/>
    <n v="18"/>
  </r>
  <r>
    <n v="10032"/>
    <s v="Unable to Locate"/>
    <s v="Other"/>
    <d v="2025-01-05T19:04:00"/>
    <d v="2025-01-05T19:22:00"/>
    <d v="2025-01-05T19:33:00"/>
    <d v="2025-01-05T00:00:00"/>
    <d v="2025-01-05T20:03:00"/>
    <s v="Suicidality or suicide attempt"/>
    <m/>
    <m/>
    <m/>
    <m/>
    <s v="Remained in community"/>
    <n v="18"/>
    <n v="11"/>
    <m/>
    <n v="30"/>
  </r>
  <r>
    <n v="10039"/>
    <s v="Unable to Locate"/>
    <s v="Other"/>
    <d v="2025-01-13T17:24:00"/>
    <d v="2025-01-13T17:53:00"/>
    <d v="2025-01-13T18:01:00"/>
    <d v="2025-01-13T00:00:00"/>
    <d v="2025-01-13T18:26:00"/>
    <s v="Suicidality or suicide attempt"/>
    <s v="Substance use"/>
    <s v="Harm/risk of harm to self/others/property"/>
    <m/>
    <m/>
    <s v="Remained in community"/>
    <n v="29"/>
    <n v="8"/>
    <m/>
    <n v="25"/>
  </r>
  <r>
    <n v="10048"/>
    <s v="Unable to Locate"/>
    <s v="Eugene"/>
    <d v="2025-02-02T16:48:00"/>
    <d v="2025-02-02T16:51:00"/>
    <d v="2025-02-02T17:02:00"/>
    <d v="2025-02-02T00:00:00"/>
    <d v="2025-02-02T17:12:00"/>
    <s v="Agitation or disruptive behavior"/>
    <m/>
    <m/>
    <m/>
    <m/>
    <s v="Remained in community"/>
    <n v="3"/>
    <n v="11"/>
    <m/>
    <n v="10"/>
  </r>
  <r>
    <n v="10050"/>
    <s v="Unable to Locate"/>
    <s v="Eugene"/>
    <d v="2025-01-14T14:42:00"/>
    <d v="2025-01-14T14:48:00"/>
    <d v="2025-01-14T15:03:00"/>
    <d v="2025-01-14T00:00:00"/>
    <d v="2025-01-14T15:15:00"/>
    <s v="Suicidality or suicide attempt"/>
    <m/>
    <m/>
    <m/>
    <m/>
    <s v="Remained in community"/>
    <n v="6"/>
    <n v="15"/>
    <m/>
    <n v="12"/>
  </r>
  <r>
    <n v="10053"/>
    <s v="Unable to Locate"/>
    <s v="Other"/>
    <d v="2025-01-14T17:56:00"/>
    <d v="2025-01-14T18:02:00"/>
    <d v="2025-01-14T18:47:00"/>
    <d v="2025-01-14T00:00:00"/>
    <d v="2025-01-14T18:59:00"/>
    <s v="Suicidality or suicide attempt"/>
    <s v="Disorganized behavior"/>
    <m/>
    <m/>
    <m/>
    <s v="Remained in community"/>
    <n v="6"/>
    <n v="45"/>
    <m/>
    <n v="12"/>
  </r>
  <r>
    <n v="10065"/>
    <s v="Unable to Locate"/>
    <s v="Other"/>
    <d v="2025-01-16T16:15:00"/>
    <d v="2025-01-16T16:33:00"/>
    <d v="2025-01-16T16:57:00"/>
    <d v="2025-01-16T00:00:00"/>
    <d v="2025-01-16T17:03:00"/>
    <s v="Suicidality or suicide attempt"/>
    <m/>
    <m/>
    <m/>
    <m/>
    <s v="Remained in community"/>
    <n v="18"/>
    <n v="24"/>
    <m/>
    <n v="6"/>
  </r>
  <r>
    <n v="10069"/>
    <s v="Unable to Locate"/>
    <s v="Eugene"/>
    <d v="2025-02-01T15:05:00"/>
    <d v="2025-02-01T15:12:00"/>
    <d v="2025-02-01T15:13:00"/>
    <d v="2025-02-01T00:00:00"/>
    <d v="2025-02-01T15:49:00"/>
    <s v="Disorganized behavior"/>
    <m/>
    <m/>
    <m/>
    <m/>
    <s v="Remained in community"/>
    <n v="7"/>
    <n v="1"/>
    <m/>
    <n v="36"/>
  </r>
  <r>
    <n v="10095"/>
    <s v="Unable to Locate"/>
    <s v="Eugene"/>
    <d v="2025-01-19T16:03:00"/>
    <d v="2025-01-19T16:20:00"/>
    <d v="2025-01-19T16:30:00"/>
    <d v="2025-01-19T00:00:00"/>
    <d v="2025-01-19T16:36:00"/>
    <s v="Needing social/mental health services"/>
    <m/>
    <m/>
    <m/>
    <m/>
    <s v="Remained in community"/>
    <n v="17"/>
    <n v="10"/>
    <m/>
    <n v="6"/>
  </r>
  <r>
    <n v="10096"/>
    <s v="Unable to Locate"/>
    <s v="Eugene"/>
    <d v="2025-01-19T14:25:00"/>
    <d v="2025-01-19T14:53:00"/>
    <d v="2025-01-19T15:00:00"/>
    <d v="2025-01-19T00:00:00"/>
    <d v="2025-01-19T15:20:00"/>
    <s v="Disorganized behavior"/>
    <m/>
    <m/>
    <m/>
    <m/>
    <s v="Remained in community"/>
    <n v="28"/>
    <n v="7"/>
    <m/>
    <n v="20"/>
  </r>
  <r>
    <n v="10106"/>
    <s v="Unable to Locate"/>
    <s v="Eugene"/>
    <d v="2025-01-21T18:02:00"/>
    <d v="2025-01-21T18:09:00"/>
    <d v="2025-01-21T18:26:00"/>
    <d v="2025-01-21T00:00:00"/>
    <d v="2025-01-21T18:28:00"/>
    <s v="Agitation or disruptive behavior"/>
    <m/>
    <m/>
    <m/>
    <m/>
    <s v="Remained in community"/>
    <n v="7"/>
    <n v="17"/>
    <m/>
    <n v="2"/>
  </r>
  <r>
    <n v="10113"/>
    <s v="Unable to Locate"/>
    <s v="Out of County"/>
    <d v="2025-01-22T14:40:00"/>
    <d v="2025-01-22T14:40:00"/>
    <d v="2025-01-22T14:42:00"/>
    <d v="2025-01-22T00:00:00"/>
    <d v="2025-01-22T14:50:00"/>
    <s v="Disorganized behavior"/>
    <s v="Difficulty functioning"/>
    <s v="Agitation or disruptive behavior"/>
    <m/>
    <m/>
    <s v="Remained in community"/>
    <n v="0"/>
    <n v="2"/>
    <m/>
    <n v="8"/>
  </r>
  <r>
    <n v="10118"/>
    <s v="Unable to Locate"/>
    <s v="Eugene"/>
    <d v="2025-01-22T21:07:00"/>
    <d v="2025-01-22T21:09:00"/>
    <d v="2025-01-22T21:31:00"/>
    <d v="2025-01-22T00:00:00"/>
    <d v="2025-01-22T21:40:00"/>
    <s v="Disorganized behavior"/>
    <m/>
    <m/>
    <m/>
    <m/>
    <s v="Remained in community"/>
    <n v="2"/>
    <n v="22"/>
    <m/>
    <n v="9"/>
  </r>
  <r>
    <n v="10126"/>
    <s v="Unable to Locate"/>
    <s v="Eugene"/>
    <d v="2025-01-23T19:47:00"/>
    <d v="2025-01-23T20:00:00"/>
    <d v="2025-01-23T20:06:00"/>
    <d v="2025-01-23T00:00:00"/>
    <d v="2025-01-23T20:22:00"/>
    <s v="Suicidality or suicide attempt"/>
    <m/>
    <m/>
    <m/>
    <m/>
    <s v="Remained in community"/>
    <n v="13"/>
    <n v="6"/>
    <m/>
    <n v="16"/>
  </r>
  <r>
    <n v="10128"/>
    <s v="Unable to Locate"/>
    <s v="Eugene"/>
    <d v="2025-01-23T15:15:00"/>
    <d v="2025-01-23T15:31:00"/>
    <d v="2025-01-23T15:31:00"/>
    <d v="2025-01-23T00:00:00"/>
    <d v="2025-01-23T15:41:00"/>
    <s v="Suicidality or suicide attempt"/>
    <m/>
    <m/>
    <m/>
    <m/>
    <s v="Remained in community"/>
    <n v="16"/>
    <n v="0"/>
    <m/>
    <n v="10"/>
  </r>
  <r>
    <n v="10130"/>
    <s v="Unable to Locate"/>
    <s v="Eugene"/>
    <d v="2025-01-24T15:19:00"/>
    <d v="2025-01-24T16:10:00"/>
    <d v="2025-01-24T16:48:00"/>
    <d v="2025-01-24T00:00:00"/>
    <d v="2025-01-24T16:57:00"/>
    <s v="Suicidality or suicide attempt"/>
    <m/>
    <m/>
    <m/>
    <m/>
    <s v="Remained in community"/>
    <n v="51"/>
    <n v="38"/>
    <m/>
    <n v="9"/>
  </r>
  <r>
    <n v="10154"/>
    <s v="Unable to Locate"/>
    <s v="Eugene"/>
    <d v="2025-02-09T14:23:00"/>
    <d v="2025-02-09T14:23:00"/>
    <d v="2025-02-09T00:00:00"/>
    <d v="2025-02-09T00:00:00"/>
    <d v="2025-02-09T14:55:00"/>
    <s v="Paranoia"/>
    <m/>
    <m/>
    <m/>
    <m/>
    <s v="Remained in community"/>
    <n v="0"/>
    <m/>
    <n v="0"/>
    <m/>
  </r>
  <r>
    <n v="10166"/>
    <s v="Unable to Locate"/>
    <s v="Eugene"/>
    <d v="2025-02-10T18:08:00"/>
    <d v="2025-02-10T18:20:00"/>
    <d v="2025-02-10T18:33:00"/>
    <d v="2025-02-10T00:00:00"/>
    <d v="2025-02-10T18:40:00"/>
    <s v="Agitation or disruptive behavior"/>
    <m/>
    <m/>
    <m/>
    <m/>
    <s v="Remained in community"/>
    <n v="12"/>
    <n v="13"/>
    <m/>
    <n v="7"/>
  </r>
  <r>
    <n v="10171"/>
    <s v="Unable to Locate"/>
    <s v="Eugene"/>
    <d v="2025-01-29T17:53:00"/>
    <d v="2025-01-29T18:15:00"/>
    <d v="2025-01-29T18:30:00"/>
    <d v="2025-01-29T00:00:00"/>
    <d v="2025-01-29T18:40:00"/>
    <s v="Agitation or disruptive behavior"/>
    <m/>
    <m/>
    <m/>
    <m/>
    <s v="Remained in community"/>
    <n v="22"/>
    <n v="15"/>
    <m/>
    <n v="10"/>
  </r>
  <r>
    <n v="10174"/>
    <s v="Unable to Locate"/>
    <s v="Springfield"/>
    <d v="2025-01-29T17:28:00"/>
    <d v="2025-01-29T17:32:00"/>
    <d v="2025-01-29T17:59:00"/>
    <d v="2025-01-29T00:00:00"/>
    <d v="2025-01-29T18:12:00"/>
    <s v="Suicidality or suicide attempt"/>
    <m/>
    <m/>
    <m/>
    <m/>
    <s v="Remained in community"/>
    <n v="4"/>
    <n v="27"/>
    <m/>
    <n v="13"/>
  </r>
  <r>
    <n v="10181"/>
    <s v="Unable to Locate"/>
    <s v="Unknown"/>
    <d v="2025-01-31T18:00:00"/>
    <d v="2025-01-31T18:16:00"/>
    <d v="2025-01-31T18:26:00"/>
    <d v="2025-01-31T00:00:00"/>
    <d v="2025-01-31T18:28:00"/>
    <s v="Paranoia"/>
    <s v="Disorganized behavior"/>
    <s v="Difficulty functioning"/>
    <m/>
    <m/>
    <s v="Remained in community"/>
    <n v="16"/>
    <n v="10"/>
    <m/>
    <n v="2"/>
  </r>
  <r>
    <n v="10182"/>
    <s v="Unable to Locate"/>
    <s v="Eugene"/>
    <d v="2025-01-31T20:34:00"/>
    <d v="2025-01-31T20:55:00"/>
    <d v="2025-01-31T21:12:00"/>
    <d v="2025-01-31T00:00:00"/>
    <d v="2025-01-31T21:23:00"/>
    <s v="Needing social/mental health services"/>
    <m/>
    <m/>
    <m/>
    <m/>
    <s v="Remained in community"/>
    <n v="21"/>
    <n v="17"/>
    <m/>
    <n v="11"/>
  </r>
  <r>
    <n v="10189"/>
    <s v="Unable to Locate"/>
    <s v="Eugene"/>
    <d v="2025-02-11T17:05:00"/>
    <d v="2025-02-11T17:10:00"/>
    <d v="2025-02-11T17:27:00"/>
    <d v="2025-02-11T00:00:00"/>
    <d v="2025-02-11T17:31:00"/>
    <s v="Suicidality or suicide attempt"/>
    <m/>
    <m/>
    <m/>
    <m/>
    <s v="Remained in community"/>
    <n v="5"/>
    <n v="17"/>
    <m/>
    <n v="4"/>
  </r>
  <r>
    <n v="10192"/>
    <s v="Unable to Locate"/>
    <s v="Eugene"/>
    <d v="2025-01-31T14:59:00"/>
    <d v="2025-01-31T15:04:00"/>
    <d v="2025-01-31T15:24:00"/>
    <d v="2025-01-31T00:00:00"/>
    <d v="2025-01-31T15:38:00"/>
    <s v="Disorganized behavior"/>
    <m/>
    <m/>
    <m/>
    <m/>
    <s v="Remained in community"/>
    <n v="5"/>
    <n v="20"/>
    <m/>
    <n v="14"/>
  </r>
  <r>
    <n v="10217"/>
    <s v="Unable to Locate"/>
    <s v="Eugene"/>
    <d v="2025-02-15T21:18:00"/>
    <d v="2025-02-15T21:26:00"/>
    <d v="2025-02-15T21:36:00"/>
    <d v="2025-02-15T00:00:00"/>
    <d v="2025-02-15T21:46:00"/>
    <s v="Disorganized behavior"/>
    <m/>
    <m/>
    <m/>
    <m/>
    <s v="Remained in community"/>
    <n v="8"/>
    <n v="10"/>
    <m/>
    <n v="10"/>
  </r>
  <r>
    <n v="10218"/>
    <s v="Unable to Locate"/>
    <s v="Eugene"/>
    <d v="2025-02-15T22:21:00"/>
    <d v="2025-02-15T22:30:00"/>
    <d v="2025-02-15T22:34:00"/>
    <d v="2025-02-15T00:00:00"/>
    <d v="2025-02-15T22:44:00"/>
    <s v="Disorganized behavior"/>
    <m/>
    <m/>
    <m/>
    <m/>
    <s v="Remained in community"/>
    <n v="9"/>
    <n v="4"/>
    <m/>
    <n v="10"/>
  </r>
  <r>
    <n v="10221"/>
    <s v="Unable to Locate"/>
    <s v="Other"/>
    <d v="2025-02-16T16:22:00"/>
    <d v="2025-02-16T16:39:00"/>
    <d v="2025-02-16T16:39:00"/>
    <d v="2025-02-16T16:39:00"/>
    <d v="2025-02-16T16:47:00"/>
    <s v="Suicidality or suicide attempt"/>
    <s v="Harm/risk of harm to self/others/property"/>
    <s v="Agitation or disruptive behavior"/>
    <m/>
    <m/>
    <s v="Remained in community"/>
    <n v="17"/>
    <n v="0"/>
    <n v="0"/>
    <n v="8"/>
  </r>
  <r>
    <n v="10225"/>
    <s v="Unable to Locate"/>
    <s v="Eugene"/>
    <d v="2025-02-16T17:15:00"/>
    <d v="2025-02-16T17:21:00"/>
    <d v="2025-02-16T17:21:00"/>
    <d v="2025-02-16T17:21:00"/>
    <d v="2025-02-16T17:27:00"/>
    <s v="Suicidality or suicide attempt"/>
    <m/>
    <m/>
    <m/>
    <m/>
    <s v="Remained in community"/>
    <n v="6"/>
    <n v="0"/>
    <n v="0"/>
    <n v="6"/>
  </r>
  <r>
    <n v="10229"/>
    <s v="Unable to Locate"/>
    <s v="Other"/>
    <d v="2025-02-17T17:51:00"/>
    <d v="2025-02-17T18:08:00"/>
    <d v="2025-02-17T18:12:00"/>
    <d v="2025-02-17T00:00:00"/>
    <d v="2025-02-17T18:51:00"/>
    <s v="Suicidality or suicide attempt"/>
    <m/>
    <m/>
    <m/>
    <m/>
    <s v="Remained in community"/>
    <n v="17"/>
    <n v="4"/>
    <m/>
    <n v="39"/>
  </r>
  <r>
    <n v="10235"/>
    <s v="Unable to Locate"/>
    <s v="Eugene"/>
    <d v="2025-02-18T20:03:00"/>
    <d v="2025-02-18T20:18:00"/>
    <d v="2025-02-18T20:26:00"/>
    <d v="2025-02-18T00:00:00"/>
    <d v="2025-02-18T20:34:00"/>
    <s v="Suicidality or suicide attempt"/>
    <s v="Disorganized behavior"/>
    <s v="Difficulty functioning"/>
    <s v="Agitation or disruptive behavior"/>
    <m/>
    <s v="Remained in community"/>
    <n v="15"/>
    <n v="8"/>
    <m/>
    <n v="8"/>
  </r>
  <r>
    <n v="10237"/>
    <s v="Unable to Locate"/>
    <s v="Eugene"/>
    <d v="2025-02-18T18:36:00"/>
    <d v="2025-02-18T18:52:00"/>
    <d v="2025-02-18T19:07:00"/>
    <d v="2025-02-18T00:00:00"/>
    <d v="2025-02-18T19:19:00"/>
    <s v="Disorganized behavior"/>
    <m/>
    <m/>
    <m/>
    <m/>
    <s v="Remained in community"/>
    <n v="16"/>
    <n v="15"/>
    <m/>
    <n v="12"/>
  </r>
  <r>
    <n v="10244"/>
    <s v="Unable to Locate"/>
    <s v="Eugene"/>
    <d v="2025-02-19T15:40:00"/>
    <d v="2025-02-19T15:44:00"/>
    <d v="2025-02-19T15:53:00"/>
    <d v="2025-02-19T00:00:00"/>
    <d v="2025-02-19T15:56:00"/>
    <s v="Disorganized behavior"/>
    <m/>
    <m/>
    <m/>
    <m/>
    <s v="Remained in community"/>
    <n v="4"/>
    <n v="9"/>
    <m/>
    <n v="3"/>
  </r>
  <r>
    <n v="10246"/>
    <s v="Unable to Locate"/>
    <s v="Eugene"/>
    <d v="2025-02-19T15:22:00"/>
    <d v="2025-02-19T15:30:00"/>
    <d v="2025-02-19T15:46:00"/>
    <d v="2025-02-19T00:00:00"/>
    <d v="2025-02-19T15:52:00"/>
    <s v="Agitation or disruptive behavior"/>
    <m/>
    <m/>
    <m/>
    <m/>
    <s v="Remained in community"/>
    <n v="8"/>
    <n v="16"/>
    <m/>
    <n v="6"/>
  </r>
  <r>
    <n v="10250"/>
    <s v="Unable to Locate"/>
    <s v="Eugene"/>
    <m/>
    <m/>
    <m/>
    <m/>
    <m/>
    <s v="Needing social/mental health services"/>
    <s v="Concerns about treatment engagement"/>
    <m/>
    <m/>
    <m/>
    <s v="Remained in community"/>
    <m/>
    <m/>
    <m/>
    <m/>
  </r>
  <r>
    <n v="10254"/>
    <s v="Unable to Locate"/>
    <s v="Eugene"/>
    <d v="2025-02-20T17:46:00"/>
    <d v="2025-02-20T17:49:00"/>
    <d v="2025-02-20T18:09:00"/>
    <d v="2025-02-20T00:00:00"/>
    <d v="2025-02-20T18:30:00"/>
    <s v="Disorganized behavior"/>
    <m/>
    <m/>
    <m/>
    <m/>
    <s v="Remained in community"/>
    <n v="3"/>
    <n v="20"/>
    <m/>
    <n v="21"/>
  </r>
  <r>
    <n v="10268"/>
    <s v="Unable to Locate"/>
    <s v="Eugene"/>
    <d v="2025-02-22T19:15:00"/>
    <d v="2025-02-22T19:19:00"/>
    <d v="2025-02-22T19:34:00"/>
    <d v="2025-02-22T00:00:00"/>
    <d v="2025-02-22T20:06:00"/>
    <s v="Agitation or disruptive behavior"/>
    <m/>
    <m/>
    <m/>
    <m/>
    <s v="Remained in community"/>
    <n v="4"/>
    <n v="15"/>
    <m/>
    <n v="32"/>
  </r>
  <r>
    <n v="10273"/>
    <s v="Unable to Locate"/>
    <s v="Eugene"/>
    <d v="2025-02-23T17:39:00"/>
    <d v="2025-02-23T17:39:00"/>
    <d v="2025-02-23T17:45:00"/>
    <d v="2025-02-23T18:10:00"/>
    <d v="2025-02-23T18:46:00"/>
    <s v="Harm/risk of harm to self/others/property"/>
    <m/>
    <m/>
    <m/>
    <m/>
    <s v="Remained in community"/>
    <n v="0"/>
    <n v="6"/>
    <n v="25"/>
    <n v="61"/>
  </r>
  <r>
    <n v="10289"/>
    <s v="Unable to Locate"/>
    <s v="Eugene"/>
    <d v="2025-02-25T17:55:00"/>
    <d v="2025-02-25T18:03:00"/>
    <d v="2025-02-25T00:00:00"/>
    <d v="2025-02-25T00:00:00"/>
    <d v="2025-02-25T18:11:00"/>
    <s v="Agitation or disruptive behavior"/>
    <m/>
    <m/>
    <m/>
    <m/>
    <s v="Remained in community"/>
    <n v="8"/>
    <m/>
    <n v="0"/>
    <m/>
  </r>
  <r>
    <n v="10301"/>
    <s v="Unable to Locate"/>
    <s v="Eugene"/>
    <d v="2025-02-26T16:35:00"/>
    <d v="2025-02-26T16:41:00"/>
    <d v="2025-02-26T16:53:00"/>
    <d v="2025-02-26T00:00:00"/>
    <d v="2025-02-26T17:23:00"/>
    <s v="Suicidality or suicide attempt"/>
    <s v="Harm/risk of harm to self/others/property"/>
    <m/>
    <m/>
    <m/>
    <s v="Remained in community"/>
    <n v="6"/>
    <n v="12"/>
    <m/>
    <n v="30"/>
  </r>
  <r>
    <n v="10302"/>
    <s v="Unable to Locate"/>
    <s v="Eugene"/>
    <d v="2025-02-26T16:15:00"/>
    <d v="2025-02-26T16:47:00"/>
    <d v="2025-02-26T16:58:00"/>
    <d v="2025-02-26T16:58:00"/>
    <d v="2025-02-26T17:13:00"/>
    <s v="Needing social/mental health services"/>
    <m/>
    <m/>
    <m/>
    <m/>
    <s v="Remained in community"/>
    <n v="32"/>
    <n v="11"/>
    <n v="0"/>
    <n v="15"/>
  </r>
  <r>
    <n v="10306"/>
    <s v="Unable to Locate"/>
    <s v="Springfield"/>
    <d v="2025-02-15T15:52:00"/>
    <d v="2025-02-15T16:01:00"/>
    <d v="2025-02-15T16:42:00"/>
    <d v="2025-02-15T00:00:00"/>
    <d v="2025-02-15T16:49:00"/>
    <s v="Agitation or disruptive behavior"/>
    <m/>
    <m/>
    <m/>
    <m/>
    <s v="Remained in community"/>
    <n v="9"/>
    <n v="41"/>
    <m/>
    <n v="7"/>
  </r>
  <r>
    <n v="10314"/>
    <s v="Unable to Locate"/>
    <s v="Eugene"/>
    <d v="2025-02-27T15:42:00"/>
    <d v="2025-02-27T15:55:00"/>
    <d v="2025-02-27T16:05:00"/>
    <d v="2025-02-27T00:00:00"/>
    <d v="2025-02-27T17:51:00"/>
    <s v="Needing social/mental health services"/>
    <s v="Paranoia"/>
    <s v="Harm/risk of harm to self/others/property"/>
    <m/>
    <m/>
    <s v="Remained in community"/>
    <n v="13"/>
    <n v="10"/>
    <m/>
    <n v="106"/>
  </r>
  <r>
    <n v="10321"/>
    <s v="Unable to Locate"/>
    <s v="Eugene"/>
    <d v="2025-03-01T21:28:00"/>
    <d v="2025-03-01T21:43:00"/>
    <d v="2025-03-01T21:58:00"/>
    <d v="2025-03-01T00:00:00"/>
    <d v="2025-03-01T22:05:00"/>
    <s v="Paranoia"/>
    <s v="Disorganized behavior"/>
    <s v="Difficulty functioning"/>
    <m/>
    <m/>
    <s v="Remained in community"/>
    <n v="15"/>
    <n v="15"/>
    <m/>
    <n v="7"/>
  </r>
  <r>
    <n v="10325"/>
    <s v="Unable to Locate"/>
    <s v="Springfield"/>
    <d v="2025-03-01T14:28:00"/>
    <d v="2025-03-01T15:07:00"/>
    <d v="2025-03-01T15:16:00"/>
    <d v="2025-03-01T00:00:00"/>
    <d v="2025-03-01T15:48:00"/>
    <s v="Needing social/mental health services"/>
    <m/>
    <m/>
    <m/>
    <m/>
    <s v="Remained in community"/>
    <n v="39"/>
    <n v="9"/>
    <m/>
    <n v="32"/>
  </r>
  <r>
    <n v="10335"/>
    <s v="Unable to Locate"/>
    <s v="Eugene"/>
    <d v="2025-03-03T16:25:00"/>
    <d v="2025-03-03T17:14:00"/>
    <d v="2025-03-03T17:29:00"/>
    <d v="2025-03-03T17:29:00"/>
    <d v="2025-03-03T17:44:00"/>
    <s v="Suicidality or suicide attempt"/>
    <s v="Harm/risk of harm to self/others/property"/>
    <m/>
    <m/>
    <m/>
    <s v="Remained in community"/>
    <n v="49"/>
    <n v="15"/>
    <n v="0"/>
    <n v="15"/>
  </r>
  <r>
    <n v="10339"/>
    <s v="Unable to Locate"/>
    <s v="Eugene"/>
    <d v="2025-03-03T19:42:00"/>
    <d v="2025-03-03T20:52:00"/>
    <d v="2025-03-03T21:02:00"/>
    <d v="2025-03-03T21:02:00"/>
    <d v="2025-03-03T21:08:00"/>
    <s v="Agitation or disruptive behavior"/>
    <m/>
    <m/>
    <m/>
    <m/>
    <s v="Remained in community"/>
    <n v="70"/>
    <n v="10"/>
    <n v="0"/>
    <n v="6"/>
  </r>
  <r>
    <n v="10340"/>
    <s v="Unable to Locate"/>
    <s v="Eugene"/>
    <d v="2025-03-03T14:14:00"/>
    <d v="2025-03-03T14:31:00"/>
    <d v="2025-03-03T14:33:00"/>
    <d v="2025-03-03T14:33:00"/>
    <d v="2025-03-03T14:37:00"/>
    <s v="Suicidality or suicide attempt"/>
    <m/>
    <m/>
    <m/>
    <m/>
    <s v="Remained in community"/>
    <n v="17"/>
    <n v="2"/>
    <n v="0"/>
    <n v="4"/>
  </r>
  <r>
    <n v="10345"/>
    <s v="Unable to Locate"/>
    <s v="Eugene"/>
    <d v="2025-03-05T19:34:00"/>
    <d v="2025-03-05T19:50:00"/>
    <d v="2025-03-05T19:50:00"/>
    <d v="2025-03-05T20:00:00"/>
    <d v="2025-03-05T20:00:00"/>
    <s v="Suicidality or suicide attempt"/>
    <m/>
    <m/>
    <m/>
    <m/>
    <s v="Remained in community"/>
    <n v="16"/>
    <n v="0"/>
    <n v="10"/>
    <n v="10"/>
  </r>
  <r>
    <n v="10347"/>
    <s v="Unable to Locate"/>
    <s v="Eugene"/>
    <d v="2025-03-05T22:04:00"/>
    <d v="2025-03-05T22:14:00"/>
    <d v="2025-03-05T22:28:00"/>
    <d v="2025-03-05T00:00:00"/>
    <d v="2025-03-05T22:42:00"/>
    <s v="Needing social/mental health services"/>
    <m/>
    <m/>
    <m/>
    <m/>
    <s v="Remained in community"/>
    <n v="10"/>
    <n v="14"/>
    <m/>
    <n v="14"/>
  </r>
  <r>
    <n v="10349"/>
    <s v="Unable to Locate"/>
    <s v="Eugene"/>
    <d v="2025-03-05T16:13:00"/>
    <d v="2025-03-05T16:24:00"/>
    <d v="2025-03-05T16:55:00"/>
    <d v="2025-03-05T00:00:00"/>
    <d v="2025-03-05T17:29:00"/>
    <s v="Suicidality or suicide attempt"/>
    <m/>
    <m/>
    <m/>
    <m/>
    <s v="Remained in community"/>
    <n v="11"/>
    <n v="31"/>
    <m/>
    <n v="34"/>
  </r>
  <r>
    <n v="10354"/>
    <s v="Unable to Locate"/>
    <s v="Eugene"/>
    <d v="2025-01-09T16:43:00"/>
    <d v="2025-01-09T16:52:00"/>
    <d v="2025-01-09T17:10:00"/>
    <d v="2025-01-09T00:00:00"/>
    <d v="2025-01-09T17:26:00"/>
    <s v="Suicidality or suicide attempt"/>
    <m/>
    <m/>
    <m/>
    <m/>
    <s v="Remained in community"/>
    <n v="9"/>
    <n v="18"/>
    <m/>
    <n v="16"/>
  </r>
  <r>
    <n v="10370"/>
    <s v="Unable to Locate"/>
    <s v="Eugene"/>
    <d v="2025-03-09T17:12:00"/>
    <d v="2025-03-09T17:35:00"/>
    <d v="2025-03-09T17:52:00"/>
    <d v="2025-03-09T00:00:00"/>
    <d v="2025-03-09T18:03:00"/>
    <m/>
    <m/>
    <m/>
    <m/>
    <m/>
    <s v="Remained in community"/>
    <n v="23"/>
    <n v="17"/>
    <m/>
    <n v="11"/>
  </r>
  <r>
    <n v="10395"/>
    <s v="Unable to Locate"/>
    <s v="Eugene"/>
    <d v="2025-03-13T17:51:00"/>
    <d v="2025-03-13T18:16:00"/>
    <d v="2025-03-13T18:22:00"/>
    <d v="2025-03-13T00:00:00"/>
    <d v="2025-03-13T18:26:00"/>
    <s v="Agitation or disruptive behavior"/>
    <m/>
    <m/>
    <m/>
    <m/>
    <s v="Remained in community"/>
    <n v="25"/>
    <n v="6"/>
    <m/>
    <n v="4"/>
  </r>
  <r>
    <n v="10403"/>
    <s v="Unable to Locate"/>
    <s v="Eugene"/>
    <d v="2025-03-13T17:47:00"/>
    <d v="2025-03-13T18:31:00"/>
    <d v="2025-03-13T18:42:00"/>
    <d v="2025-03-13T00:00:00"/>
    <d v="2025-03-13T18:48:00"/>
    <s v="Agitation or disruptive behavior"/>
    <m/>
    <m/>
    <m/>
    <m/>
    <s v="Remained in community"/>
    <n v="44"/>
    <n v="11"/>
    <m/>
    <n v="6"/>
  </r>
  <r>
    <n v="10422"/>
    <s v="Unable to Locate"/>
    <s v="Eugene"/>
    <d v="2025-03-17T18:58:00"/>
    <d v="2025-03-17T19:04:00"/>
    <d v="2025-03-17T19:17:00"/>
    <d v="2025-03-17T00:00:00"/>
    <d v="2025-03-17T19:26:00"/>
    <s v="Agitation or disruptive behavior"/>
    <m/>
    <m/>
    <m/>
    <m/>
    <s v="Remained in community"/>
    <n v="6"/>
    <n v="13"/>
    <m/>
    <n v="9"/>
  </r>
  <r>
    <n v="10428"/>
    <s v="Unable to Locate"/>
    <s v="Eugene"/>
    <d v="2025-03-18T15:18:00"/>
    <d v="2025-03-18T15:27:00"/>
    <d v="2025-03-18T15:48:00"/>
    <d v="2025-03-18T00:00:00"/>
    <d v="2025-03-18T16:00:00"/>
    <s v="Suicidality or suicide attempt"/>
    <m/>
    <m/>
    <m/>
    <m/>
    <s v="Remained in community"/>
    <n v="9"/>
    <n v="21"/>
    <m/>
    <n v="12"/>
  </r>
  <r>
    <n v="10442"/>
    <s v="Unable to Locate"/>
    <s v="Eugene"/>
    <d v="2025-03-20T16:22:00"/>
    <d v="2025-03-20T16:32:00"/>
    <d v="2025-03-20T16:44:00"/>
    <d v="2025-03-20T00:00:00"/>
    <d v="2025-03-20T16:48:00"/>
    <s v="Suicidality or suicide attempt"/>
    <m/>
    <m/>
    <m/>
    <m/>
    <s v="Remained in community"/>
    <n v="10"/>
    <n v="12"/>
    <m/>
    <n v="4"/>
  </r>
  <r>
    <n v="10470"/>
    <s v="Unable to Locate"/>
    <s v="Eugene"/>
    <d v="2025-03-24T18:07:00"/>
    <d v="2025-03-24T19:13:00"/>
    <d v="2025-03-24T19:52:00"/>
    <d v="2025-03-24T00:00:00"/>
    <d v="2025-03-24T20:08:00"/>
    <s v="Agitation or disruptive behavior"/>
    <m/>
    <m/>
    <m/>
    <m/>
    <s v="Remained in community"/>
    <n v="66"/>
    <n v="39"/>
    <m/>
    <n v="16"/>
  </r>
  <r>
    <n v="10474"/>
    <s v="Unable to Locate"/>
    <s v="Springfield"/>
    <d v="2025-03-25T14:38:00"/>
    <d v="2025-03-25T14:58:00"/>
    <d v="2025-03-25T15:14:00"/>
    <d v="2025-03-25T00:00:00"/>
    <d v="2025-03-25T15:25:00"/>
    <s v="Agitation or disruptive behavior"/>
    <m/>
    <m/>
    <m/>
    <m/>
    <s v="Remained in community"/>
    <n v="20"/>
    <n v="16"/>
    <m/>
    <n v="11"/>
  </r>
  <r>
    <n v="10476"/>
    <s v="Unable to Locate"/>
    <s v="Eugene"/>
    <d v="2025-03-25T14:22:00"/>
    <d v="2025-03-25T14:27:00"/>
    <d v="2025-03-25T14:42:00"/>
    <d v="2025-03-25T00:00:00"/>
    <d v="2025-03-25T14:56:00"/>
    <s v="Agitation or disruptive behavior"/>
    <m/>
    <m/>
    <m/>
    <m/>
    <s v="Remained in community"/>
    <n v="5"/>
    <n v="15"/>
    <m/>
    <n v="14"/>
  </r>
  <r>
    <n v="10477"/>
    <s v="Unable to Locate"/>
    <s v="Eugene"/>
    <d v="2025-03-25T17:35:00"/>
    <d v="2025-03-25T17:39:00"/>
    <d v="2025-03-25T17:53:00"/>
    <d v="2025-03-25T00:00:00"/>
    <d v="2025-03-25T18:02:00"/>
    <s v="Agitation or disruptive behavior"/>
    <m/>
    <m/>
    <m/>
    <m/>
    <s v="Remained in community"/>
    <n v="4"/>
    <n v="14"/>
    <m/>
    <n v="9"/>
  </r>
  <r>
    <n v="10494"/>
    <s v="Unable to Locate"/>
    <s v="Eugene"/>
    <d v="2025-03-27T17:22:00"/>
    <d v="2025-03-27T17:30:00"/>
    <d v="2025-03-27T17:43:00"/>
    <d v="2025-03-27T00:00:00"/>
    <d v="2025-03-27T17:53:00"/>
    <s v="Agitation or disruptive behavior"/>
    <m/>
    <m/>
    <m/>
    <m/>
    <s v="Remained in community"/>
    <n v="8"/>
    <n v="13"/>
    <m/>
    <n v="10"/>
  </r>
  <r>
    <n v="10495"/>
    <s v="Unable to Locate"/>
    <s v="Eugene"/>
    <d v="2025-03-28T15:49:00"/>
    <d v="2025-03-28T16:28:00"/>
    <d v="2025-03-28T16:44:00"/>
    <d v="2025-03-28T00:00:00"/>
    <d v="2025-03-28T16:57:00"/>
    <s v="Agitation or disruptive behavior"/>
    <m/>
    <m/>
    <m/>
    <m/>
    <s v="Remained in community"/>
    <n v="39"/>
    <n v="16"/>
    <m/>
    <n v="13"/>
  </r>
  <r>
    <n v="10503"/>
    <s v="Unable to Locate"/>
    <s v="Eugene"/>
    <d v="2025-03-28T15:51:00"/>
    <d v="2025-03-28T16:08:00"/>
    <d v="2025-03-28T16:08:00"/>
    <d v="2025-03-28T00:00:00"/>
    <d v="2025-03-28T16:11:00"/>
    <s v="Agitation or disruptive behavior"/>
    <m/>
    <m/>
    <m/>
    <m/>
    <s v="Remained in community"/>
    <n v="17"/>
    <n v="0"/>
    <m/>
    <n v="3"/>
  </r>
  <r>
    <n v="10507"/>
    <s v="Unable to Locate"/>
    <s v="Eugene"/>
    <d v="2025-03-30T17:44:00"/>
    <d v="2025-03-30T18:04:00"/>
    <d v="2025-03-30T18:21:00"/>
    <d v="2025-03-30T00:00:00"/>
    <d v="2025-03-30T18:32:00"/>
    <s v="Agitation or disruptive behavior"/>
    <m/>
    <m/>
    <m/>
    <m/>
    <s v="Remained in community"/>
    <n v="20"/>
    <n v="17"/>
    <m/>
    <n v="11"/>
  </r>
  <r>
    <n v="10508"/>
    <s v="Unable to Locate"/>
    <s v="Eugene"/>
    <d v="2025-03-30T15:44:00"/>
    <d v="2025-03-30T16:11:00"/>
    <d v="2025-03-30T00:00:00"/>
    <d v="2025-03-30T00:00:00"/>
    <d v="2025-03-30T16:18:00"/>
    <s v="Agitation or disruptive behavior"/>
    <m/>
    <m/>
    <m/>
    <m/>
    <s v="Remained in community"/>
    <n v="27"/>
    <m/>
    <n v="0"/>
    <m/>
  </r>
  <r>
    <n v="10513"/>
    <s v="Unable to Locate"/>
    <s v="Other"/>
    <m/>
    <d v="2025-03-31T13:42:00"/>
    <d v="2025-03-31T13:51:00"/>
    <d v="2025-03-31T14:21:00"/>
    <d v="2025-03-31T14:26:00"/>
    <s v="Agitation or disruptive behavior"/>
    <m/>
    <m/>
    <m/>
    <m/>
    <s v="Remained in community"/>
    <m/>
    <n v="9"/>
    <n v="30"/>
    <n v="35"/>
  </r>
  <r>
    <n v="10518"/>
    <s v="Unable to Locate"/>
    <s v="Eugene"/>
    <d v="2025-03-31T17:14:00"/>
    <d v="2025-03-31T17:20:00"/>
    <d v="2025-03-31T17:22:00"/>
    <d v="2025-03-31T17:22:00"/>
    <d v="2025-03-31T17:43:00"/>
    <s v="Suicidality or suicide attempt"/>
    <m/>
    <m/>
    <m/>
    <m/>
    <s v="Remained in community"/>
    <n v="6"/>
    <n v="2"/>
    <n v="0"/>
    <n v="21"/>
  </r>
  <r>
    <n v="10525"/>
    <s v="Unable to Locate"/>
    <s v="Eugene"/>
    <d v="2025-04-02T16:48:00"/>
    <d v="2025-04-02T16:58:00"/>
    <d v="2025-04-02T17:32:00"/>
    <d v="2025-04-02T00:00:00"/>
    <d v="2025-04-02T17:44:00"/>
    <s v="Agitation or disruptive behavior"/>
    <m/>
    <m/>
    <m/>
    <m/>
    <s v="Remained in community"/>
    <n v="10"/>
    <n v="34"/>
    <m/>
    <n v="12"/>
  </r>
  <r>
    <n v="10527"/>
    <s v="Unable to Locate"/>
    <s v="Eugene"/>
    <d v="2025-04-02T09:24:00"/>
    <d v="2025-04-02T14:03:00"/>
    <d v="2025-04-02T14:03:00"/>
    <d v="2025-04-02T00:00:00"/>
    <d v="2025-04-02T14:19:00"/>
    <s v="Agitation or disruptive behavior"/>
    <m/>
    <m/>
    <m/>
    <m/>
    <s v="Remained in community"/>
    <m/>
    <n v="0"/>
    <m/>
    <n v="16"/>
  </r>
  <r>
    <n v="10540"/>
    <s v="Unable to Locate"/>
    <s v="Other"/>
    <d v="2025-04-04T16:20:00"/>
    <d v="2025-04-04T16:30:00"/>
    <d v="2025-04-04T17:22:00"/>
    <d v="2025-04-04T00:00:00"/>
    <d v="2025-04-04T17:28:00"/>
    <m/>
    <m/>
    <m/>
    <m/>
    <m/>
    <s v="Remained in community"/>
    <n v="10"/>
    <n v="52"/>
    <m/>
    <n v="6"/>
  </r>
  <r>
    <n v="10542"/>
    <s v="Unable to Locate"/>
    <s v="Eugene"/>
    <d v="2025-04-04T17:09:00"/>
    <d v="2025-04-04T17:14:00"/>
    <d v="2025-04-04T17:42:00"/>
    <d v="2025-04-04T17:43:00"/>
    <d v="2025-04-04T18:07:00"/>
    <s v="Disorganized behavior"/>
    <s v="Agitation or disruptive behavior"/>
    <m/>
    <m/>
    <m/>
    <s v="Remained in community"/>
    <n v="5"/>
    <n v="28"/>
    <n v="1"/>
    <n v="25"/>
  </r>
  <r>
    <n v="10543"/>
    <s v="Unable to Locate"/>
    <s v="Eugene"/>
    <d v="2025-04-04T16:10:00"/>
    <d v="2025-04-04T16:14:00"/>
    <d v="2025-04-04T16:34:00"/>
    <d v="2025-04-04T00:00:00"/>
    <d v="2025-04-04T16:54:00"/>
    <s v="Suicidality or suicide attempt"/>
    <s v="Harm/risk of harm to self/others/property"/>
    <m/>
    <m/>
    <m/>
    <s v="Remained in community"/>
    <n v="4"/>
    <n v="20"/>
    <m/>
    <n v="20"/>
  </r>
  <r>
    <n v="10546"/>
    <s v="Unable to Locate"/>
    <s v="Eugene"/>
    <d v="2025-04-05T14:39:00"/>
    <d v="2025-04-05T15:11:00"/>
    <d v="2025-04-05T15:30:00"/>
    <d v="2025-04-05T00:00:00"/>
    <d v="2025-04-05T15:40:00"/>
    <s v="Harm/risk of harm to self/others/property"/>
    <s v="Disorganized behavior"/>
    <m/>
    <m/>
    <m/>
    <s v="Remained in community"/>
    <n v="32"/>
    <n v="19"/>
    <m/>
    <n v="10"/>
  </r>
  <r>
    <n v="10552"/>
    <s v="Unable to Locate"/>
    <s v="Eugene"/>
    <d v="2025-04-07T15:56:00"/>
    <d v="2025-04-07T16:21:00"/>
    <d v="2025-04-07T16:31:00"/>
    <d v="2025-04-07T16:33:00"/>
    <d v="2025-04-07T16:55:00"/>
    <s v="Suicidality or suicide attempt"/>
    <m/>
    <m/>
    <m/>
    <m/>
    <s v="Remained in community"/>
    <n v="25"/>
    <n v="10"/>
    <n v="2"/>
    <n v="24"/>
  </r>
  <r>
    <n v="10557"/>
    <s v="Unable to Locate"/>
    <s v="Other"/>
    <d v="2025-04-07T13:42:00"/>
    <d v="2025-04-07T14:01:00"/>
    <d v="2025-04-07T14:01:00"/>
    <d v="2025-04-07T14:10:00"/>
    <d v="2025-04-07T14:17:00"/>
    <s v="Disorganized behavior"/>
    <m/>
    <m/>
    <m/>
    <m/>
    <s v="Remained in community"/>
    <n v="19"/>
    <n v="0"/>
    <n v="9"/>
    <n v="16"/>
  </r>
  <r>
    <n v="10566"/>
    <s v="Unable to Locate"/>
    <s v="Eugene"/>
    <d v="2025-04-08T19:59:00"/>
    <d v="2025-04-08T20:05:00"/>
    <d v="2025-04-08T20:20:00"/>
    <d v="2025-04-08T20:25:00"/>
    <d v="2025-04-08T20:38:00"/>
    <s v="Substance use"/>
    <s v="Paranoia"/>
    <s v="Disorganized behavior"/>
    <s v="Agitation or disruptive behavior"/>
    <m/>
    <s v="Remained in community"/>
    <n v="6"/>
    <n v="15"/>
    <n v="5"/>
    <n v="18"/>
  </r>
  <r>
    <n v="10573"/>
    <s v="Unable to Locate"/>
    <s v="Eugene"/>
    <d v="2025-04-08T15:50:00"/>
    <d v="2025-04-08T16:03:00"/>
    <d v="2025-04-08T16:16:00"/>
    <d v="2025-04-08T00:00:00"/>
    <d v="2025-04-08T16:31:00"/>
    <s v="Disorganized behavior"/>
    <s v="Agitation or disruptive behavior"/>
    <m/>
    <m/>
    <m/>
    <s v="Remained in community"/>
    <n v="13"/>
    <n v="13"/>
    <m/>
    <n v="15"/>
  </r>
  <r>
    <n v="10581"/>
    <s v="Unable to Locate"/>
    <s v="Eugene"/>
    <d v="2025-04-09T14:02:00"/>
    <d v="2025-04-09T14:05:00"/>
    <d v="2025-04-09T14:33:00"/>
    <d v="2025-04-09T00:00:00"/>
    <d v="2025-04-09T14:37:00"/>
    <s v="Suicidality or suicide attempt"/>
    <m/>
    <m/>
    <m/>
    <m/>
    <s v="Remained in community"/>
    <n v="3"/>
    <n v="28"/>
    <m/>
    <n v="4"/>
  </r>
  <r>
    <n v="10582"/>
    <s v="Unable to Locate"/>
    <s v="Eugene"/>
    <d v="2025-04-09T14:04:00"/>
    <d v="2025-04-09T14:11:00"/>
    <d v="2025-04-09T14:35:00"/>
    <d v="2025-04-09T00:00:00"/>
    <d v="2025-04-09T14:38:00"/>
    <s v="Suicidality or suicide attempt"/>
    <m/>
    <m/>
    <m/>
    <m/>
    <s v="Remained in community"/>
    <n v="7"/>
    <n v="24"/>
    <m/>
    <n v="3"/>
  </r>
  <r>
    <n v="10595"/>
    <s v="Unable to Locate"/>
    <s v="Eugene"/>
    <d v="2025-04-10T21:03:00"/>
    <d v="2025-04-10T21:27:00"/>
    <d v="2025-04-10T21:34:00"/>
    <d v="2025-04-10T00:00:00"/>
    <d v="2025-04-10T21:42:00"/>
    <s v="Suicidality or suicide attempt"/>
    <m/>
    <m/>
    <m/>
    <m/>
    <s v="Remained in community"/>
    <n v="24"/>
    <n v="7"/>
    <m/>
    <n v="8"/>
  </r>
  <r>
    <n v="10601"/>
    <s v="Unable to Locate"/>
    <s v="Eugene"/>
    <d v="2025-04-11T16:44:00"/>
    <d v="2025-04-11T16:52:00"/>
    <d v="2025-04-11T17:07:00"/>
    <d v="2025-04-11T00:00:00"/>
    <d v="2025-04-11T17:43:00"/>
    <s v="Suicidality or suicide attempt"/>
    <m/>
    <m/>
    <m/>
    <m/>
    <s v="Remained in community"/>
    <n v="8"/>
    <n v="15"/>
    <m/>
    <n v="36"/>
  </r>
  <r>
    <n v="10602"/>
    <s v="Unable to Locate"/>
    <s v="Eugene"/>
    <d v="2025-04-11T19:29:00"/>
    <d v="2025-04-11T19:36:00"/>
    <d v="2025-04-11T19:40:00"/>
    <d v="2025-04-11T00:00:00"/>
    <d v="2025-04-11T19:44:00"/>
    <s v="Needing social/mental health services"/>
    <m/>
    <m/>
    <m/>
    <m/>
    <s v="Remained in community"/>
    <n v="7"/>
    <n v="4"/>
    <m/>
    <n v="4"/>
  </r>
  <r>
    <n v="10603"/>
    <s v="Unable to Locate"/>
    <s v="Eugene"/>
    <d v="2025-04-11T22:38:00"/>
    <d v="2025-04-11T22:48:00"/>
    <d v="2025-04-11T23:00:00"/>
    <d v="2025-04-11T00:00:00"/>
    <d v="2025-04-11T23:04:00"/>
    <s v="Disorganized behavior"/>
    <s v="Difficulty functioning"/>
    <m/>
    <m/>
    <m/>
    <s v="Remained in community"/>
    <n v="10"/>
    <n v="12"/>
    <m/>
    <n v="4"/>
  </r>
  <r>
    <n v="10606"/>
    <s v="Unable to Locate"/>
    <s v="Eugene"/>
    <d v="2025-04-12T19:22:00"/>
    <d v="2025-04-12T20:02:00"/>
    <d v="2025-04-12T20:02:00"/>
    <d v="2025-04-12T00:00:00"/>
    <d v="2025-04-12T20:10:00"/>
    <s v="Needing social/mental health services"/>
    <s v="Difficulty functioning"/>
    <m/>
    <m/>
    <m/>
    <s v="Remained in community"/>
    <n v="40"/>
    <n v="0"/>
    <m/>
    <n v="8"/>
  </r>
  <r>
    <n v="10619"/>
    <s v="Unable to Locate"/>
    <s v="Eugene"/>
    <d v="2025-04-13T14:11:00"/>
    <d v="2025-04-13T14:50:00"/>
    <d v="2025-04-13T14:50:00"/>
    <d v="2025-04-13T00:00:00"/>
    <d v="2025-04-13T15:15:00"/>
    <s v="Suicidality or suicide attempt"/>
    <m/>
    <m/>
    <m/>
    <m/>
    <s v="Remained in community"/>
    <n v="39"/>
    <n v="0"/>
    <m/>
    <n v="25"/>
  </r>
  <r>
    <n v="10621"/>
    <s v="Unable to Locate"/>
    <s v="Eugene"/>
    <d v="2025-04-13T14:28:00"/>
    <d v="2025-04-13T14:36:00"/>
    <d v="2025-04-13T14:51:00"/>
    <d v="2025-04-13T00:00:00"/>
    <d v="2025-04-13T15:02:00"/>
    <s v="Disorganized behavior"/>
    <s v="Difficulty functioning"/>
    <m/>
    <m/>
    <m/>
    <s v="Remained in community"/>
    <n v="8"/>
    <n v="15"/>
    <m/>
    <n v="11"/>
  </r>
  <r>
    <n v="10622"/>
    <s v="Unable to Locate"/>
    <s v="Unknown"/>
    <d v="2025-04-14T18:31:00"/>
    <d v="2025-04-14T18:40:00"/>
    <d v="2025-04-14T18:50:00"/>
    <d v="2025-04-14T18:50:00"/>
    <d v="2025-04-14T19:01:00"/>
    <s v="Adult Social/interpersonal problems"/>
    <m/>
    <m/>
    <m/>
    <m/>
    <s v="Remained in community"/>
    <n v="9"/>
    <n v="10"/>
    <n v="0"/>
    <n v="11"/>
  </r>
  <r>
    <n v="10637"/>
    <s v="Unable to Locate"/>
    <s v="Eugene"/>
    <d v="2025-04-16T18:31:00"/>
    <d v="2025-04-16T18:40:00"/>
    <d v="2025-04-16T19:06:00"/>
    <d v="2025-04-16T00:00:00"/>
    <d v="2025-04-16T19:23:00"/>
    <s v="Suicidality or suicide attempt"/>
    <m/>
    <m/>
    <m/>
    <m/>
    <s v="Remained in community"/>
    <n v="9"/>
    <n v="26"/>
    <m/>
    <n v="17"/>
  </r>
  <r>
    <n v="10639"/>
    <s v="Unable to Locate"/>
    <s v="Springfield"/>
    <d v="2025-04-16T20:02:00"/>
    <d v="2025-04-16T20:02:00"/>
    <d v="2025-04-16T20:02:00"/>
    <d v="2025-04-16T20:40:00"/>
    <d v="2025-04-16T20:42:00"/>
    <s v="Suicidality or suicide attempt"/>
    <m/>
    <m/>
    <m/>
    <m/>
    <s v="Remained in community"/>
    <n v="0"/>
    <n v="0"/>
    <m/>
    <n v="40"/>
  </r>
  <r>
    <n v="10641"/>
    <s v="Unable to Locate"/>
    <s v="Springfield"/>
    <d v="2025-04-16T14:19:00"/>
    <d v="2025-04-16T14:22:00"/>
    <d v="2025-04-16T14:22:00"/>
    <d v="2025-04-16T14:25:00"/>
    <d v="2025-04-16T14:31:00"/>
    <s v="Suicidality or suicide attempt"/>
    <s v="Harm/risk of harm to self/others/property"/>
    <s v="Harm/risk of harm to self/others/property"/>
    <s v="Agitation or disruptive behavior"/>
    <m/>
    <s v="Remained in community"/>
    <n v="3"/>
    <n v="0"/>
    <n v="3"/>
    <n v="9"/>
  </r>
  <r>
    <n v="10646"/>
    <s v="Unable to Locate"/>
    <s v="Eugene"/>
    <d v="2025-04-17T15:44:00"/>
    <d v="2025-04-17T16:00:00"/>
    <d v="2025-04-17T16:10:00"/>
    <d v="2025-04-17T00:00:00"/>
    <d v="2025-04-17T16:20:00"/>
    <s v="Disorganized behavior"/>
    <s v="Agitation or disruptive behavior"/>
    <m/>
    <m/>
    <m/>
    <s v="Remained in community"/>
    <n v="16"/>
    <n v="10"/>
    <m/>
    <n v="10"/>
  </r>
  <r>
    <n v="10654"/>
    <s v="Unable to Locate"/>
    <s v="Eugene"/>
    <d v="2025-04-18T19:44:00"/>
    <d v="2025-04-18T19:49:00"/>
    <d v="2025-04-18T20:04:00"/>
    <d v="2025-04-18T00:00:00"/>
    <d v="2025-04-18T20:30:00"/>
    <s v="Agitation or disruptive behavior"/>
    <m/>
    <m/>
    <m/>
    <m/>
    <s v="Remained in community"/>
    <n v="5"/>
    <n v="15"/>
    <m/>
    <n v="26"/>
  </r>
  <r>
    <n v="10664"/>
    <s v="Unable to Locate"/>
    <s v="Eugene"/>
    <d v="2025-04-19T14:17:00"/>
    <d v="2025-04-19T14:22:00"/>
    <d v="2025-04-19T14:43:00"/>
    <d v="2025-04-19T00:00:00"/>
    <d v="2025-04-19T14:51:00"/>
    <s v="Agitation or disruptive behavior"/>
    <m/>
    <m/>
    <m/>
    <m/>
    <s v="Remained in community"/>
    <n v="5"/>
    <n v="21"/>
    <m/>
    <n v="8"/>
  </r>
  <r>
    <n v="10665"/>
    <s v="Unable to Locate"/>
    <s v="Eugene"/>
    <d v="2025-04-19T15:15:00"/>
    <d v="2025-04-19T15:31:00"/>
    <d v="2025-04-19T15:40:00"/>
    <d v="2025-04-19T00:00:00"/>
    <d v="2025-04-19T15:46:00"/>
    <s v="Agitation or disruptive behavior"/>
    <m/>
    <m/>
    <m/>
    <m/>
    <s v="Remained in community"/>
    <n v="16"/>
    <n v="9"/>
    <m/>
    <n v="6"/>
  </r>
  <r>
    <n v="10686"/>
    <s v="Unable to Locate"/>
    <s v="Eugene"/>
    <d v="2025-04-20T17:31:00"/>
    <d v="2025-04-20T17:50:00"/>
    <d v="2025-04-20T18:06:00"/>
    <d v="2025-04-20T00:00:00"/>
    <d v="2025-04-20T18:10:00"/>
    <s v="Agitation or disruptive behavior"/>
    <m/>
    <m/>
    <m/>
    <m/>
    <s v="Remained in community"/>
    <n v="19"/>
    <n v="16"/>
    <m/>
    <n v="4"/>
  </r>
  <r>
    <n v="10688"/>
    <s v="Unable to Locate"/>
    <s v="Springfield"/>
    <d v="2025-04-20T17:44:00"/>
    <d v="2025-04-20T17:44:00"/>
    <d v="2025-04-20T17:50:00"/>
    <d v="2025-04-20T00:00:00"/>
    <d v="2025-04-20T18:11:00"/>
    <s v="Agitation or disruptive behavior"/>
    <m/>
    <m/>
    <m/>
    <m/>
    <s v="Remained in community"/>
    <n v="0"/>
    <n v="6"/>
    <m/>
    <n v="21"/>
  </r>
  <r>
    <n v="10695"/>
    <s v="Unable to Locate"/>
    <s v="Eugene"/>
    <d v="2025-04-21T19:53:00"/>
    <d v="2025-04-21T20:18:00"/>
    <d v="2025-04-21T20:31:00"/>
    <d v="2025-04-21T00:00:00"/>
    <d v="2025-04-21T20:48:00"/>
    <s v="Suicidality or suicide attempt"/>
    <s v="Running away"/>
    <m/>
    <m/>
    <m/>
    <s v="Remained in community"/>
    <n v="25"/>
    <n v="13"/>
    <m/>
    <n v="17"/>
  </r>
  <r>
    <n v="10696"/>
    <s v="Unable to Locate"/>
    <s v="Eugene"/>
    <d v="2025-04-21T15:13:00"/>
    <d v="2025-04-21T15:29:00"/>
    <d v="2025-04-21T15:40:00"/>
    <d v="2025-04-21T00:00:00"/>
    <d v="2025-04-21T15:43:00"/>
    <s v="Agitation or disruptive behavior"/>
    <m/>
    <m/>
    <m/>
    <m/>
    <s v="Remained in community"/>
    <n v="16"/>
    <n v="11"/>
    <m/>
    <n v="3"/>
  </r>
  <r>
    <n v="10702"/>
    <s v="Unable to Locate"/>
    <s v="Eugene"/>
    <d v="2025-04-21T15:31:00"/>
    <d v="2025-04-21T15:48:00"/>
    <d v="2025-04-21T16:08:00"/>
    <d v="2025-04-21T00:00:00"/>
    <d v="2025-04-21T16:13:00"/>
    <s v="Agitation or disruptive behavior"/>
    <m/>
    <m/>
    <m/>
    <m/>
    <s v="Remained in community"/>
    <n v="17"/>
    <n v="20"/>
    <m/>
    <n v="5"/>
  </r>
  <r>
    <n v="10727"/>
    <s v="Unable to Locate"/>
    <s v="Eugene"/>
    <d v="2025-05-27T15:46:00"/>
    <d v="2025-05-27T15:55:00"/>
    <d v="2025-05-27T16:02:00"/>
    <d v="2025-05-27T00:00:00"/>
    <d v="2025-05-27T16:11:00"/>
    <s v="Disorganized behavior"/>
    <s v="Agitation or disruptive behavior"/>
    <m/>
    <m/>
    <m/>
    <s v="Remained in community"/>
    <n v="9"/>
    <n v="7"/>
    <m/>
    <n v="9"/>
  </r>
  <r>
    <n v="10728"/>
    <s v="Unable to Locate"/>
    <s v="Eugene"/>
    <d v="2025-05-27T17:10:00"/>
    <d v="2025-05-27T17:14:00"/>
    <d v="2025-05-27T17:25:00"/>
    <d v="2025-05-27T00:00:00"/>
    <d v="2025-05-27T17:32:00"/>
    <s v="Disorganized behavior"/>
    <m/>
    <m/>
    <m/>
    <m/>
    <s v="Remained in community"/>
    <n v="4"/>
    <n v="11"/>
    <m/>
    <n v="7"/>
  </r>
  <r>
    <n v="10739"/>
    <s v="Unable to Locate"/>
    <s v="Springfield"/>
    <d v="2025-09-08T16:50:00"/>
    <d v="2025-09-08T16:59:00"/>
    <d v="2025-09-08T17:19:00"/>
    <d v="2025-09-08T00:00:00"/>
    <d v="2025-09-08T17:52:00"/>
    <s v="Agitation or disruptive behavior"/>
    <m/>
    <m/>
    <m/>
    <m/>
    <s v="Remained in community"/>
    <n v="9"/>
    <n v="20"/>
    <m/>
    <n v="33"/>
  </r>
  <r>
    <n v="10740"/>
    <s v="Unable to Locate"/>
    <s v="Eugene"/>
    <d v="2025-09-23T21:40:00"/>
    <d v="2025-09-23T21:53:00"/>
    <d v="2025-09-23T21:58:00"/>
    <d v="2025-09-23T00:00:00"/>
    <d v="2025-09-23T22:00:00"/>
    <s v="Difficulty functioning"/>
    <s v="Agitation or disruptive behavior"/>
    <m/>
    <m/>
    <m/>
    <s v="Remained in community"/>
    <n v="13"/>
    <n v="5"/>
    <m/>
    <n v="2"/>
  </r>
  <r>
    <n v="10741"/>
    <s v="Unable to Locate"/>
    <s v="Unknown"/>
    <d v="2025-12-02T18:06:00"/>
    <d v="2025-12-02T18:10:00"/>
    <d v="2025-12-02T18:33:00"/>
    <d v="2025-12-02T00:00:00"/>
    <d v="2025-12-02T18:33:00"/>
    <s v="Agitation or disruptive behavior"/>
    <m/>
    <m/>
    <m/>
    <m/>
    <s v="Remained in community"/>
    <n v="4"/>
    <n v="23"/>
    <m/>
    <n v="0"/>
  </r>
  <r>
    <n v="10742"/>
    <s v="Unable to Locate"/>
    <s v="Eugene"/>
    <d v="2025-06-23T09:59:00"/>
    <d v="2025-06-23T10:03:00"/>
    <d v="2025-06-23T10:31:00"/>
    <d v="2025-06-23T00:00:00"/>
    <d v="2025-06-23T10:37:00"/>
    <s v="Agitation or disruptive behavior"/>
    <m/>
    <m/>
    <m/>
    <m/>
    <s v="Remained in community"/>
    <n v="4"/>
    <n v="28"/>
    <m/>
    <n v="6"/>
  </r>
  <r>
    <n v="10743"/>
    <s v="Unable to Locate"/>
    <s v="Eugene"/>
    <d v="2025-06-24T19:02:00"/>
    <d v="2025-06-24T19:03:00"/>
    <d v="2025-06-24T19:24:00"/>
    <d v="2025-06-24T00:00:00"/>
    <d v="2025-06-24T19:29:00"/>
    <s v="Agitation or disruptive behavior"/>
    <m/>
    <m/>
    <m/>
    <m/>
    <s v="Remained in community"/>
    <n v="1"/>
    <n v="21"/>
    <m/>
    <n v="5"/>
  </r>
  <r>
    <n v="10744"/>
    <s v="Unable to Locate"/>
    <s v="Other"/>
    <d v="2025-08-11T11:25:00"/>
    <d v="2025-08-11T11:33:00"/>
    <d v="2025-08-11T11:36:00"/>
    <d v="2025-08-11T11:56:00"/>
    <d v="2025-08-11T11:59:00"/>
    <s v="Disorganized behavior"/>
    <s v="Difficulty functioning"/>
    <s v="Agitation or disruptive behavior"/>
    <m/>
    <m/>
    <s v="Remained in community"/>
    <n v="8"/>
    <n v="3"/>
    <n v="20"/>
    <n v="23"/>
  </r>
  <r>
    <n v="10745"/>
    <s v="Unable to Locate"/>
    <s v="Unknown"/>
    <d v="2025-06-12T10:13:00"/>
    <d v="2025-06-12T10:18:00"/>
    <d v="2025-06-12T10:19:00"/>
    <d v="2025-06-12T00:00:00"/>
    <d v="2025-06-12T10:32:00"/>
    <s v="Suicidality or suicide attempt"/>
    <m/>
    <m/>
    <m/>
    <m/>
    <s v="Remained in community"/>
    <n v="5"/>
    <n v="1"/>
    <m/>
    <n v="13"/>
  </r>
  <r>
    <n v="10746"/>
    <s v="Unable to Locate"/>
    <s v="Eugene"/>
    <d v="2025-05-04T15:27:00"/>
    <d v="2025-05-04T15:22:00"/>
    <d v="2025-05-04T15:24:00"/>
    <d v="2025-05-04T15:24:00"/>
    <d v="2025-05-04T15:51:00"/>
    <s v="Needing social/mental health services"/>
    <m/>
    <m/>
    <m/>
    <m/>
    <s v="Remained in community"/>
    <m/>
    <n v="2"/>
    <n v="0"/>
    <n v="27"/>
  </r>
  <r>
    <n v="10747"/>
    <s v="Unable to Locate"/>
    <s v="Eugene"/>
    <d v="2025-07-16T00:00:00"/>
    <d v="2025-07-16T00:00:00"/>
    <d v="2025-07-16T00:00:00"/>
    <d v="2025-07-16T00:00:00"/>
    <d v="2025-07-16T00:00:00"/>
    <s v="Disorganized behavior"/>
    <m/>
    <m/>
    <m/>
    <m/>
    <s v="Remained in community"/>
    <n v="0"/>
    <n v="0"/>
    <n v="0"/>
    <n v="0"/>
  </r>
  <r>
    <n v="10748"/>
    <s v="Unable to Locate"/>
    <s v="Eugene"/>
    <d v="2025-09-03T21:32:00"/>
    <d v="2025-09-03T21:50:00"/>
    <d v="2025-09-03T21:55:00"/>
    <d v="2025-09-03T00:00:00"/>
    <d v="2025-09-03T21:57:00"/>
    <s v="Difficulty functioning"/>
    <s v="Agitation or disruptive behavior"/>
    <m/>
    <m/>
    <m/>
    <s v="Remained in community"/>
    <n v="18"/>
    <n v="5"/>
    <m/>
    <n v="2"/>
  </r>
  <r>
    <n v="10752"/>
    <s v="Unable to Locate"/>
    <s v="Unknown"/>
    <d v="2025-05-27T18:58:00"/>
    <d v="2025-05-27T19:12:00"/>
    <d v="2025-05-27T19:22:00"/>
    <d v="2025-05-27T00:00:00"/>
    <d v="2025-05-27T19:29:00"/>
    <s v="Suicidality or suicide attempt"/>
    <m/>
    <m/>
    <m/>
    <m/>
    <s v="Remained in community"/>
    <n v="14"/>
    <n v="10"/>
    <m/>
    <n v="7"/>
  </r>
  <r>
    <n v="10753"/>
    <s v="Unable to Locate"/>
    <s v="Eugene"/>
    <d v="2025-06-15T14:26:00"/>
    <d v="2025-06-15T14:50:00"/>
    <d v="2025-06-15T14:57:00"/>
    <d v="2025-06-15T00:00:00"/>
    <d v="2025-06-15T15:11:00"/>
    <s v="Disorganized behavior"/>
    <s v="Agitation or disruptive behavior"/>
    <m/>
    <m/>
    <m/>
    <s v="Remained in community"/>
    <n v="24"/>
    <n v="7"/>
    <m/>
    <n v="14"/>
  </r>
  <r>
    <n v="10754"/>
    <s v="Unable to Locate"/>
    <s v="Eugene"/>
    <d v="2025-05-27T17:49:00"/>
    <d v="2025-05-27T18:32:00"/>
    <d v="2025-05-27T18:37:00"/>
    <d v="2025-05-27T00:00:00"/>
    <d v="2025-05-27T18:43:00"/>
    <s v="Needing social/mental health services"/>
    <s v="Disorganized behavior"/>
    <m/>
    <m/>
    <m/>
    <s v="Remained in community"/>
    <n v="43"/>
    <n v="5"/>
    <m/>
    <n v="6"/>
  </r>
  <r>
    <n v="10755"/>
    <s v="Unable to Locate"/>
    <s v="Eugene"/>
    <d v="2025-06-21T15:21:00"/>
    <d v="2025-06-21T17:17:00"/>
    <d v="2025-06-21T17:29:00"/>
    <d v="2025-06-21T00:00:00"/>
    <d v="2025-06-21T17:41:00"/>
    <s v="Disorganized behavior"/>
    <m/>
    <m/>
    <m/>
    <m/>
    <s v="Remained in community"/>
    <n v="116"/>
    <n v="12"/>
    <m/>
    <n v="12"/>
  </r>
  <r>
    <n v="10763"/>
    <s v="Unable to Locate"/>
    <s v="Eugene"/>
    <d v="2025-05-27T20:18:00"/>
    <d v="2025-05-27T20:27:00"/>
    <d v="2025-05-27T20:38:00"/>
    <d v="2025-05-27T00:00:00"/>
    <d v="2025-05-27T20:55:00"/>
    <s v="Suicidality or suicide attempt"/>
    <m/>
    <m/>
    <m/>
    <m/>
    <s v="Remained in community"/>
    <n v="9"/>
    <n v="11"/>
    <m/>
    <n v="17"/>
  </r>
  <r>
    <n v="10764"/>
    <s v="Unable to Locate"/>
    <s v="Unknown"/>
    <d v="2025-09-13T19:12:00"/>
    <d v="2025-09-13T19:24:00"/>
    <d v="2025-09-13T19:43:00"/>
    <d v="2025-09-13T00:00:00"/>
    <d v="2025-09-13T19:50:00"/>
    <s v="Agitation or disruptive behavior"/>
    <m/>
    <m/>
    <m/>
    <m/>
    <s v="Remained in community"/>
    <n v="12"/>
    <n v="19"/>
    <m/>
    <n v="7"/>
  </r>
  <r>
    <n v="10765"/>
    <s v="Unable to Locate"/>
    <s v="Eugene"/>
    <d v="2025-10-31T18:52:00"/>
    <d v="2025-10-31T18:55:00"/>
    <d v="2025-10-31T19:12:00"/>
    <d v="2025-10-31T00:00:00"/>
    <d v="2025-10-31T19:14:00"/>
    <s v="Agitation or disruptive behavior"/>
    <m/>
    <m/>
    <m/>
    <m/>
    <s v="Remained in community"/>
    <n v="3"/>
    <n v="17"/>
    <m/>
    <n v="2"/>
  </r>
  <r>
    <n v="10766"/>
    <s v="Unable to Locate"/>
    <s v="Eugene"/>
    <d v="2025-11-25T15:10:00"/>
    <d v="2025-11-25T15:23:00"/>
    <d v="2025-11-25T15:36:00"/>
    <d v="2025-11-25T00:00:00"/>
    <d v="2025-11-25T15:44:00"/>
    <s v="Agitation or disruptive behavior"/>
    <m/>
    <m/>
    <m/>
    <m/>
    <s v="Remained in community"/>
    <n v="13"/>
    <n v="13"/>
    <m/>
    <n v="8"/>
  </r>
  <r>
    <n v="10767"/>
    <s v="Unable to Locate"/>
    <s v="Eugene"/>
    <d v="2025-09-12T15:38:00"/>
    <d v="2025-09-12T15:45:00"/>
    <d v="2025-09-12T16:07:00"/>
    <d v="2025-09-12T00:00:00"/>
    <d v="2025-09-12T16:18:00"/>
    <s v="Disorganized behavior"/>
    <m/>
    <m/>
    <m/>
    <m/>
    <s v="Remained in community"/>
    <n v="7"/>
    <n v="22"/>
    <m/>
    <n v="11"/>
  </r>
  <r>
    <n v="10768"/>
    <s v="Unable to Locate"/>
    <s v="Eugene"/>
    <d v="2025-05-14T12:30:00"/>
    <d v="2025-05-14T13:11:00"/>
    <d v="2025-05-14T13:29:00"/>
    <d v="2025-05-14T13:29:00"/>
    <d v="2025-05-14T13:35:00"/>
    <s v="Disorganized behavior"/>
    <m/>
    <m/>
    <m/>
    <m/>
    <s v="Remained in community"/>
    <n v="41"/>
    <n v="18"/>
    <n v="0"/>
    <n v="6"/>
  </r>
  <r>
    <n v="10769"/>
    <s v="Unable to Locate"/>
    <s v="Eugene"/>
    <d v="2025-06-13T11:17:00"/>
    <d v="2025-06-13T12:09:00"/>
    <d v="2025-06-13T12:18:00"/>
    <d v="2025-06-13T00:00:00"/>
    <d v="2025-06-13T12:20:00"/>
    <s v="Needing social/mental health services"/>
    <s v="Adult Social/interpersonal problems"/>
    <s v="Difficulty functioning"/>
    <m/>
    <m/>
    <s v="Remained in community"/>
    <n v="52"/>
    <n v="9"/>
    <m/>
    <n v="2"/>
  </r>
  <r>
    <n v="10770"/>
    <s v="Unable to Locate"/>
    <s v="Eugene"/>
    <d v="2025-05-15T16:26:00"/>
    <d v="2025-05-15T16:40:00"/>
    <d v="2025-05-15T16:52:00"/>
    <d v="2025-05-15T00:00:00"/>
    <d v="2025-05-15T17:16:00"/>
    <s v="Disorganized behavior"/>
    <m/>
    <m/>
    <m/>
    <m/>
    <s v="Remained in community"/>
    <n v="14"/>
    <n v="12"/>
    <m/>
    <n v="24"/>
  </r>
  <r>
    <n v="10771"/>
    <s v="Unable to Locate"/>
    <s v="Eugene"/>
    <d v="2025-12-10T10:17:00"/>
    <d v="2025-12-10T10:24:00"/>
    <d v="2025-12-10T10:40:00"/>
    <d v="2025-12-10T00:00:00"/>
    <d v="2025-12-10T10:47:00"/>
    <s v="Adult Social/interpersonal problems"/>
    <s v="Agitation or disruptive behavior"/>
    <m/>
    <m/>
    <m/>
    <s v="Remained in community"/>
    <n v="7"/>
    <n v="16"/>
    <m/>
    <n v="7"/>
  </r>
  <r>
    <n v="10772"/>
    <s v="Unable to Locate"/>
    <s v="Eugene"/>
    <d v="2025-12-07T20:42:00"/>
    <d v="2025-12-07T21:01:00"/>
    <d v="2025-12-07T21:19:00"/>
    <d v="2025-12-07T21:21:00"/>
    <d v="2025-12-07T21:43:00"/>
    <s v="Agitation or disruptive behavior"/>
    <m/>
    <m/>
    <m/>
    <m/>
    <s v="Remained in community"/>
    <n v="19"/>
    <n v="18"/>
    <n v="2"/>
    <n v="24"/>
  </r>
  <r>
    <n v="10773"/>
    <s v="Unable to Locate"/>
    <s v="Unknown"/>
    <d v="2025-05-07T13:30:00"/>
    <d v="2025-05-07T13:12:00"/>
    <d v="2025-05-07T13:54:00"/>
    <d v="2025-05-07T00:00:00"/>
    <d v="2025-05-07T13:58:00"/>
    <s v="Agitation or disruptive behavior"/>
    <m/>
    <m/>
    <m/>
    <m/>
    <s v="Remained in community"/>
    <m/>
    <n v="42"/>
    <m/>
    <n v="4"/>
  </r>
  <r>
    <n v="10781"/>
    <s v="Unable to Locate"/>
    <s v="Unknown"/>
    <d v="2025-06-16T08:22:00"/>
    <d v="2025-06-16T08:37:00"/>
    <d v="2025-06-16T08:54:00"/>
    <d v="2025-06-16T00:00:00"/>
    <d v="2025-06-16T09:01:00"/>
    <s v="Agitation or disruptive behavior"/>
    <m/>
    <m/>
    <m/>
    <m/>
    <s v="Remained in community"/>
    <n v="15"/>
    <n v="17"/>
    <m/>
    <n v="7"/>
  </r>
  <r>
    <n v="10782"/>
    <s v="Unable to Locate"/>
    <s v="Eugene"/>
    <d v="2025-10-04T20:17:00"/>
    <d v="2025-10-04T20:19:00"/>
    <d v="2025-10-04T20:26:00"/>
    <d v="2025-10-04T20:31:00"/>
    <d v="2025-10-04T20:46:00"/>
    <s v="Agitation or disruptive behavior"/>
    <m/>
    <m/>
    <m/>
    <m/>
    <s v="Remained in community"/>
    <n v="2"/>
    <n v="7"/>
    <n v="5"/>
    <n v="20"/>
  </r>
  <r>
    <n v="10783"/>
    <s v="Unable to Locate"/>
    <s v="Unknown"/>
    <d v="2025-06-09T20:05:00"/>
    <d v="2025-06-09T20:08:00"/>
    <d v="2025-06-09T20:27:00"/>
    <d v="2025-06-09T00:00:00"/>
    <d v="2025-06-09T20:50:00"/>
    <s v="Agitation or disruptive behavior"/>
    <m/>
    <m/>
    <m/>
    <m/>
    <s v="Remained in community"/>
    <n v="3"/>
    <n v="19"/>
    <m/>
    <n v="23"/>
  </r>
  <r>
    <n v="10784"/>
    <s v="Unable to Locate"/>
    <s v="Eugene"/>
    <d v="2025-09-07T20:27:00"/>
    <d v="2025-09-07T20:37:00"/>
    <d v="2025-09-07T20:39:00"/>
    <d v="2025-09-07T00:00:00"/>
    <d v="2025-09-07T21:07:00"/>
    <s v="Agitation or disruptive behavior"/>
    <m/>
    <m/>
    <m/>
    <m/>
    <s v="Remained in community"/>
    <n v="10"/>
    <n v="2"/>
    <m/>
    <n v="28"/>
  </r>
  <r>
    <n v="10785"/>
    <s v="Unable to Locate"/>
    <s v="Eugene"/>
    <d v="2025-05-07T16:03:00"/>
    <d v="2025-05-07T16:13:00"/>
    <d v="2025-05-07T16:33:00"/>
    <d v="2025-05-07T00:00:00"/>
    <m/>
    <s v="Agitation or disruptive behavior"/>
    <m/>
    <m/>
    <m/>
    <m/>
    <s v="Remained in community"/>
    <n v="10"/>
    <n v="20"/>
    <m/>
    <m/>
  </r>
  <r>
    <n v="10786"/>
    <s v="Unable to Locate"/>
    <s v="Eugene"/>
    <d v="2025-10-01T10:53:00"/>
    <d v="2025-10-01T11:09:00"/>
    <d v="2025-10-01T11:21:00"/>
    <d v="2025-10-01T00:00:00"/>
    <d v="2025-10-01T11:25:00"/>
    <s v="Agitation or disruptive behavior"/>
    <m/>
    <m/>
    <m/>
    <m/>
    <s v="Remained in community"/>
    <n v="16"/>
    <n v="12"/>
    <m/>
    <n v="4"/>
  </r>
  <r>
    <n v="10787"/>
    <s v="Unable to Locate"/>
    <s v="Eugene"/>
    <d v="2025-10-01T14:10:00"/>
    <d v="2025-10-01T15:17:00"/>
    <d v="2025-10-01T15:37:00"/>
    <d v="2025-10-01T00:00:00"/>
    <d v="2025-10-01T15:42:00"/>
    <s v="Agitation or disruptive behavior"/>
    <m/>
    <m/>
    <m/>
    <m/>
    <s v="Remained in community"/>
    <n v="67"/>
    <n v="20"/>
    <m/>
    <n v="5"/>
  </r>
  <r>
    <n v="10788"/>
    <s v="Unable to Locate"/>
    <s v="Eugene"/>
    <d v="2025-12-11T19:44:00"/>
    <d v="2025-12-11T20:07:00"/>
    <d v="2025-12-11T00:00:00"/>
    <d v="2025-12-11T00:00:00"/>
    <d v="2025-12-11T20:32:00"/>
    <s v="Agitation or disruptive behavior"/>
    <m/>
    <m/>
    <m/>
    <m/>
    <s v="Remained in community"/>
    <n v="23"/>
    <m/>
    <n v="0"/>
    <m/>
  </r>
  <r>
    <n v="10789"/>
    <s v="Unable to Locate"/>
    <s v="Eugene"/>
    <d v="2025-05-08T16:09:00"/>
    <d v="2025-05-08T16:13:00"/>
    <d v="2025-05-08T16:06:00"/>
    <d v="2025-05-08T00:00:00"/>
    <d v="2025-05-08T16:37:00"/>
    <s v="Agitation or disruptive behavior"/>
    <m/>
    <m/>
    <m/>
    <m/>
    <s v="Remained in community"/>
    <n v="4"/>
    <m/>
    <m/>
    <n v="31"/>
  </r>
  <r>
    <n v="10790"/>
    <s v="Unable to Locate"/>
    <s v="Eugene"/>
    <d v="2025-05-13T15:17:00"/>
    <d v="2025-05-13T15:45:00"/>
    <d v="2025-05-13T15:59:00"/>
    <d v="2025-05-13T00:00:00"/>
    <d v="2025-05-13T16:23:00"/>
    <s v="Agitation or disruptive behavior"/>
    <m/>
    <m/>
    <m/>
    <m/>
    <s v="Remained in community"/>
    <n v="28"/>
    <n v="14"/>
    <m/>
    <n v="24"/>
  </r>
  <r>
    <n v="10791"/>
    <s v="Unable to Locate"/>
    <s v="Eugene"/>
    <d v="2025-09-22T06:58:00"/>
    <d v="2025-09-22T07:20:00"/>
    <d v="2025-09-22T07:25:00"/>
    <d v="2025-09-22T00:00:00"/>
    <d v="2025-09-22T07:32:00"/>
    <s v="Disorganized behavior"/>
    <s v="Difficulty functioning"/>
    <m/>
    <m/>
    <m/>
    <s v="Remained in community"/>
    <n v="22"/>
    <n v="5"/>
    <m/>
    <n v="7"/>
  </r>
  <r>
    <n v="10793"/>
    <s v="Unable to Locate"/>
    <s v="Eugene"/>
    <d v="2025-06-14T20:51:00"/>
    <d v="2025-06-14T21:27:00"/>
    <d v="2025-06-14T21:50:00"/>
    <d v="2025-06-14T00:00:00"/>
    <d v="2025-06-14T22:07:00"/>
    <s v="Disorganized behavior"/>
    <s v="Agitation or disruptive behavior"/>
    <m/>
    <m/>
    <m/>
    <s v="Remained in community"/>
    <n v="36"/>
    <n v="23"/>
    <m/>
    <n v="17"/>
  </r>
  <r>
    <n v="10794"/>
    <s v="Unable to Locate"/>
    <s v="Unknown"/>
    <d v="2025-09-29T19:55:00"/>
    <d v="2025-09-29T20:06:00"/>
    <d v="2025-09-29T20:19:00"/>
    <d v="2025-09-29T00:00:00"/>
    <d v="2025-09-29T20:30:00"/>
    <s v="Agitation or disruptive behavior"/>
    <m/>
    <m/>
    <m/>
    <m/>
    <s v="Remained in community"/>
    <n v="11"/>
    <n v="13"/>
    <m/>
    <n v="11"/>
  </r>
  <r>
    <n v="10795"/>
    <s v="Unable to Locate"/>
    <s v="Eugene"/>
    <d v="2025-05-16T12:29:00"/>
    <d v="2025-05-16T12:44:00"/>
    <d v="2025-05-16T13:00:00"/>
    <d v="2025-05-16T00:00:00"/>
    <d v="2025-05-16T13:06:00"/>
    <s v="Disorganized behavior"/>
    <s v="Difficulty functioning"/>
    <s v="Agitation or disruptive behavior"/>
    <m/>
    <m/>
    <s v="Remained in community"/>
    <n v="15"/>
    <n v="16"/>
    <m/>
    <n v="6"/>
  </r>
  <r>
    <n v="10802"/>
    <s v="Unable to Locate"/>
    <s v="Eugene"/>
    <d v="2025-08-06T15:15:00"/>
    <d v="2025-08-06T15:20:00"/>
    <d v="2025-08-06T15:38:00"/>
    <d v="2025-08-06T15:38:00"/>
    <d v="2025-08-06T15:41:00"/>
    <s v="Agitation or disruptive behavior"/>
    <m/>
    <m/>
    <m/>
    <m/>
    <s v="Remained in community"/>
    <n v="5"/>
    <n v="18"/>
    <n v="0"/>
    <n v="3"/>
  </r>
  <r>
    <n v="10803"/>
    <s v="Unable to Locate"/>
    <s v="Eugene"/>
    <d v="2025-08-05T10:03:00"/>
    <d v="2025-08-05T10:19:00"/>
    <d v="2025-08-05T10:27:00"/>
    <d v="2025-08-05T00:00:00"/>
    <d v="2025-08-05T10:37:00"/>
    <s v="Disorganized behavior"/>
    <s v="Difficulty functioning"/>
    <s v="Agitation or disruptive behavior"/>
    <m/>
    <m/>
    <s v="Remained in community"/>
    <n v="16"/>
    <n v="8"/>
    <m/>
    <n v="10"/>
  </r>
  <r>
    <n v="10804"/>
    <s v="Unable to Locate"/>
    <s v="Eugene"/>
    <d v="2025-07-06T13:56:00"/>
    <d v="2025-07-06T14:01:00"/>
    <d v="2025-07-06T14:16:00"/>
    <d v="2025-07-06T00:00:00"/>
    <d v="2025-07-06T14:27:00"/>
    <s v="Disorganized behavior"/>
    <m/>
    <m/>
    <m/>
    <m/>
    <s v="Remained in community"/>
    <n v="5"/>
    <n v="15"/>
    <m/>
    <n v="11"/>
  </r>
  <r>
    <n v="10805"/>
    <s v="Unable to Locate"/>
    <s v="Eugene"/>
    <d v="2025-06-23T12:09:00"/>
    <d v="2025-06-23T12:24:00"/>
    <d v="2025-06-23T12:56:00"/>
    <d v="2025-06-23T00:00:00"/>
    <d v="2025-06-23T13:00:00"/>
    <s v="Agitation or disruptive behavior"/>
    <m/>
    <m/>
    <m/>
    <m/>
    <s v="Remained in community"/>
    <n v="15"/>
    <n v="32"/>
    <m/>
    <n v="4"/>
  </r>
  <r>
    <n v="10806"/>
    <s v="Unable to Locate"/>
    <s v="Unknown"/>
    <d v="2025-05-16T17:53:00"/>
    <d v="2025-05-16T20:51:00"/>
    <d v="2025-05-16T21:05:00"/>
    <d v="2025-05-16T21:05:00"/>
    <d v="2025-05-16T21:09:00"/>
    <s v="Disorganized behavior"/>
    <s v="Agitation or disruptive behavior"/>
    <m/>
    <m/>
    <m/>
    <s v="Remained in community"/>
    <n v="178"/>
    <n v="14"/>
    <n v="0"/>
    <n v="4"/>
  </r>
  <r>
    <n v="10807"/>
    <s v="Unable to Locate"/>
    <s v="Eugene"/>
    <d v="2025-05-16T12:03:00"/>
    <d v="2025-05-16T12:03:00"/>
    <d v="2025-05-16T12:35:00"/>
    <d v="2025-05-16T00:00:00"/>
    <d v="2025-05-16T12:43:00"/>
    <s v="Disorganized behavior"/>
    <s v="Difficulty functioning"/>
    <s v="Agitation or disruptive behavior"/>
    <m/>
    <m/>
    <s v="Remained in community"/>
    <n v="0"/>
    <n v="32"/>
    <m/>
    <n v="8"/>
  </r>
  <r>
    <n v="10808"/>
    <s v="Unable to Locate"/>
    <s v="Other"/>
    <d v="2025-05-16T17:38:00"/>
    <d v="2025-05-16T18:42:00"/>
    <d v="2025-05-16T19:28:00"/>
    <d v="2025-05-16T19:28:00"/>
    <d v="2025-05-16T00:00:00"/>
    <s v="Disorganized behavior"/>
    <s v="Difficulty functioning"/>
    <m/>
    <m/>
    <m/>
    <s v="Remained in community"/>
    <n v="64"/>
    <n v="46"/>
    <n v="0"/>
    <m/>
  </r>
  <r>
    <n v="10809"/>
    <s v="Unable to Locate"/>
    <s v="Eugene"/>
    <d v="2025-06-22T18:03:00"/>
    <d v="2025-06-22T18:43:00"/>
    <d v="2025-06-22T18:52:00"/>
    <d v="2025-06-22T00:00:00"/>
    <d v="2025-06-22T18:57:00"/>
    <s v="Suicidality or suicide attempt"/>
    <m/>
    <m/>
    <m/>
    <m/>
    <s v="Remained in community"/>
    <n v="40"/>
    <n v="9"/>
    <m/>
    <n v="5"/>
  </r>
  <r>
    <n v="10810"/>
    <s v="Unable to Locate"/>
    <s v="Eugene"/>
    <d v="2025-05-16T20:01:00"/>
    <d v="2025-05-16T21:25:00"/>
    <d v="2025-05-16T22:28:00"/>
    <d v="2025-05-16T22:28:00"/>
    <d v="2025-05-16T22:32:00"/>
    <s v="Disorganized behavior"/>
    <s v="Difficulty functioning"/>
    <s v="Agitation or disruptive behavior"/>
    <m/>
    <m/>
    <s v="Remained in community"/>
    <n v="84"/>
    <n v="63"/>
    <n v="0"/>
    <n v="4"/>
  </r>
  <r>
    <n v="10811"/>
    <s v="Unable to Locate"/>
    <s v="Eugene"/>
    <d v="2025-07-22T07:38:00"/>
    <d v="2025-07-22T08:50:00"/>
    <d v="2025-07-22T09:06:00"/>
    <d v="2025-07-22T00:00:00"/>
    <d v="2025-07-22T09:40:00"/>
    <s v="Disorganized behavior"/>
    <s v="Difficulty functioning"/>
    <m/>
    <m/>
    <m/>
    <s v="Remained in community"/>
    <n v="72"/>
    <n v="16"/>
    <m/>
    <n v="34"/>
  </r>
  <r>
    <n v="10812"/>
    <s v="Unable to Locate"/>
    <s v="Unknown"/>
    <d v="2025-05-18T14:03:00"/>
    <d v="2025-05-18T14:10:00"/>
    <d v="2025-05-18T14:26:00"/>
    <d v="2025-05-18T00:00:00"/>
    <d v="2025-05-18T14:31:00"/>
    <s v="Agitation or disruptive behavior"/>
    <m/>
    <m/>
    <m/>
    <m/>
    <s v="Remained in community"/>
    <n v="7"/>
    <n v="16"/>
    <m/>
    <n v="5"/>
  </r>
  <r>
    <n v="10813"/>
    <s v="Unable to Locate"/>
    <s v="Eugene"/>
    <d v="2025-05-31T16:26:00"/>
    <d v="2025-05-31T16:35:00"/>
    <d v="2025-05-31T16:43:00"/>
    <d v="2025-05-31T00:00:00"/>
    <d v="2025-05-31T18:34:00"/>
    <s v="Suicidality or suicide attempt"/>
    <m/>
    <m/>
    <m/>
    <m/>
    <s v="Remained in community"/>
    <n v="9"/>
    <n v="8"/>
    <m/>
    <n v="111"/>
  </r>
  <r>
    <n v="10824"/>
    <s v="Unable to Locate"/>
    <s v="Other"/>
    <d v="2025-09-30T22:07:00"/>
    <d v="2025-09-30T22:12:00"/>
    <d v="2025-09-30T00:00:00"/>
    <d v="2025-09-30T00:00:00"/>
    <d v="2025-09-30T22:17:00"/>
    <s v="Agitation or disruptive behavior"/>
    <m/>
    <m/>
    <m/>
    <m/>
    <s v="Remained in community"/>
    <n v="5"/>
    <m/>
    <n v="0"/>
    <m/>
  </r>
  <r>
    <n v="10825"/>
    <s v="Unable to Locate"/>
    <s v="Unknown"/>
    <d v="2025-10-28T15:11:00"/>
    <d v="2025-10-28T15:30:00"/>
    <d v="2025-10-28T15:31:00"/>
    <d v="2025-10-28T00:00:00"/>
    <d v="2025-10-28T15:34:00"/>
    <s v="Agitation or disruptive behavior"/>
    <m/>
    <m/>
    <m/>
    <m/>
    <s v="Remained in community"/>
    <n v="19"/>
    <n v="1"/>
    <m/>
    <n v="3"/>
  </r>
  <r>
    <n v="10826"/>
    <s v="Unable to Locate"/>
    <s v="Eugene"/>
    <d v="2025-07-21T16:01:00"/>
    <d v="2025-07-21T16:04:00"/>
    <d v="2025-07-21T16:26:00"/>
    <d v="2025-07-21T00:00:00"/>
    <d v="2025-07-21T16:33:00"/>
    <s v="Agitation or disruptive behavior"/>
    <m/>
    <m/>
    <m/>
    <m/>
    <s v="Remained in community"/>
    <n v="3"/>
    <n v="22"/>
    <m/>
    <n v="7"/>
  </r>
  <r>
    <n v="10827"/>
    <s v="Unable to Locate"/>
    <s v="Eugene"/>
    <d v="2025-06-25T18:51:00"/>
    <d v="2025-06-25T19:08:00"/>
    <d v="2025-06-25T19:08:00"/>
    <d v="2025-06-25T19:08:00"/>
    <d v="2025-06-25T19:17:00"/>
    <s v="Agitation or disruptive behavior"/>
    <m/>
    <m/>
    <m/>
    <m/>
    <s v="Remained in community"/>
    <n v="17"/>
    <n v="0"/>
    <n v="0"/>
    <n v="9"/>
  </r>
  <r>
    <n v="10828"/>
    <s v="Unable to Locate"/>
    <s v="Eugene"/>
    <d v="2025-09-30T19:28:00"/>
    <d v="2025-09-30T19:32:00"/>
    <d v="2025-09-30T19:49:00"/>
    <d v="2025-09-30T00:00:00"/>
    <d v="2025-09-30T19:53:00"/>
    <s v="Agitation or disruptive behavior"/>
    <m/>
    <m/>
    <m/>
    <m/>
    <s v="Remained in community"/>
    <n v="4"/>
    <n v="17"/>
    <m/>
    <n v="4"/>
  </r>
  <r>
    <n v="10829"/>
    <s v="Unable to Locate"/>
    <s v="Eugene"/>
    <d v="2025-09-26T18:47:00"/>
    <d v="2025-09-26T19:13:00"/>
    <d v="2025-09-26T19:35:00"/>
    <d v="2025-09-26T00:00:00"/>
    <d v="2025-09-26T19:36:00"/>
    <s v="Agitation or disruptive behavior"/>
    <m/>
    <m/>
    <m/>
    <m/>
    <s v="Remained in community"/>
    <n v="26"/>
    <n v="22"/>
    <m/>
    <n v="1"/>
  </r>
  <r>
    <n v="10830"/>
    <s v="Unable to Locate"/>
    <s v="Eugene"/>
    <d v="2025-06-22T21:49:00"/>
    <d v="2025-06-22T22:01:00"/>
    <d v="2025-06-22T22:12:00"/>
    <d v="2025-06-22T00:00:00"/>
    <d v="2025-06-22T22:16:00"/>
    <s v="Disorganized behavior"/>
    <m/>
    <m/>
    <m/>
    <m/>
    <s v="Remained in community"/>
    <n v="12"/>
    <n v="11"/>
    <m/>
    <n v="4"/>
  </r>
  <r>
    <n v="10831"/>
    <s v="Unable to Locate"/>
    <s v="Unknown"/>
    <d v="2025-09-12T20:53:00"/>
    <d v="2025-09-12T20:55:00"/>
    <d v="2025-09-12T20:59:00"/>
    <d v="2025-09-12T20:59:00"/>
    <d v="2025-09-12T21:09:00"/>
    <s v="Agitation or disruptive behavior"/>
    <m/>
    <m/>
    <m/>
    <m/>
    <s v="Remained in community"/>
    <n v="2"/>
    <n v="4"/>
    <n v="0"/>
    <n v="10"/>
  </r>
  <r>
    <n v="10832"/>
    <s v="Unable to Locate"/>
    <s v="Other"/>
    <d v="2025-11-15T15:38:00"/>
    <d v="2025-11-15T16:19:00"/>
    <d v="2025-11-15T16:41:00"/>
    <d v="2025-11-15T00:00:00"/>
    <d v="2025-11-15T16:53:00"/>
    <s v="Difficulty functioning"/>
    <s v="Agitation or disruptive behavior"/>
    <m/>
    <m/>
    <m/>
    <s v="Remained in community"/>
    <n v="41"/>
    <n v="22"/>
    <m/>
    <n v="12"/>
  </r>
  <r>
    <n v="10836"/>
    <s v="Unable to Locate"/>
    <s v="Eugene"/>
    <d v="2025-08-08T21:57:00"/>
    <d v="2025-08-08T22:12:00"/>
    <d v="2025-08-08T22:23:00"/>
    <d v="2025-08-08T00:00:00"/>
    <d v="2025-08-08T22:26:00"/>
    <s v="Agitation or disruptive behavior"/>
    <m/>
    <m/>
    <m/>
    <m/>
    <s v="Remained in community"/>
    <n v="15"/>
    <n v="11"/>
    <m/>
    <n v="3"/>
  </r>
  <r>
    <n v="10837"/>
    <s v="Unable to Locate"/>
    <s v="Eugene"/>
    <d v="2025-08-30T20:23:00"/>
    <d v="2025-08-30T21:30:00"/>
    <d v="2025-08-30T21:30:00"/>
    <d v="2025-08-30T00:00:00"/>
    <d v="2025-08-30T21:39:00"/>
    <s v="Difficulty functioning"/>
    <s v="Agitation or disruptive behavior"/>
    <m/>
    <m/>
    <m/>
    <s v="Remained in community"/>
    <n v="67"/>
    <n v="0"/>
    <m/>
    <n v="9"/>
  </r>
  <r>
    <n v="10838"/>
    <s v="Unable to Locate"/>
    <s v="Eugene"/>
    <d v="2025-07-23T10:13:00"/>
    <d v="2025-07-23T10:32:00"/>
    <d v="2025-07-23T10:32:00"/>
    <d v="2025-07-23T10:32:00"/>
    <d v="2025-07-23T10:45:00"/>
    <s v="Suicidality or suicide attempt"/>
    <s v="Disorganized behavior"/>
    <m/>
    <m/>
    <m/>
    <s v="Remained in community"/>
    <n v="19"/>
    <n v="0"/>
    <n v="0"/>
    <n v="13"/>
  </r>
  <r>
    <n v="11021"/>
    <s v="Unable to Locate"/>
    <s v="Eugene"/>
    <d v="2025-09-14T14:16:00"/>
    <d v="2025-09-14T14:58:00"/>
    <d v="2025-09-14T15:11:00"/>
    <d v="2025-09-14T00:00:00"/>
    <d v="2025-09-14T15:13:00"/>
    <s v="Needing social/mental health services"/>
    <s v="Difficulty functioning"/>
    <s v="Agitation or disruptive behavior"/>
    <m/>
    <m/>
    <s v="Remained in community"/>
    <n v="42"/>
    <n v="13"/>
    <m/>
    <n v="2"/>
  </r>
  <r>
    <n v="11022"/>
    <s v="Unable to Locate"/>
    <s v="Eugene"/>
    <d v="2025-11-19T12:36:00"/>
    <d v="2025-11-19T13:01:00"/>
    <d v="2025-11-19T13:14:00"/>
    <d v="2025-11-19T00:00:00"/>
    <d v="2025-11-19T13:24:00"/>
    <s v="Agitation or disruptive behavior"/>
    <m/>
    <m/>
    <m/>
    <m/>
    <s v="Remained in community"/>
    <n v="25"/>
    <n v="13"/>
    <m/>
    <n v="10"/>
  </r>
  <r>
    <n v="11025"/>
    <s v="Unable to Locate"/>
    <s v="Eugene"/>
    <d v="2025-09-13T17:13:00"/>
    <d v="2025-09-13T18:37:00"/>
    <d v="2025-09-13T18:45:00"/>
    <d v="2025-09-13T00:00:00"/>
    <d v="2025-09-13T18:53:00"/>
    <s v="Disorganized behavior"/>
    <m/>
    <m/>
    <m/>
    <m/>
    <s v="Remained in community"/>
    <n v="84"/>
    <n v="8"/>
    <m/>
    <n v="8"/>
  </r>
  <r>
    <n v="11058"/>
    <s v="Unable to Locate"/>
    <s v="Eugene"/>
    <d v="2025-10-11T13:54:00"/>
    <d v="2025-10-11T15:10:00"/>
    <d v="2025-10-11T15:20:00"/>
    <d v="2025-10-11T00:00:00"/>
    <d v="2025-10-11T00:00:00"/>
    <s v="Agitation or disruptive behavior"/>
    <m/>
    <m/>
    <m/>
    <m/>
    <s v="Remained in community"/>
    <n v="76"/>
    <n v="10"/>
    <m/>
    <m/>
  </r>
  <r>
    <n v="11059"/>
    <s v="Unable to Locate"/>
    <s v="Eugene"/>
    <d v="2025-06-03T21:53:00"/>
    <d v="2025-06-03T22:24:00"/>
    <d v="2025-06-03T22:39:00"/>
    <d v="2025-06-03T00:00:00"/>
    <d v="2025-06-03T22:46:00"/>
    <s v="Agitation or disruptive behavior"/>
    <m/>
    <m/>
    <m/>
    <m/>
    <s v="Remained in community"/>
    <n v="31"/>
    <n v="15"/>
    <m/>
    <n v="7"/>
  </r>
  <r>
    <n v="11060"/>
    <s v="Unable to Locate"/>
    <s v="Unknown"/>
    <d v="2025-09-12T16:44:00"/>
    <m/>
    <d v="2025-09-12T17:05:00"/>
    <d v="2025-09-12T00:00:00"/>
    <d v="2025-09-12T17:23:00"/>
    <s v="Disorganized behavior"/>
    <s v="Difficulty functioning"/>
    <m/>
    <m/>
    <m/>
    <s v="Remained in community"/>
    <m/>
    <m/>
    <m/>
    <n v="18"/>
  </r>
  <r>
    <n v="11061"/>
    <s v="Unable to Locate"/>
    <s v="Other"/>
    <d v="2025-05-05T08:25:00"/>
    <d v="2025-05-05T08:40:00"/>
    <d v="2025-05-05T09:05:00"/>
    <d v="2025-05-05T09:05:00"/>
    <d v="2025-05-05T09:14:00"/>
    <s v="Agitation or disruptive behavior"/>
    <m/>
    <m/>
    <m/>
    <m/>
    <s v="Remained in community"/>
    <n v="15"/>
    <n v="25"/>
    <n v="0"/>
    <n v="9"/>
  </r>
  <r>
    <n v="11062"/>
    <s v="Unable to Locate"/>
    <s v="Eugene"/>
    <d v="2025-08-17T20:08:00"/>
    <d v="2025-08-17T20:22:00"/>
    <d v="2025-08-17T20:29:00"/>
    <d v="2025-08-17T00:00:00"/>
    <d v="2025-08-17T00:00:00"/>
    <s v="Agitation or disruptive behavior"/>
    <m/>
    <m/>
    <m/>
    <m/>
    <s v="Remained in community"/>
    <n v="14"/>
    <n v="7"/>
    <m/>
    <m/>
  </r>
  <r>
    <n v="11063"/>
    <s v="Unable to Locate"/>
    <s v="Eugene"/>
    <d v="2025-05-18T16:11:00"/>
    <d v="2025-05-18T16:16:00"/>
    <d v="2025-05-18T16:32:00"/>
    <d v="2025-05-18T00:00:00"/>
    <d v="2025-05-18T16:54:00"/>
    <s v="Agitation or disruptive behavior"/>
    <m/>
    <m/>
    <m/>
    <m/>
    <s v="Remained in community"/>
    <n v="5"/>
    <n v="16"/>
    <m/>
    <n v="22"/>
  </r>
  <r>
    <n v="11064"/>
    <s v="Unable to Locate"/>
    <s v="Eugene"/>
    <d v="2025-08-17T14:01:00"/>
    <d v="2025-08-17T14:27:00"/>
    <d v="2025-08-17T00:00:00"/>
    <d v="2025-08-17T00:00:00"/>
    <d v="2025-08-17T14:53:00"/>
    <s v="Needing social/mental health services"/>
    <s v="Disorganized behavior"/>
    <s v="Difficulty functioning"/>
    <m/>
    <m/>
    <s v="Remained in community"/>
    <n v="26"/>
    <m/>
    <n v="0"/>
    <m/>
  </r>
  <r>
    <n v="11065"/>
    <s v="Unable to Locate"/>
    <s v="Springfield"/>
    <d v="2025-05-16T21:03:00"/>
    <d v="2025-05-16T21:28:00"/>
    <d v="2025-05-16T21:41:00"/>
    <d v="2025-05-16T21:41:00"/>
    <d v="2025-05-16T21:49:00"/>
    <s v="Suicidality or suicide attempt"/>
    <s v="Disorganized behavior"/>
    <s v="Difficulty functioning"/>
    <m/>
    <m/>
    <s v="Remained in community"/>
    <n v="25"/>
    <n v="13"/>
    <n v="0"/>
    <n v="8"/>
  </r>
  <r>
    <n v="11066"/>
    <s v="Unable to Locate"/>
    <s v="Eugene"/>
    <d v="2025-06-11T07:15:00"/>
    <d v="2025-06-11T08:41:00"/>
    <d v="2025-06-11T08:52:00"/>
    <d v="2025-06-11T00:00:00"/>
    <d v="2025-06-11T09:12:00"/>
    <s v="Agitation or disruptive behavior"/>
    <m/>
    <m/>
    <m/>
    <m/>
    <s v="Remained in community"/>
    <n v="86"/>
    <n v="11"/>
    <m/>
    <n v="20"/>
  </r>
  <r>
    <n v="11067"/>
    <s v="Unable to Locate"/>
    <s v="Eugene"/>
    <d v="2025-12-08T06:23:00"/>
    <d v="2025-12-08T06:26:00"/>
    <d v="2025-12-08T06:39:00"/>
    <d v="2025-12-08T06:41:00"/>
    <d v="2025-12-08T06:51:00"/>
    <s v="Agitation or disruptive behavior"/>
    <m/>
    <m/>
    <m/>
    <m/>
    <s v="Remained in community"/>
    <n v="3"/>
    <n v="13"/>
    <n v="2"/>
    <n v="12"/>
  </r>
  <r>
    <n v="11068"/>
    <s v="Unable to Locate"/>
    <s v="Eugene"/>
    <d v="2025-10-02T11:20:00"/>
    <d v="2025-10-02T11:49:00"/>
    <d v="2025-10-02T12:01:00"/>
    <d v="2025-10-02T12:02:00"/>
    <d v="2025-10-02T12:02:00"/>
    <s v="Agitation or disruptive behavior"/>
    <m/>
    <m/>
    <m/>
    <m/>
    <s v="Remained in community"/>
    <n v="29"/>
    <n v="12"/>
    <n v="1"/>
    <n v="1"/>
  </r>
  <r>
    <n v="11069"/>
    <s v="Unable to Locate"/>
    <s v="Eugene"/>
    <d v="2025-05-26T12:34:00"/>
    <d v="2025-05-26T12:37:00"/>
    <d v="2025-05-26T13:09:00"/>
    <d v="2025-05-26T13:09:00"/>
    <d v="2025-05-26T13:09:00"/>
    <s v="Agitation or disruptive behavior"/>
    <m/>
    <m/>
    <m/>
    <m/>
    <s v="Remained in community"/>
    <n v="3"/>
    <n v="32"/>
    <n v="0"/>
    <n v="0"/>
  </r>
  <r>
    <n v="11070"/>
    <s v="Unable to Locate"/>
    <s v="Eugene"/>
    <d v="2025-05-08T10:55:00"/>
    <d v="2025-05-08T10:58:00"/>
    <d v="2025-05-08T11:10:00"/>
    <d v="2025-05-08T11:10:00"/>
    <d v="2025-05-08T11:16:00"/>
    <s v="Agitation or disruptive behavior"/>
    <m/>
    <m/>
    <m/>
    <m/>
    <s v="Remained in community"/>
    <n v="3"/>
    <n v="12"/>
    <n v="0"/>
    <n v="6"/>
  </r>
  <r>
    <n v="11071"/>
    <s v="Unable to Locate"/>
    <s v="Eugene"/>
    <d v="2025-08-28T17:12:00"/>
    <d v="2025-08-28T17:16:00"/>
    <d v="2025-08-28T17:24:00"/>
    <d v="2025-08-28T00:00:00"/>
    <d v="2025-08-28T17:29:00"/>
    <m/>
    <m/>
    <m/>
    <m/>
    <m/>
    <s v="Remained in community"/>
    <n v="4"/>
    <n v="8"/>
    <m/>
    <n v="5"/>
  </r>
  <r>
    <n v="11072"/>
    <s v="Unable to Locate"/>
    <s v="Unknown"/>
    <d v="2025-07-17T19:47:00"/>
    <d v="2025-07-17T21:28:00"/>
    <d v="2025-07-17T21:39:00"/>
    <d v="2025-07-17T00:00:00"/>
    <d v="2025-07-17T21:51:00"/>
    <s v="Agitation or disruptive behavior"/>
    <m/>
    <m/>
    <m/>
    <m/>
    <s v="Remained in community"/>
    <n v="101"/>
    <n v="11"/>
    <m/>
    <n v="12"/>
  </r>
  <r>
    <n v="11073"/>
    <s v="Unable to Locate"/>
    <s v="Unknown"/>
    <d v="2025-09-28T18:49:00"/>
    <d v="2025-09-28T18:59:00"/>
    <d v="2025-09-28T19:24:00"/>
    <d v="2025-09-28T00:00:00"/>
    <d v="2025-09-28T19:34:00"/>
    <s v="Agitation or disruptive behavior"/>
    <m/>
    <m/>
    <m/>
    <m/>
    <s v="Remained in community"/>
    <n v="10"/>
    <n v="25"/>
    <m/>
    <n v="10"/>
  </r>
  <r>
    <n v="11074"/>
    <s v="Unable to Locate"/>
    <s v="Unknown"/>
    <d v="2025-09-17T08:46:00"/>
    <d v="2025-09-17T08:48:00"/>
    <d v="2025-09-17T09:19:00"/>
    <d v="2025-09-17T00:00:00"/>
    <d v="2025-09-17T09:21:00"/>
    <s v="Agitation or disruptive behavior"/>
    <m/>
    <m/>
    <m/>
    <m/>
    <s v="Remained in community"/>
    <n v="2"/>
    <n v="31"/>
    <m/>
    <n v="2"/>
  </r>
  <r>
    <n v="11075"/>
    <s v="Unable to Locate"/>
    <s v="Unknown"/>
    <d v="2025-12-03T21:29:00"/>
    <d v="2025-12-03T21:40:00"/>
    <d v="2025-12-03T21:40:00"/>
    <d v="2025-12-03T00:00:00"/>
    <d v="2025-12-03T23:00:00"/>
    <s v="Agitation or disruptive behavior"/>
    <m/>
    <m/>
    <m/>
    <m/>
    <s v="Remained in community"/>
    <n v="11"/>
    <n v="0"/>
    <m/>
    <n v="80"/>
  </r>
  <r>
    <n v="11076"/>
    <s v="Unable to Locate"/>
    <s v="Unknown"/>
    <d v="2025-12-02T12:55:00"/>
    <d v="2025-12-02T12:55:00"/>
    <d v="2025-12-02T13:15:00"/>
    <d v="2025-12-02T00:00:00"/>
    <d v="2025-12-02T13:20:00"/>
    <s v="Agitation or disruptive behavior"/>
    <m/>
    <m/>
    <m/>
    <m/>
    <s v="Remained in community"/>
    <n v="0"/>
    <n v="20"/>
    <m/>
    <n v="5"/>
  </r>
  <r>
    <n v="11077"/>
    <s v="Unable to Locate"/>
    <s v="Eugene"/>
    <d v="2025-09-11T09:43:00"/>
    <d v="2025-09-11T09:55:00"/>
    <d v="2025-09-11T10:09:00"/>
    <d v="2025-09-11T00:00:00"/>
    <d v="2025-09-11T10:19:00"/>
    <s v="Agitation or disruptive behavior"/>
    <m/>
    <m/>
    <m/>
    <m/>
    <s v="Remained in community"/>
    <n v="12"/>
    <n v="14"/>
    <m/>
    <n v="10"/>
  </r>
  <r>
    <n v="11078"/>
    <s v="Unable to Locate"/>
    <s v="Unknown"/>
    <d v="2025-10-07T12:43:00"/>
    <d v="2025-10-07T13:09:00"/>
    <d v="2025-10-07T13:24:00"/>
    <d v="2025-10-07T00:00:00"/>
    <d v="2025-10-07T13:28:00"/>
    <s v="Agitation or disruptive behavior"/>
    <m/>
    <m/>
    <m/>
    <m/>
    <s v="Remained in community"/>
    <n v="26"/>
    <n v="15"/>
    <m/>
    <n v="4"/>
  </r>
  <r>
    <n v="11079"/>
    <s v="Unable to Locate"/>
    <s v="Unknown"/>
    <d v="2025-10-07T11:04:00"/>
    <d v="2025-10-07T11:32:00"/>
    <d v="2025-10-07T11:50:00"/>
    <d v="2025-10-07T00:00:00"/>
    <d v="2025-10-07T11:53:00"/>
    <s v="Agitation or disruptive behavior"/>
    <m/>
    <m/>
    <m/>
    <m/>
    <s v="Remained in community"/>
    <n v="28"/>
    <n v="18"/>
    <m/>
    <n v="3"/>
  </r>
  <r>
    <n v="11080"/>
    <s v="Unable to Locate"/>
    <s v="Eugene"/>
    <d v="2025-05-07T13:04:00"/>
    <d v="2025-05-07T13:26:00"/>
    <d v="2025-05-07T13:45:00"/>
    <d v="2025-05-07T00:00:00"/>
    <d v="2025-05-07T13:48:00"/>
    <s v="Agitation or disruptive behavior"/>
    <m/>
    <m/>
    <m/>
    <m/>
    <s v="Remained in community"/>
    <n v="22"/>
    <n v="19"/>
    <m/>
    <n v="3"/>
  </r>
  <r>
    <n v="11081"/>
    <s v="Unable to Locate"/>
    <s v="Unknown"/>
    <d v="2025-11-03T18:50:00"/>
    <d v="2025-11-03T20:56:00"/>
    <d v="2025-11-03T21:10:00"/>
    <d v="2025-11-03T00:00:00"/>
    <d v="2025-11-03T21:24:00"/>
    <s v="Agitation or disruptive behavior"/>
    <m/>
    <m/>
    <m/>
    <m/>
    <s v="Remained in community"/>
    <n v="126"/>
    <n v="14"/>
    <m/>
    <n v="14"/>
  </r>
  <r>
    <n v="11082"/>
    <s v="Unable to Locate"/>
    <s v="Eugene"/>
    <d v="2025-11-05T10:31:00"/>
    <d v="2025-11-05T11:28:00"/>
    <d v="2025-11-05T11:45:00"/>
    <d v="2025-11-05T00:00:00"/>
    <d v="2025-11-05T11:56:00"/>
    <s v="Agitation or disruptive behavior"/>
    <m/>
    <m/>
    <m/>
    <m/>
    <s v="Remained in community"/>
    <n v="57"/>
    <n v="17"/>
    <m/>
    <n v="11"/>
  </r>
  <r>
    <n v="11083"/>
    <s v="Unable to Locate"/>
    <s v="Eugene"/>
    <d v="2025-11-03T16:19:00"/>
    <d v="2025-11-03T16:40:00"/>
    <d v="2025-11-03T00:00:00"/>
    <d v="2025-11-03T00:00:00"/>
    <d v="2025-11-03T00:00:00"/>
    <s v="Agitation or disruptive behavior"/>
    <m/>
    <m/>
    <m/>
    <m/>
    <s v="Remained in community"/>
    <n v="21"/>
    <m/>
    <n v="0"/>
    <n v="0"/>
  </r>
  <r>
    <n v="11084"/>
    <s v="Unable to Locate"/>
    <s v="Eugene"/>
    <d v="2025-12-10T08:39:00"/>
    <d v="2025-12-10T08:58:00"/>
    <d v="2025-12-10T08:59:00"/>
    <d v="2025-12-10T00:00:00"/>
    <d v="2025-12-10T09:04:00"/>
    <s v="Agitation or disruptive behavior"/>
    <m/>
    <m/>
    <m/>
    <m/>
    <s v="Remained in community"/>
    <n v="19"/>
    <n v="1"/>
    <m/>
    <n v="5"/>
  </r>
  <r>
    <n v="11085"/>
    <s v="Unable to Locate"/>
    <s v="Eugene"/>
    <d v="2025-11-13T08:11:00"/>
    <d v="2025-11-13T08:26:00"/>
    <d v="2025-11-13T08:26:00"/>
    <d v="2025-11-13T00:00:00"/>
    <d v="2025-11-13T08:37:00"/>
    <s v="Agitation or disruptive behavior"/>
    <m/>
    <m/>
    <m/>
    <m/>
    <s v="Remained in community"/>
    <n v="15"/>
    <n v="0"/>
    <m/>
    <n v="11"/>
  </r>
  <r>
    <n v="11086"/>
    <s v="Unable to Locate"/>
    <s v="Eugene"/>
    <d v="2025-12-08T12:47:00"/>
    <d v="2025-12-08T13:34:00"/>
    <d v="2025-12-08T13:34:00"/>
    <d v="2025-12-08T00:00:00"/>
    <d v="2025-12-08T13:37:00"/>
    <s v="Agitation or disruptive behavior"/>
    <m/>
    <m/>
    <m/>
    <m/>
    <s v="Remained in community"/>
    <n v="47"/>
    <n v="0"/>
    <m/>
    <n v="3"/>
  </r>
  <r>
    <n v="11087"/>
    <s v="Unable to Locate"/>
    <s v="Eugene"/>
    <d v="2025-12-11T07:40:00"/>
    <d v="2025-12-11T08:25:00"/>
    <d v="2025-12-11T08:34:00"/>
    <d v="2025-12-11T00:00:00"/>
    <d v="2025-12-11T00:00:00"/>
    <s v="Agitation or disruptive behavior"/>
    <m/>
    <m/>
    <m/>
    <m/>
    <s v="Remained in community"/>
    <n v="45"/>
    <n v="9"/>
    <m/>
    <m/>
  </r>
  <r>
    <n v="11088"/>
    <s v="Unable to Locate"/>
    <s v="Eugene"/>
    <d v="2025-10-31T09:13:00"/>
    <d v="2025-10-31T09:20:00"/>
    <d v="2025-10-31T09:25:00"/>
    <d v="2025-10-31T00:00:00"/>
    <d v="2025-10-31T09:32:00"/>
    <s v="Agitation or disruptive behavior"/>
    <m/>
    <m/>
    <m/>
    <m/>
    <s v="Remained in community"/>
    <n v="7"/>
    <n v="5"/>
    <m/>
    <n v="7"/>
  </r>
  <r>
    <n v="11089"/>
    <s v="Unable to Locate"/>
    <s v="Eugene"/>
    <d v="2025-10-27T10:10:00"/>
    <d v="2025-10-27T10:28:00"/>
    <d v="2025-10-27T10:47:00"/>
    <d v="2025-10-27T00:00:00"/>
    <d v="2025-10-27T10:53:00"/>
    <s v="Agitation or disruptive behavior"/>
    <m/>
    <m/>
    <m/>
    <m/>
    <s v="Remained in community"/>
    <n v="18"/>
    <n v="19"/>
    <m/>
    <n v="6"/>
  </r>
  <r>
    <n v="11090"/>
    <s v="Unable to Locate"/>
    <s v="Eugene"/>
    <d v="2025-10-31T18:50:00"/>
    <d v="2025-10-31T00:00:00"/>
    <d v="2025-10-31T00:00:00"/>
    <d v="2025-10-31T00:00:00"/>
    <d v="2025-10-31T00:00:00"/>
    <s v="Agitation or disruptive behavior"/>
    <m/>
    <m/>
    <m/>
    <m/>
    <s v="Remained in community"/>
    <m/>
    <n v="0"/>
    <n v="0"/>
    <n v="0"/>
  </r>
  <r>
    <n v="11091"/>
    <s v="Unable to Locate"/>
    <s v="Eugene"/>
    <d v="2025-06-01T21:39:00"/>
    <d v="2025-06-01T21:50:00"/>
    <d v="2025-06-01T21:57:00"/>
    <d v="2025-06-01T00:00:00"/>
    <d v="2025-06-01T22:00:00"/>
    <s v="Agitation or disruptive behavior"/>
    <m/>
    <m/>
    <m/>
    <m/>
    <s v="Remained in community"/>
    <n v="11"/>
    <n v="7"/>
    <m/>
    <n v="3"/>
  </r>
  <r>
    <n v="11092"/>
    <s v="Unable to Locate"/>
    <s v="Eugene"/>
    <d v="2025-07-16T17:31:00"/>
    <d v="2025-07-16T17:53:00"/>
    <d v="2025-07-16T17:56:00"/>
    <d v="2025-07-16T00:00:00"/>
    <d v="2025-07-16T18:29:00"/>
    <s v="Agitation or disruptive behavior"/>
    <m/>
    <m/>
    <m/>
    <m/>
    <s v="Remained in community"/>
    <n v="22"/>
    <n v="3"/>
    <m/>
    <n v="33"/>
  </r>
  <r>
    <n v="11093"/>
    <s v="Unable to Locate"/>
    <s v="Eugene"/>
    <d v="2025-10-14T16:55:00"/>
    <d v="2025-10-14T17:06:00"/>
    <d v="2025-10-14T17:15:00"/>
    <d v="2025-10-14T00:00:00"/>
    <d v="2025-10-14T17:20:00"/>
    <s v="Agitation or disruptive behavior"/>
    <m/>
    <m/>
    <m/>
    <m/>
    <s v="Remained in community"/>
    <n v="11"/>
    <n v="9"/>
    <m/>
    <n v="5"/>
  </r>
  <r>
    <n v="11094"/>
    <s v="Unable to Locate"/>
    <s v="Eugene"/>
    <d v="2025-12-08T13:22:00"/>
    <d v="2025-12-08T14:37:00"/>
    <d v="2025-12-08T14:43:00"/>
    <d v="2025-12-08T00:00:00"/>
    <d v="2025-12-08T14:51:00"/>
    <s v="Agitation or disruptive behavior"/>
    <m/>
    <m/>
    <m/>
    <m/>
    <s v="Remained in community"/>
    <n v="75"/>
    <n v="6"/>
    <m/>
    <n v="8"/>
  </r>
  <r>
    <n v="11095"/>
    <s v="Unable to Locate"/>
    <s v="Eugene"/>
    <d v="2025-10-01T11:45:00"/>
    <d v="2025-10-01T13:53:00"/>
    <d v="2025-10-01T14:10:00"/>
    <d v="2025-10-01T00:00:00"/>
    <d v="2025-10-01T14:20:00"/>
    <s v="Agitation or disruptive behavior"/>
    <m/>
    <m/>
    <m/>
    <m/>
    <s v="Remained in community"/>
    <n v="128"/>
    <n v="17"/>
    <m/>
    <n v="10"/>
  </r>
  <r>
    <n v="11096"/>
    <s v="Unable to Locate"/>
    <s v="Eugene"/>
    <d v="2025-06-26T20:28:00"/>
    <d v="2025-06-26T21:52:00"/>
    <d v="2025-06-26T22:07:00"/>
    <d v="2025-06-26T00:00:00"/>
    <d v="2025-06-26T22:30:00"/>
    <s v="Agitation or disruptive behavior"/>
    <m/>
    <m/>
    <m/>
    <m/>
    <s v="Remained in community"/>
    <n v="84"/>
    <n v="15"/>
    <m/>
    <n v="23"/>
  </r>
  <r>
    <n v="11097"/>
    <s v="Unable to Locate"/>
    <s v="Eugene"/>
    <d v="2025-10-27T18:45:00"/>
    <d v="2025-10-27T19:02:00"/>
    <d v="2025-10-27T19:10:00"/>
    <d v="2025-10-27T00:00:00"/>
    <d v="2025-10-27T19:13:00"/>
    <s v="Agitation or disruptive behavior"/>
    <m/>
    <m/>
    <m/>
    <m/>
    <s v="Remained in community"/>
    <n v="17"/>
    <n v="8"/>
    <m/>
    <n v="3"/>
  </r>
  <r>
    <n v="11098"/>
    <s v="Unable to Locate"/>
    <s v="Eugene"/>
    <d v="2025-11-24T08:19:00"/>
    <d v="2025-11-24T00:00:00"/>
    <d v="2025-11-24T00:00:00"/>
    <d v="2025-11-24T00:00:00"/>
    <d v="2025-11-24T00:00:00"/>
    <s v="Agitation or disruptive behavior"/>
    <m/>
    <m/>
    <m/>
    <m/>
    <s v="Remained in community"/>
    <m/>
    <n v="0"/>
    <n v="0"/>
    <n v="0"/>
  </r>
  <r>
    <n v="11099"/>
    <s v="Unable to Locate"/>
    <s v="Eugene"/>
    <d v="2025-05-19T10:15:00"/>
    <d v="2025-05-19T10:18:00"/>
    <d v="2025-05-19T10:23:00"/>
    <d v="2025-05-19T00:00:00"/>
    <d v="2025-05-19T10:27:00"/>
    <s v="Agitation or disruptive behavior"/>
    <m/>
    <m/>
    <m/>
    <m/>
    <s v="Remained in community"/>
    <n v="3"/>
    <n v="5"/>
    <m/>
    <n v="4"/>
  </r>
  <r>
    <n v="11100"/>
    <s v="Unable to Locate"/>
    <s v="Eugene"/>
    <d v="2025-12-02T12:48:00"/>
    <d v="2025-12-02T12:50:00"/>
    <d v="2025-12-02T13:05:00"/>
    <d v="2025-12-02T00:00:00"/>
    <d v="2025-12-02T13:13:00"/>
    <s v="Agitation or disruptive behavior"/>
    <m/>
    <m/>
    <m/>
    <m/>
    <s v="Remained in community"/>
    <n v="2"/>
    <n v="15"/>
    <m/>
    <n v="8"/>
  </r>
  <r>
    <n v="11101"/>
    <s v="Unable to Locate"/>
    <s v="Eugene"/>
    <d v="2025-10-28T16:15:00"/>
    <d v="2025-10-28T16:40:00"/>
    <d v="2025-10-28T16:58:00"/>
    <d v="2025-10-28T00:00:00"/>
    <d v="2025-10-28T17:04:00"/>
    <s v="Agitation or disruptive behavior"/>
    <m/>
    <m/>
    <m/>
    <m/>
    <s v="Remained in community"/>
    <n v="25"/>
    <n v="18"/>
    <m/>
    <n v="6"/>
  </r>
  <r>
    <n v="11102"/>
    <s v="Unable to Locate"/>
    <s v="Eugene"/>
    <d v="2025-10-13T14:23:00"/>
    <d v="2025-10-13T14:34:00"/>
    <d v="2025-10-13T14:41:00"/>
    <d v="2025-10-13T00:00:00"/>
    <d v="2025-10-13T14:49:00"/>
    <s v="Agitation or disruptive behavior"/>
    <m/>
    <m/>
    <m/>
    <m/>
    <s v="Remained in community"/>
    <n v="11"/>
    <n v="7"/>
    <m/>
    <n v="8"/>
  </r>
  <r>
    <n v="11103"/>
    <s v="Unable to Locate"/>
    <s v="Eugene"/>
    <d v="2025-04-29T19:24:00"/>
    <d v="2025-04-29T19:31:00"/>
    <d v="2025-04-29T19:46:00"/>
    <d v="2025-04-29T00:00:00"/>
    <d v="2025-04-29T19:51:00"/>
    <s v="Agitation or disruptive behavior"/>
    <m/>
    <m/>
    <m/>
    <m/>
    <s v="Remained in community"/>
    <n v="7"/>
    <n v="15"/>
    <m/>
    <n v="5"/>
  </r>
  <r>
    <n v="11104"/>
    <s v="Unable to Locate"/>
    <s v="Eugene"/>
    <d v="2025-06-04T13:19:00"/>
    <d v="2025-06-04T13:22:00"/>
    <d v="2025-06-04T13:34:00"/>
    <d v="2025-06-04T00:00:00"/>
    <d v="2025-06-04T13:54:00"/>
    <s v="Agitation or disruptive behavior"/>
    <m/>
    <m/>
    <m/>
    <m/>
    <s v="Remained in community"/>
    <n v="3"/>
    <n v="12"/>
    <m/>
    <n v="20"/>
  </r>
  <r>
    <n v="11105"/>
    <s v="Unable to Locate"/>
    <s v="Eugene"/>
    <d v="2025-06-08T21:17:00"/>
    <d v="2025-06-08T22:12:00"/>
    <d v="2025-06-08T22:22:00"/>
    <d v="2025-06-08T00:00:00"/>
    <d v="2025-06-08T22:24:00"/>
    <s v="Agitation or disruptive behavior"/>
    <m/>
    <m/>
    <m/>
    <m/>
    <s v="Remained in community"/>
    <n v="55"/>
    <n v="10"/>
    <m/>
    <n v="2"/>
  </r>
  <r>
    <n v="11106"/>
    <s v="Unable to Locate"/>
    <s v="Eugene"/>
    <d v="2025-06-30T21:53:00"/>
    <d v="2025-06-30T22:28:00"/>
    <d v="2025-06-30T22:40:00"/>
    <d v="2025-06-30T00:00:00"/>
    <d v="2025-06-30T22:40:00"/>
    <s v="Agitation or disruptive behavior"/>
    <m/>
    <m/>
    <m/>
    <m/>
    <s v="Remained in community"/>
    <n v="35"/>
    <n v="12"/>
    <m/>
    <n v="0"/>
  </r>
  <r>
    <n v="11107"/>
    <s v="Unable to Locate"/>
    <s v="Eugene"/>
    <d v="2025-06-30T22:18:00"/>
    <d v="2025-06-30T23:56:00"/>
    <d v="2025-06-30T10:07:00"/>
    <d v="2025-06-30T00:00:00"/>
    <d v="2025-06-30T10:08:00"/>
    <s v="Agitation or disruptive behavior"/>
    <m/>
    <m/>
    <m/>
    <m/>
    <s v="Remained in community"/>
    <n v="98"/>
    <m/>
    <m/>
    <n v="1"/>
  </r>
  <r>
    <n v="11108"/>
    <s v="Unable to Locate"/>
    <s v="Eugene"/>
    <d v="2025-08-03T16:33:00"/>
    <d v="2025-08-03T16:35:00"/>
    <d v="2025-08-03T16:48:00"/>
    <d v="2025-08-03T00:00:00"/>
    <d v="2025-08-03T16:55:00"/>
    <s v="Agitation or disruptive behavior"/>
    <m/>
    <m/>
    <m/>
    <m/>
    <s v="Remained in community"/>
    <n v="2"/>
    <n v="13"/>
    <m/>
    <n v="7"/>
  </r>
  <r>
    <n v="11109"/>
    <s v="Unable to Locate"/>
    <s v="Eugene"/>
    <d v="2025-09-09T17:52:00"/>
    <d v="2025-09-09T17:59:00"/>
    <d v="2025-09-09T18:11:00"/>
    <d v="2025-09-09T00:00:00"/>
    <d v="2025-09-09T18:17:00"/>
    <s v="Agitation or disruptive behavior"/>
    <m/>
    <m/>
    <m/>
    <m/>
    <s v="Remained in community"/>
    <n v="7"/>
    <n v="12"/>
    <m/>
    <n v="6"/>
  </r>
  <r>
    <n v="11110"/>
    <s v="Unable to Locate"/>
    <s v="Eugene"/>
    <d v="2025-10-13T18:19:00"/>
    <d v="2025-10-13T18:34:00"/>
    <d v="2025-10-13T18:39:00"/>
    <d v="2025-10-13T00:00:00"/>
    <d v="2025-10-13T18:44:00"/>
    <s v="Agitation or disruptive behavior"/>
    <m/>
    <m/>
    <m/>
    <m/>
    <s v="Remained in community"/>
    <n v="15"/>
    <n v="5"/>
    <m/>
    <n v="5"/>
  </r>
  <r>
    <n v="11111"/>
    <s v="Unable to Locate"/>
    <s v="Eugene"/>
    <d v="2025-06-04T11:53:00"/>
    <d v="2025-06-04T12:18:00"/>
    <d v="2025-06-04T12:34:00"/>
    <d v="2025-06-04T00:00:00"/>
    <d v="2025-06-04T12:44:00"/>
    <s v="Agitation or disruptive behavior"/>
    <m/>
    <m/>
    <m/>
    <m/>
    <s v="Remained in community"/>
    <n v="25"/>
    <n v="16"/>
    <m/>
    <n v="10"/>
  </r>
  <r>
    <n v="11112"/>
    <s v="Unable to Locate"/>
    <s v="Eugene"/>
    <d v="2025-11-19T17:31:00"/>
    <d v="2025-11-19T17:58:00"/>
    <d v="2025-11-19T18:09:00"/>
    <d v="2025-11-19T00:00:00"/>
    <d v="2025-11-19T18:21:00"/>
    <s v="Agitation or disruptive behavior"/>
    <m/>
    <m/>
    <m/>
    <m/>
    <s v="Remained in community"/>
    <n v="27"/>
    <n v="11"/>
    <m/>
    <n v="12"/>
  </r>
  <r>
    <n v="11113"/>
    <s v="Unable to Locate"/>
    <s v="Eugene"/>
    <d v="2025-12-08T18:33:00"/>
    <d v="2025-12-08T18:39:00"/>
    <d v="2025-12-08T18:50:00"/>
    <d v="2025-12-08T00:00:00"/>
    <d v="2025-12-08T18:54:00"/>
    <s v="Agitation or disruptive behavior"/>
    <m/>
    <m/>
    <m/>
    <m/>
    <s v="Remained in community"/>
    <n v="6"/>
    <n v="11"/>
    <m/>
    <n v="4"/>
  </r>
  <r>
    <n v="11114"/>
    <s v="Unable to Locate"/>
    <s v="Eugene"/>
    <d v="2025-09-29T14:42:00"/>
    <d v="2025-09-29T15:23:00"/>
    <d v="2025-09-29T15:26:00"/>
    <d v="2025-09-29T00:00:00"/>
    <d v="2025-09-29T15:34:00"/>
    <s v="Agitation or disruptive behavior"/>
    <m/>
    <m/>
    <m/>
    <m/>
    <s v="Remained in community"/>
    <n v="41"/>
    <n v="3"/>
    <m/>
    <n v="8"/>
  </r>
  <r>
    <n v="11115"/>
    <s v="Unable to Locate"/>
    <s v="Eugene"/>
    <d v="2025-07-08T18:44:00"/>
    <d v="2025-07-08T18:53:00"/>
    <d v="2025-07-08T17:09:00"/>
    <d v="2025-07-08T17:11:00"/>
    <d v="2025-07-08T00:00:00"/>
    <s v="Agitation or disruptive behavior"/>
    <m/>
    <m/>
    <m/>
    <m/>
    <s v="Remained in community"/>
    <n v="9"/>
    <m/>
    <n v="2"/>
    <m/>
  </r>
  <r>
    <n v="11116"/>
    <s v="Unable to Locate"/>
    <s v="Eugene"/>
    <d v="2025-12-08T12:52:00"/>
    <d v="2025-12-08T13:52:00"/>
    <d v="2025-12-08T13:58:00"/>
    <d v="2025-12-08T00:00:00"/>
    <d v="2025-12-08T14:14:00"/>
    <s v="Agitation or disruptive behavior"/>
    <m/>
    <m/>
    <m/>
    <m/>
    <s v="Remained in community"/>
    <n v="60"/>
    <n v="6"/>
    <m/>
    <n v="16"/>
  </r>
  <r>
    <n v="11117"/>
    <s v="Unable to Locate"/>
    <s v="Eugene"/>
    <d v="2025-07-15T10:37:00"/>
    <d v="2025-07-15T10:40:00"/>
    <d v="2025-07-15T10:45:00"/>
    <d v="2025-07-15T00:00:00"/>
    <d v="2025-07-15T11:15:00"/>
    <s v="Agitation or disruptive behavior"/>
    <m/>
    <m/>
    <m/>
    <m/>
    <s v="Remained in community"/>
    <n v="3"/>
    <n v="5"/>
    <m/>
    <n v="30"/>
  </r>
  <r>
    <n v="11118"/>
    <s v="Unable to Locate"/>
    <s v="Eugene"/>
    <d v="2025-06-17T11:59:00"/>
    <d v="2025-06-17T12:38:00"/>
    <d v="2025-06-17T13:30:00"/>
    <d v="2025-06-17T00:00:00"/>
    <d v="2025-06-17T13:38:00"/>
    <s v="Agitation or disruptive behavior"/>
    <m/>
    <m/>
    <m/>
    <m/>
    <s v="Remained in community"/>
    <n v="39"/>
    <n v="52"/>
    <m/>
    <n v="8"/>
  </r>
  <r>
    <n v="11119"/>
    <s v="Unable to Locate"/>
    <s v="Eugene"/>
    <d v="2025-09-29T14:03:00"/>
    <d v="2025-09-29T14:15:00"/>
    <d v="2025-09-29T14:29:00"/>
    <d v="2025-09-29T00:00:00"/>
    <d v="2025-09-29T14:34:00"/>
    <s v="Agitation or disruptive behavior"/>
    <m/>
    <m/>
    <m/>
    <m/>
    <s v="Remained in community"/>
    <n v="12"/>
    <n v="14"/>
    <m/>
    <n v="5"/>
  </r>
  <r>
    <n v="11120"/>
    <s v="Unable to Locate"/>
    <s v="Eugene"/>
    <d v="2025-10-08T10:28:00"/>
    <d v="2025-10-08T10:31:00"/>
    <d v="2025-10-08T10:37:00"/>
    <d v="2025-10-08T00:00:00"/>
    <d v="2025-10-08T10:50:00"/>
    <s v="Agitation or disruptive behavior"/>
    <m/>
    <m/>
    <m/>
    <m/>
    <s v="Remained in community"/>
    <n v="3"/>
    <n v="6"/>
    <m/>
    <n v="13"/>
  </r>
  <r>
    <n v="11121"/>
    <s v="Unable to Locate"/>
    <s v="Eugene"/>
    <d v="2025-06-17T11:09:00"/>
    <d v="2025-06-17T11:26:00"/>
    <d v="2025-06-17T11:37:00"/>
    <d v="2025-06-17T00:00:00"/>
    <d v="2025-06-17T11:54:00"/>
    <s v="Agitation or disruptive behavior"/>
    <m/>
    <m/>
    <m/>
    <m/>
    <s v="Remained in community"/>
    <n v="17"/>
    <n v="11"/>
    <m/>
    <n v="17"/>
  </r>
  <r>
    <n v="11122"/>
    <s v="Unable to Locate"/>
    <s v="Eugene"/>
    <d v="2025-06-26T14:07:00"/>
    <d v="2025-06-26T15:02:00"/>
    <d v="2025-06-26T16:11:00"/>
    <d v="2025-06-26T00:00:00"/>
    <d v="2025-06-26T16:15:00"/>
    <s v="Agitation or disruptive behavior"/>
    <m/>
    <m/>
    <m/>
    <m/>
    <s v="Remained in community"/>
    <n v="55"/>
    <n v="69"/>
    <m/>
    <n v="4"/>
  </r>
  <r>
    <n v="11123"/>
    <s v="Unable to Locate"/>
    <s v="Eugene"/>
    <d v="2025-06-26T09:52:00"/>
    <d v="2025-06-26T10:17:00"/>
    <d v="2025-06-26T10:23:00"/>
    <d v="2025-06-26T00:00:00"/>
    <d v="2025-06-26T10:37:00"/>
    <s v="Agitation or disruptive behavior"/>
    <m/>
    <m/>
    <m/>
    <m/>
    <s v="Remained in community"/>
    <n v="25"/>
    <n v="6"/>
    <m/>
    <n v="14"/>
  </r>
  <r>
    <n v="11124"/>
    <s v="Unable to Locate"/>
    <s v="Eugene"/>
    <d v="2025-10-08T14:07:00"/>
    <d v="2025-10-08T00:00:00"/>
    <d v="2025-10-08T00:00:00"/>
    <d v="2025-10-08T00:00:00"/>
    <d v="2025-10-08T16:29:00"/>
    <s v="Agitation or disruptive behavior"/>
    <m/>
    <m/>
    <m/>
    <m/>
    <s v="Remained in community"/>
    <m/>
    <n v="0"/>
    <n v="0"/>
    <m/>
  </r>
  <r>
    <n v="11125"/>
    <s v="Unable to Locate"/>
    <s v="Eugene"/>
    <d v="2025-10-08T16:25:00"/>
    <d v="2025-10-08T17:47:00"/>
    <d v="2025-10-08T17:55:00"/>
    <d v="2025-10-08T00:00:00"/>
    <d v="2025-10-08T17:56:00"/>
    <s v="Agitation or disruptive behavior"/>
    <m/>
    <m/>
    <m/>
    <m/>
    <s v="Remained in community"/>
    <n v="82"/>
    <n v="8"/>
    <m/>
    <n v="1"/>
  </r>
  <r>
    <n v="11126"/>
    <s v="Unable to Locate"/>
    <s v="Eugene"/>
    <d v="2025-10-07T16:05:00"/>
    <d v="2025-10-07T16:32:00"/>
    <d v="2025-10-07T16:40:00"/>
    <d v="2025-10-07T00:00:00"/>
    <d v="2025-10-07T16:54:00"/>
    <s v="Agitation or disruptive behavior"/>
    <m/>
    <m/>
    <m/>
    <m/>
    <s v="Remained in community"/>
    <n v="27"/>
    <n v="8"/>
    <m/>
    <n v="14"/>
  </r>
  <r>
    <n v="11127"/>
    <s v="Unable to Locate"/>
    <s v="Eugene"/>
    <d v="2025-10-09T16:45:00"/>
    <d v="2025-10-09T17:56:00"/>
    <d v="2025-10-09T18:04:00"/>
    <d v="2025-10-09T00:00:00"/>
    <d v="2025-10-09T18:11:00"/>
    <s v="Agitation or disruptive behavior"/>
    <m/>
    <m/>
    <m/>
    <m/>
    <s v="Remained in community"/>
    <n v="71"/>
    <n v="8"/>
    <m/>
    <n v="7"/>
  </r>
  <r>
    <n v="11128"/>
    <s v="Unable to Locate"/>
    <s v="Eugene"/>
    <d v="2025-10-09T21:15:00"/>
    <d v="2025-10-09T00:00:00"/>
    <d v="2025-10-09T21:41:00"/>
    <d v="2025-10-09T00:00:00"/>
    <d v="2025-10-09T22:01:00"/>
    <s v="Agitation or disruptive behavior"/>
    <m/>
    <m/>
    <m/>
    <m/>
    <s v="Remained in community"/>
    <m/>
    <m/>
    <m/>
    <n v="20"/>
  </r>
  <r>
    <n v="11129"/>
    <s v="Unable to Locate"/>
    <s v="Eugene"/>
    <d v="2025-07-09T16:59:00"/>
    <d v="2025-07-09T17:45:00"/>
    <d v="2025-07-09T17:58:00"/>
    <d v="2025-07-09T17:58:00"/>
    <d v="2025-07-09T18:02:00"/>
    <s v="Agitation or disruptive behavior"/>
    <m/>
    <m/>
    <m/>
    <m/>
    <s v="Remained in community"/>
    <n v="46"/>
    <n v="13"/>
    <n v="0"/>
    <n v="4"/>
  </r>
  <r>
    <n v="11130"/>
    <s v="Unable to Locate"/>
    <s v="Eugene"/>
    <d v="2025-08-27T17:17:00"/>
    <d v="2025-08-27T17:40:00"/>
    <d v="2025-08-27T17:44:00"/>
    <d v="2025-08-27T00:00:00"/>
    <d v="2025-08-27T17:52:00"/>
    <s v="Agitation or disruptive behavior"/>
    <m/>
    <m/>
    <m/>
    <m/>
    <s v="Remained in community"/>
    <n v="23"/>
    <n v="4"/>
    <m/>
    <n v="8"/>
  </r>
  <r>
    <n v="11131"/>
    <s v="Unable to Locate"/>
    <s v="Eugene"/>
    <d v="2025-10-14T16:27:00"/>
    <d v="2025-10-14T16:32:00"/>
    <d v="2025-10-14T16:44:00"/>
    <d v="2025-10-14T00:00:00"/>
    <d v="2025-10-14T16:56:00"/>
    <s v="Agitation or disruptive behavior"/>
    <m/>
    <m/>
    <m/>
    <m/>
    <s v="Remained in community"/>
    <n v="5"/>
    <n v="12"/>
    <m/>
    <n v="12"/>
  </r>
  <r>
    <n v="11132"/>
    <s v="Unable to Locate"/>
    <s v="Eugene"/>
    <d v="2025-06-16T18:22:00"/>
    <d v="2025-06-16T18:40:00"/>
    <d v="2025-06-16T18:57:00"/>
    <d v="2025-06-16T00:00:00"/>
    <d v="2025-06-16T19:12:00"/>
    <s v="Agitation or disruptive behavior"/>
    <m/>
    <m/>
    <m/>
    <m/>
    <s v="Remained in community"/>
    <n v="18"/>
    <n v="17"/>
    <m/>
    <n v="15"/>
  </r>
  <r>
    <n v="11133"/>
    <s v="Unable to Locate"/>
    <s v="Eugene"/>
    <d v="2025-06-20T15:39:00"/>
    <d v="2025-06-20T15:42:00"/>
    <d v="2025-06-20T15:53:00"/>
    <d v="2025-06-20T00:00:00"/>
    <d v="2025-06-20T16:12:00"/>
    <s v="Agitation or disruptive behavior"/>
    <m/>
    <m/>
    <m/>
    <m/>
    <s v="Remained in community"/>
    <n v="3"/>
    <n v="11"/>
    <m/>
    <n v="19"/>
  </r>
  <r>
    <n v="11134"/>
    <s v="Unable to Locate"/>
    <s v="Eugene"/>
    <d v="2025-06-27T20:54:00"/>
    <d v="2025-06-27T21:11:00"/>
    <d v="2025-06-27T21:16:00"/>
    <d v="2025-06-27T00:00:00"/>
    <d v="2025-06-27T21:34:00"/>
    <s v="Agitation or disruptive behavior"/>
    <m/>
    <m/>
    <m/>
    <m/>
    <s v="Remained in community"/>
    <n v="17"/>
    <n v="5"/>
    <m/>
    <n v="18"/>
  </r>
  <r>
    <n v="11135"/>
    <s v="Unable to Locate"/>
    <s v="Eugene"/>
    <d v="2025-07-11T14:34:00"/>
    <d v="2025-07-11T14:34:00"/>
    <d v="2025-07-11T14:34:00"/>
    <d v="2025-07-11T00:00:00"/>
    <d v="2025-07-11T14:50:00"/>
    <s v="Agitation or disruptive behavior"/>
    <m/>
    <m/>
    <m/>
    <m/>
    <s v="Remained in community"/>
    <n v="0"/>
    <n v="0"/>
    <m/>
    <n v="16"/>
  </r>
  <r>
    <n v="11136"/>
    <s v="Unable to Locate"/>
    <s v="Eugene"/>
    <d v="2025-07-12T17:42:00"/>
    <d v="2025-07-12T17:42:00"/>
    <d v="2025-07-12T18:01:00"/>
    <d v="2025-07-12T00:00:00"/>
    <d v="2025-07-12T18:13:00"/>
    <s v="Agitation or disruptive behavior"/>
    <m/>
    <m/>
    <m/>
    <m/>
    <s v="Remained in community"/>
    <n v="0"/>
    <n v="19"/>
    <m/>
    <n v="12"/>
  </r>
  <r>
    <n v="11137"/>
    <s v="Unable to Locate"/>
    <s v="Eugene"/>
    <d v="2025-09-19T14:11:00"/>
    <d v="2025-09-19T14:22:00"/>
    <d v="2025-09-19T14:33:00"/>
    <d v="2025-09-19T00:00:00"/>
    <d v="2025-09-19T15:46:00"/>
    <s v="Agitation or disruptive behavior"/>
    <m/>
    <m/>
    <m/>
    <m/>
    <s v="Remained in community"/>
    <n v="11"/>
    <n v="11"/>
    <m/>
    <n v="73"/>
  </r>
  <r>
    <n v="11138"/>
    <s v="Unable to Locate"/>
    <s v="Eugene"/>
    <d v="2025-10-05T18:20:00"/>
    <d v="2025-10-05T18:32:00"/>
    <d v="2025-10-05T18:37:00"/>
    <d v="2025-10-05T00:00:00"/>
    <d v="2025-10-05T18:48:00"/>
    <s v="Agitation or disruptive behavior"/>
    <m/>
    <m/>
    <m/>
    <m/>
    <s v="Remained in community"/>
    <n v="12"/>
    <n v="5"/>
    <m/>
    <n v="11"/>
  </r>
  <r>
    <n v="11139"/>
    <s v="Unable to Locate"/>
    <s v="Eugene"/>
    <d v="2025-10-19T16:20:00"/>
    <d v="2025-10-19T00:00:00"/>
    <d v="2025-10-19T00:00:00"/>
    <d v="2025-10-19T00:00:00"/>
    <d v="2025-10-19T00:00:00"/>
    <s v="Agitation or disruptive behavior"/>
    <m/>
    <m/>
    <m/>
    <m/>
    <s v="Remained in community"/>
    <m/>
    <n v="0"/>
    <n v="0"/>
    <n v="0"/>
  </r>
  <r>
    <n v="11140"/>
    <s v="Unable to Locate"/>
    <s v="Eugene"/>
    <d v="2025-10-21T17:29:00"/>
    <d v="2025-10-21T17:34:00"/>
    <d v="2025-10-21T17:45:00"/>
    <d v="2025-10-21T00:00:00"/>
    <d v="2025-10-21T17:57:00"/>
    <s v="Agitation or disruptive behavior"/>
    <m/>
    <m/>
    <m/>
    <m/>
    <s v="Remained in community"/>
    <n v="5"/>
    <n v="11"/>
    <m/>
    <n v="12"/>
  </r>
  <r>
    <n v="11141"/>
    <s v="Unable to Locate"/>
    <s v="Eugene"/>
    <d v="2025-08-10T14:03:00"/>
    <d v="2025-08-10T15:21:00"/>
    <d v="2025-08-10T00:00:00"/>
    <d v="2025-08-10T00:00:00"/>
    <d v="2025-08-10T00:00:00"/>
    <s v="Agitation or disruptive behavior"/>
    <m/>
    <m/>
    <m/>
    <m/>
    <s v="Remained in community"/>
    <n v="78"/>
    <m/>
    <n v="0"/>
    <n v="0"/>
  </r>
  <r>
    <n v="11142"/>
    <s v="Unable to Locate"/>
    <s v="Eugene"/>
    <d v="2025-06-20T21:07:00"/>
    <d v="2025-06-20T21:09:00"/>
    <d v="2025-06-20T21:21:00"/>
    <d v="2025-06-20T00:00:00"/>
    <d v="2025-06-20T21:39:00"/>
    <s v="Agitation or disruptive behavior"/>
    <m/>
    <m/>
    <m/>
    <m/>
    <s v="Remained in community"/>
    <n v="2"/>
    <n v="12"/>
    <m/>
    <n v="18"/>
  </r>
  <r>
    <n v="11143"/>
    <s v="Unable to Locate"/>
    <s v="Eugene"/>
    <d v="2025-10-31T18:50:00"/>
    <d v="2025-10-31T19:16:00"/>
    <d v="2025-10-31T19:22:00"/>
    <d v="2025-10-31T00:00:00"/>
    <d v="2025-10-31T19:25:00"/>
    <s v="Agitation or disruptive behavior"/>
    <m/>
    <m/>
    <m/>
    <m/>
    <s v="Remained in community"/>
    <n v="26"/>
    <n v="6"/>
    <m/>
    <n v="3"/>
  </r>
  <r>
    <n v="11144"/>
    <s v="Unable to Locate"/>
    <s v="Eugene"/>
    <d v="2025-04-29T14:41:00"/>
    <d v="2025-04-29T15:51:00"/>
    <d v="2025-04-29T16:09:00"/>
    <d v="2025-04-29T00:00:00"/>
    <d v="2025-04-29T16:15:00"/>
    <s v="Agitation or disruptive behavior"/>
    <m/>
    <m/>
    <m/>
    <m/>
    <s v="Remained in community"/>
    <n v="70"/>
    <n v="18"/>
    <m/>
    <n v="6"/>
  </r>
  <r>
    <n v="11145"/>
    <s v="Unable to Locate"/>
    <s v="Eugene"/>
    <d v="2025-05-21T18:17:00"/>
    <d v="2025-05-21T19:15:00"/>
    <d v="2025-05-21T19:21:00"/>
    <d v="2025-05-21T00:00:00"/>
    <d v="2025-05-21T19:24:00"/>
    <s v="Agitation or disruptive behavior"/>
    <m/>
    <m/>
    <m/>
    <m/>
    <s v="Remained in community"/>
    <n v="58"/>
    <n v="6"/>
    <m/>
    <n v="3"/>
  </r>
  <r>
    <n v="11146"/>
    <s v="Unable to Locate"/>
    <s v="Eugene"/>
    <d v="2025-09-25T15:00:00"/>
    <d v="2025-09-25T15:06:00"/>
    <d v="2025-09-25T15:41:00"/>
    <d v="2025-09-25T00:00:00"/>
    <d v="2025-09-25T15:51:00"/>
    <s v="Agitation or disruptive behavior"/>
    <m/>
    <m/>
    <m/>
    <m/>
    <s v="Remained in community"/>
    <n v="6"/>
    <n v="35"/>
    <m/>
    <n v="10"/>
  </r>
  <r>
    <n v="11147"/>
    <s v="Unable to Locate"/>
    <s v="Eugene"/>
    <d v="2025-10-26T20:16:00"/>
    <d v="2025-10-26T20:23:00"/>
    <d v="2025-10-26T20:41:00"/>
    <d v="2025-10-26T00:00:00"/>
    <d v="2025-10-26T20:59:00"/>
    <s v="Agitation or disruptive behavior"/>
    <m/>
    <m/>
    <m/>
    <m/>
    <s v="Remained in community"/>
    <n v="7"/>
    <n v="18"/>
    <m/>
    <n v="18"/>
  </r>
  <r>
    <n v="11148"/>
    <s v="Unable to Locate"/>
    <s v="Eugene"/>
    <d v="2025-07-03T18:08:00"/>
    <d v="2025-07-03T20:52:00"/>
    <d v="2025-07-03T21:06:00"/>
    <d v="2025-07-03T21:06:00"/>
    <d v="2025-07-03T21:08:00"/>
    <s v="Agitation or disruptive behavior"/>
    <m/>
    <m/>
    <m/>
    <m/>
    <s v="Remained in community"/>
    <n v="164"/>
    <n v="14"/>
    <n v="0"/>
    <n v="2"/>
  </r>
  <r>
    <n v="11149"/>
    <s v="Unable to Locate"/>
    <s v="Eugene"/>
    <d v="2025-05-28T15:40:00"/>
    <d v="2025-05-28T16:10:00"/>
    <d v="2025-05-28T16:28:00"/>
    <d v="2025-05-28T00:00:00"/>
    <d v="2025-05-28T16:32:00"/>
    <s v="Agitation or disruptive behavior"/>
    <m/>
    <m/>
    <m/>
    <m/>
    <s v="Remained in community"/>
    <n v="30"/>
    <n v="18"/>
    <m/>
    <n v="4"/>
  </r>
  <r>
    <n v="11150"/>
    <s v="Unable to Locate"/>
    <s v="Eugene"/>
    <d v="2025-12-04T06:36:00"/>
    <d v="2025-12-04T06:39:00"/>
    <d v="2025-12-04T06:58:00"/>
    <d v="2025-12-04T00:00:00"/>
    <d v="2025-12-04T07:03:00"/>
    <s v="Agitation or disruptive behavior"/>
    <m/>
    <m/>
    <m/>
    <m/>
    <s v="Remained in community"/>
    <n v="3"/>
    <n v="19"/>
    <m/>
    <n v="5"/>
  </r>
  <r>
    <n v="11151"/>
    <s v="Unable to Locate"/>
    <s v="Eugene"/>
    <d v="2025-08-14T13:05:00"/>
    <d v="2025-08-14T13:13:00"/>
    <d v="2025-08-14T13:38:00"/>
    <d v="2025-08-14T13:38:00"/>
    <d v="2025-08-14T13:39:00"/>
    <s v="Agitation or disruptive behavior"/>
    <m/>
    <m/>
    <m/>
    <m/>
    <s v="Remained in community"/>
    <n v="8"/>
    <n v="25"/>
    <n v="0"/>
    <n v="1"/>
  </r>
  <r>
    <n v="11152"/>
    <s v="Unable to Locate"/>
    <s v="Eugene"/>
    <d v="2025-10-24T13:05:00"/>
    <d v="2025-10-24T13:20:00"/>
    <d v="2025-10-24T13:30:00"/>
    <d v="2025-10-24T00:00:00"/>
    <d v="2025-10-24T13:42:00"/>
    <s v="Agitation or disruptive behavior"/>
    <m/>
    <m/>
    <m/>
    <m/>
    <s v="Remained in community"/>
    <n v="15"/>
    <n v="10"/>
    <m/>
    <n v="12"/>
  </r>
  <r>
    <n v="11153"/>
    <s v="Unable to Locate"/>
    <s v="Eugene"/>
    <d v="2025-09-09T11:28:00"/>
    <d v="2025-09-09T13:00:00"/>
    <d v="2025-09-09T13:10:00"/>
    <d v="2025-09-09T00:00:00"/>
    <d v="2025-09-09T13:14:00"/>
    <s v="Agitation or disruptive behavior"/>
    <m/>
    <m/>
    <m/>
    <m/>
    <s v="Remained in community"/>
    <n v="92"/>
    <n v="10"/>
    <m/>
    <n v="4"/>
  </r>
  <r>
    <n v="11154"/>
    <s v="Unable to Locate"/>
    <s v="Eugene"/>
    <d v="2025-10-24T00:00:00"/>
    <d v="2025-10-24T00:00:00"/>
    <d v="2025-10-24T00:00:00"/>
    <d v="2025-10-24T00:00:00"/>
    <d v="2025-10-24T00:00:00"/>
    <s v="Agitation or disruptive behavior"/>
    <m/>
    <m/>
    <m/>
    <m/>
    <s v="Remained in community"/>
    <n v="0"/>
    <n v="0"/>
    <n v="0"/>
    <n v="0"/>
  </r>
  <r>
    <n v="11155"/>
    <s v="Unable to Locate"/>
    <s v="Eugene"/>
    <d v="2025-08-13T13:51:00"/>
    <d v="2025-08-13T14:02:00"/>
    <d v="2025-08-13T14:14:00"/>
    <d v="2025-08-13T00:00:00"/>
    <d v="2025-08-13T14:20:00"/>
    <s v="Agitation or disruptive behavior"/>
    <m/>
    <m/>
    <m/>
    <m/>
    <s v="Remained in community"/>
    <n v="11"/>
    <n v="12"/>
    <m/>
    <n v="6"/>
  </r>
  <r>
    <n v="11156"/>
    <s v="Unable to Locate"/>
    <s v="Eugene"/>
    <d v="2025-12-07T18:30:00"/>
    <d v="2025-12-07T18:42:00"/>
    <d v="2025-12-07T18:50:00"/>
    <d v="2025-12-07T00:00:00"/>
    <d v="2025-12-07T18:55:00"/>
    <s v="Agitation or disruptive behavior"/>
    <m/>
    <m/>
    <m/>
    <m/>
    <s v="Remained in community"/>
    <n v="12"/>
    <n v="8"/>
    <m/>
    <n v="5"/>
  </r>
  <r>
    <n v="11157"/>
    <s v="Unable to Locate"/>
    <s v="Eugene"/>
    <d v="2025-06-19T19:43:00"/>
    <d v="2025-06-19T19:50:00"/>
    <d v="2025-06-19T20:09:00"/>
    <d v="2025-06-19T00:00:00"/>
    <d v="2025-06-19T20:16:00"/>
    <s v="Agitation or disruptive behavior"/>
    <m/>
    <m/>
    <m/>
    <m/>
    <s v="Remained in community"/>
    <n v="7"/>
    <n v="19"/>
    <m/>
    <n v="7"/>
  </r>
  <r>
    <n v="11158"/>
    <s v="Unable to Locate"/>
    <s v="Eugene"/>
    <d v="2025-10-01T16:22:00"/>
    <d v="2025-10-01T16:27:00"/>
    <d v="2025-10-01T16:44:00"/>
    <d v="2025-10-01T00:00:00"/>
    <d v="2025-10-01T16:49:00"/>
    <s v="Agitation or disruptive behavior"/>
    <m/>
    <m/>
    <m/>
    <m/>
    <s v="Remained in community"/>
    <n v="5"/>
    <n v="17"/>
    <m/>
    <n v="5"/>
  </r>
  <r>
    <n v="11159"/>
    <s v="Unable to Locate"/>
    <s v="Eugene"/>
    <d v="2025-07-23T12:14:00"/>
    <d v="2025-07-23T12:24:00"/>
    <d v="2025-07-23T12:45:00"/>
    <d v="2025-07-23T00:00:00"/>
    <d v="2025-07-23T12:53:00"/>
    <s v="Agitation or disruptive behavior"/>
    <m/>
    <m/>
    <m/>
    <m/>
    <s v="Remained in community"/>
    <n v="10"/>
    <n v="21"/>
    <m/>
    <n v="8"/>
  </r>
  <r>
    <n v="11160"/>
    <s v="Unable to Locate"/>
    <s v="Eugene"/>
    <d v="2025-10-02T21:30:00"/>
    <d v="2025-10-02T21:50:00"/>
    <d v="2025-10-02T22:06:00"/>
    <d v="2025-10-02T00:00:00"/>
    <d v="2025-10-02T10:07:00"/>
    <s v="Agitation or disruptive behavior"/>
    <m/>
    <m/>
    <m/>
    <m/>
    <s v="Remained in community"/>
    <n v="20"/>
    <n v="16"/>
    <m/>
    <m/>
  </r>
  <r>
    <n v="11161"/>
    <s v="Unable to Locate"/>
    <s v="Eugene"/>
    <d v="2025-12-08T12:52:00"/>
    <d v="2025-12-08T14:16:00"/>
    <d v="2025-12-08T14:30:00"/>
    <d v="2025-12-08T00:00:00"/>
    <d v="2025-12-08T14:34:00"/>
    <s v="Agitation or disruptive behavior"/>
    <m/>
    <m/>
    <m/>
    <m/>
    <s v="Remained in community"/>
    <n v="84"/>
    <n v="14"/>
    <m/>
    <n v="4"/>
  </r>
  <r>
    <n v="11162"/>
    <s v="Unable to Locate"/>
    <s v="Eugene"/>
    <d v="2025-12-09T19:45:00"/>
    <d v="2025-12-09T19:52:00"/>
    <d v="2025-12-09T00:00:00"/>
    <d v="2025-12-09T00:00:00"/>
    <d v="2025-12-09T20:12:00"/>
    <s v="Agitation or disruptive behavior"/>
    <m/>
    <m/>
    <m/>
    <m/>
    <s v="Remained in community"/>
    <n v="7"/>
    <m/>
    <n v="0"/>
    <m/>
  </r>
  <r>
    <n v="11163"/>
    <s v="Unable to Locate"/>
    <s v="Eugene"/>
    <d v="2025-05-26T11:09:00"/>
    <d v="2025-05-26T11:13:00"/>
    <d v="2025-05-26T11:36:00"/>
    <d v="2025-05-26T00:00:00"/>
    <d v="2025-05-26T11:40:00"/>
    <s v="Agitation or disruptive behavior"/>
    <m/>
    <m/>
    <m/>
    <m/>
    <s v="Remained in community"/>
    <n v="4"/>
    <n v="23"/>
    <m/>
    <n v="4"/>
  </r>
  <r>
    <n v="11164"/>
    <s v="Unable to Locate"/>
    <s v="Eugene"/>
    <d v="2025-07-31T09:59:00"/>
    <d v="2025-07-31T11:29:00"/>
    <d v="2025-07-31T11:29:00"/>
    <d v="2025-07-31T11:29:00"/>
    <d v="2025-07-31T11:29:00"/>
    <s v="Agitation or disruptive behavior"/>
    <m/>
    <m/>
    <m/>
    <m/>
    <s v="Remained in community"/>
    <n v="90"/>
    <n v="0"/>
    <n v="0"/>
    <n v="0"/>
  </r>
  <r>
    <n v="11165"/>
    <s v="Unable to Locate"/>
    <s v="Eugene"/>
    <d v="2025-09-30T12:30:00"/>
    <d v="2025-09-30T13:34:00"/>
    <d v="2025-09-30T13:53:00"/>
    <d v="2025-09-30T00:00:00"/>
    <d v="2025-09-30T00:00:00"/>
    <s v="Agitation or disruptive behavior"/>
    <m/>
    <m/>
    <m/>
    <m/>
    <s v="Remained in community"/>
    <n v="64"/>
    <n v="19"/>
    <m/>
    <m/>
  </r>
  <r>
    <n v="11166"/>
    <s v="Unable to Locate"/>
    <s v="Eugene"/>
    <d v="2025-10-14T16:45:00"/>
    <d v="2025-10-14T16:49:00"/>
    <d v="2025-10-14T17:01:00"/>
    <d v="2025-10-14T00:00:00"/>
    <d v="2025-10-14T00:00:00"/>
    <s v="Agitation or disruptive behavior"/>
    <m/>
    <m/>
    <m/>
    <m/>
    <s v="Remained in community"/>
    <n v="4"/>
    <n v="12"/>
    <m/>
    <m/>
  </r>
  <r>
    <n v="11167"/>
    <s v="Unable to Locate"/>
    <s v="Eugene"/>
    <d v="2025-05-21T11:03:00"/>
    <d v="2025-05-21T11:09:00"/>
    <d v="2025-05-21T11:32:00"/>
    <d v="2025-05-21T11:32:00"/>
    <d v="2025-05-21T11:36:00"/>
    <s v="Agitation or disruptive behavior"/>
    <m/>
    <m/>
    <m/>
    <m/>
    <s v="Remained in community"/>
    <n v="6"/>
    <n v="23"/>
    <n v="0"/>
    <n v="4"/>
  </r>
  <r>
    <n v="11168"/>
    <s v="Unable to Locate"/>
    <s v="Eugene"/>
    <d v="2025-05-21T11:39:00"/>
    <d v="2025-05-21T12:55:00"/>
    <d v="2025-05-21T13:33:00"/>
    <d v="2025-05-21T13:33:00"/>
    <d v="2025-05-21T13:57:00"/>
    <s v="Agitation or disruptive behavior"/>
    <m/>
    <m/>
    <m/>
    <m/>
    <s v="Remained in community"/>
    <n v="76"/>
    <n v="38"/>
    <n v="0"/>
    <n v="24"/>
  </r>
  <r>
    <n v="11169"/>
    <s v="Unable to Locate"/>
    <s v="Eugene"/>
    <d v="2025-05-22T07:13:00"/>
    <d v="2025-05-22T07:16:00"/>
    <d v="2025-05-22T07:36:00"/>
    <d v="2025-05-22T07:36:00"/>
    <d v="2025-05-22T07:46:00"/>
    <s v="Agitation or disruptive behavior"/>
    <m/>
    <m/>
    <m/>
    <m/>
    <s v="Remained in community"/>
    <n v="3"/>
    <n v="20"/>
    <n v="0"/>
    <n v="10"/>
  </r>
  <r>
    <n v="11170"/>
    <s v="Unable to Locate"/>
    <s v="Eugene"/>
    <d v="2025-05-28T12:16:00"/>
    <d v="2025-05-28T12:28:00"/>
    <d v="2025-05-28T12:46:00"/>
    <d v="2025-05-28T00:00:00"/>
    <d v="2025-05-28T00:00:00"/>
    <s v="Agitation or disruptive behavior"/>
    <m/>
    <m/>
    <m/>
    <m/>
    <s v="Remained in community"/>
    <n v="12"/>
    <n v="18"/>
    <m/>
    <m/>
  </r>
  <r>
    <n v="11171"/>
    <s v="Unable to Locate"/>
    <s v="Eugene"/>
    <d v="2025-09-08T09:39:00"/>
    <d v="2025-09-08T09:44:00"/>
    <d v="2025-09-08T10:10:00"/>
    <d v="2025-09-08T10:10:00"/>
    <d v="2025-09-08T10:15:00"/>
    <s v="Agitation or disruptive behavior"/>
    <m/>
    <m/>
    <m/>
    <m/>
    <s v="Remained in community"/>
    <n v="5"/>
    <n v="26"/>
    <n v="0"/>
    <n v="5"/>
  </r>
  <r>
    <n v="11172"/>
    <s v="Unable to Locate"/>
    <s v="Eugene"/>
    <d v="2025-07-21T08:57:00"/>
    <d v="2025-07-21T09:31:00"/>
    <d v="2025-07-21T09:40:00"/>
    <d v="2025-07-21T09:40:00"/>
    <d v="2025-07-21T09:46:00"/>
    <s v="Agitation or disruptive behavior"/>
    <m/>
    <m/>
    <m/>
    <m/>
    <s v="Remained in community"/>
    <n v="34"/>
    <n v="9"/>
    <n v="0"/>
    <n v="6"/>
  </r>
  <r>
    <n v="11173"/>
    <s v="Unable to Locate"/>
    <s v="Eugene"/>
    <d v="2025-09-23T20:25:00"/>
    <d v="2025-09-23T20:37:00"/>
    <d v="2025-09-23T00:00:00"/>
    <d v="2025-09-23T00:00:00"/>
    <d v="2025-09-23T20:45:00"/>
    <s v="Agitation or disruptive behavior"/>
    <m/>
    <m/>
    <m/>
    <m/>
    <s v="Remained in community"/>
    <n v="12"/>
    <m/>
    <n v="0"/>
    <m/>
  </r>
  <r>
    <n v="11174"/>
    <s v="Unable to Locate"/>
    <s v="Eugene"/>
    <d v="2025-10-07T18:56:00"/>
    <d v="2025-10-07T19:01:00"/>
    <d v="2025-10-07T00:00:00"/>
    <d v="2025-10-07T00:00:00"/>
    <d v="2025-10-07T00:00:00"/>
    <s v="Agitation or disruptive behavior"/>
    <m/>
    <m/>
    <m/>
    <m/>
    <s v="Remained in community"/>
    <n v="5"/>
    <m/>
    <n v="0"/>
    <n v="0"/>
  </r>
  <r>
    <n v="11175"/>
    <s v="Unable to Locate"/>
    <s v="Eugene"/>
    <d v="2025-10-08T15:47:00"/>
    <d v="2025-10-08T00:00:00"/>
    <d v="2025-10-08T16:50:00"/>
    <d v="2025-10-08T17:09:00"/>
    <d v="2025-10-08T17:12:00"/>
    <s v="Agitation or disruptive behavior"/>
    <m/>
    <m/>
    <m/>
    <m/>
    <s v="Remained in community"/>
    <m/>
    <m/>
    <n v="19"/>
    <n v="22"/>
  </r>
  <r>
    <n v="11176"/>
    <s v="Unable to Locate"/>
    <s v="Eugene"/>
    <d v="2025-06-05T19:30:00"/>
    <d v="2025-06-05T20:29:00"/>
    <d v="2025-06-05T20:37:00"/>
    <d v="2025-06-05T00:00:00"/>
    <d v="2025-06-05T20:45:00"/>
    <s v="Agitation or disruptive behavior"/>
    <m/>
    <m/>
    <m/>
    <m/>
    <s v="Remained in community"/>
    <n v="59"/>
    <n v="8"/>
    <m/>
    <n v="8"/>
  </r>
  <r>
    <n v="11177"/>
    <s v="Unable to Locate"/>
    <s v="Eugene"/>
    <d v="2025-06-27T16:19:00"/>
    <d v="2025-06-27T17:00:00"/>
    <d v="2025-06-27T17:07:00"/>
    <d v="2025-06-27T17:07:00"/>
    <d v="2025-06-27T17:21:00"/>
    <s v="Agitation or disruptive behavior"/>
    <m/>
    <m/>
    <m/>
    <m/>
    <s v="Remained in community"/>
    <n v="41"/>
    <n v="7"/>
    <n v="0"/>
    <n v="14"/>
  </r>
  <r>
    <n v="11178"/>
    <s v="Unable to Locate"/>
    <s v="Eugene"/>
    <d v="2025-06-27T14:10:00"/>
    <d v="2025-06-27T15:22:00"/>
    <d v="2025-06-27T15:36:00"/>
    <d v="2025-06-27T15:36:00"/>
    <d v="2025-06-27T15:49:00"/>
    <s v="Agitation or disruptive behavior"/>
    <m/>
    <m/>
    <m/>
    <m/>
    <s v="Remained in community"/>
    <n v="72"/>
    <n v="14"/>
    <n v="0"/>
    <n v="13"/>
  </r>
  <r>
    <n v="11179"/>
    <s v="Unable to Locate"/>
    <s v="Eugene"/>
    <d v="2025-06-06T15:27:00"/>
    <d v="2025-06-06T15:35:00"/>
    <d v="2025-06-06T16:03:00"/>
    <d v="2025-06-06T16:06:00"/>
    <d v="2025-06-06T16:08:00"/>
    <s v="Agitation or disruptive behavior"/>
    <m/>
    <m/>
    <m/>
    <m/>
    <s v="Remained in community"/>
    <n v="8"/>
    <n v="28"/>
    <n v="3"/>
    <n v="5"/>
  </r>
  <r>
    <n v="11180"/>
    <s v="Unable to Locate"/>
    <s v="Eugene"/>
    <d v="2025-07-11T20:32:00"/>
    <d v="2025-07-11T20:44:00"/>
    <d v="2025-07-11T20:53:00"/>
    <d v="2025-07-11T00:00:00"/>
    <d v="2025-07-11T20:57:00"/>
    <s v="Agitation or disruptive behavior"/>
    <m/>
    <m/>
    <m/>
    <m/>
    <s v="Remained in community"/>
    <n v="12"/>
    <n v="9"/>
    <m/>
    <n v="4"/>
  </r>
  <r>
    <n v="11181"/>
    <s v="Unable to Locate"/>
    <s v="Eugene"/>
    <d v="2025-09-08T19:23:00"/>
    <d v="2025-09-08T19:43:00"/>
    <d v="2025-09-08T19:56:00"/>
    <d v="2025-09-08T00:00:00"/>
    <d v="2025-09-08T20:03:00"/>
    <s v="Agitation or disruptive behavior"/>
    <m/>
    <m/>
    <m/>
    <m/>
    <s v="Remained in community"/>
    <n v="20"/>
    <n v="13"/>
    <m/>
    <n v="7"/>
  </r>
  <r>
    <n v="11182"/>
    <s v="Unable to Locate"/>
    <s v="Eugene"/>
    <d v="2025-09-15T14:01:00"/>
    <d v="2025-09-15T14:17:00"/>
    <d v="2025-09-15T14:44:00"/>
    <d v="2025-09-15T00:00:00"/>
    <d v="2025-09-15T14:57:00"/>
    <s v="Agitation or disruptive behavior"/>
    <m/>
    <m/>
    <m/>
    <m/>
    <s v="Remained in community"/>
    <n v="16"/>
    <n v="27"/>
    <m/>
    <n v="13"/>
  </r>
  <r>
    <n v="11183"/>
    <s v="Unable to Locate"/>
    <s v="Eugene"/>
    <d v="2025-09-27T19:34:00"/>
    <d v="2025-09-27T00:00:00"/>
    <d v="2025-09-27T00:00:00"/>
    <d v="2025-09-27T00:00:00"/>
    <d v="2025-09-27T19:38:00"/>
    <s v="Agitation or disruptive behavior"/>
    <m/>
    <m/>
    <m/>
    <m/>
    <s v="Remained in community"/>
    <m/>
    <n v="0"/>
    <n v="0"/>
    <m/>
  </r>
  <r>
    <n v="11184"/>
    <s v="Unable to Locate"/>
    <s v="Eugene"/>
    <d v="2025-12-07T16:40:00"/>
    <d v="2025-12-07T16:51:00"/>
    <d v="2025-12-07T17:10:00"/>
    <d v="2025-12-07T00:00:00"/>
    <d v="2025-12-07T00:00:00"/>
    <s v="Agitation or disruptive behavior"/>
    <m/>
    <m/>
    <m/>
    <m/>
    <s v="Remained in community"/>
    <n v="11"/>
    <n v="19"/>
    <m/>
    <m/>
  </r>
  <r>
    <n v="11185"/>
    <s v="Unable to Locate"/>
    <s v="Eugene"/>
    <d v="2025-05-26T20:20:00"/>
    <d v="2025-05-26T20:24:00"/>
    <d v="2025-05-26T20:35:00"/>
    <d v="2025-05-26T00:00:00"/>
    <d v="2025-05-26T20:56:00"/>
    <s v="Agitation or disruptive behavior"/>
    <m/>
    <m/>
    <m/>
    <m/>
    <s v="Remained in community"/>
    <n v="4"/>
    <n v="11"/>
    <m/>
    <n v="21"/>
  </r>
  <r>
    <n v="11186"/>
    <s v="Unable to Locate"/>
    <s v="Eugene"/>
    <d v="2025-08-01T17:51:00"/>
    <d v="2025-08-01T18:24:00"/>
    <d v="2025-08-01T18:29:00"/>
    <d v="2025-08-01T00:00:00"/>
    <d v="2025-08-01T18:37:00"/>
    <s v="Agitation or disruptive behavior"/>
    <m/>
    <m/>
    <m/>
    <m/>
    <s v="Remained in community"/>
    <n v="33"/>
    <n v="5"/>
    <m/>
    <n v="8"/>
  </r>
  <r>
    <n v="11187"/>
    <s v="Unable to Locate"/>
    <s v="Eugene"/>
    <d v="2025-10-03T14:13:00"/>
    <d v="2025-10-03T14:22:00"/>
    <d v="2025-10-03T14:38:00"/>
    <d v="2025-10-03T00:00:00"/>
    <d v="2025-10-03T14:49:00"/>
    <s v="Agitation or disruptive behavior"/>
    <m/>
    <m/>
    <m/>
    <m/>
    <s v="Remained in community"/>
    <n v="9"/>
    <n v="16"/>
    <m/>
    <n v="11"/>
  </r>
  <r>
    <n v="11188"/>
    <s v="Unable to Locate"/>
    <s v="Eugene"/>
    <d v="2025-05-30T17:33:00"/>
    <d v="2025-05-30T17:37:00"/>
    <d v="2025-05-30T17:49:00"/>
    <d v="2025-05-30T00:00:00"/>
    <d v="2025-05-30T18:00:00"/>
    <s v="Agitation or disruptive behavior"/>
    <m/>
    <m/>
    <m/>
    <m/>
    <s v="Remained in community"/>
    <n v="4"/>
    <n v="12"/>
    <m/>
    <n v="11"/>
  </r>
  <r>
    <n v="11189"/>
    <s v="Unable to Locate"/>
    <s v="Eugene"/>
    <d v="2025-09-29T19:53:00"/>
    <d v="2025-09-29T19:57:00"/>
    <d v="2025-09-29T20:04:00"/>
    <d v="2025-09-29T00:00:00"/>
    <d v="2025-09-29T20:26:00"/>
    <s v="Agitation or disruptive behavior"/>
    <m/>
    <m/>
    <m/>
    <m/>
    <s v="Remained in community"/>
    <n v="4"/>
    <n v="7"/>
    <m/>
    <n v="22"/>
  </r>
  <r>
    <n v="11190"/>
    <s v="Unable to Locate"/>
    <s v="Eugene"/>
    <d v="2025-08-06T15:58:00"/>
    <d v="2025-08-06T16:05:00"/>
    <d v="2025-08-06T16:27:00"/>
    <d v="2025-08-06T00:00:00"/>
    <d v="2025-08-06T16:39:00"/>
    <s v="Agitation or disruptive behavior"/>
    <m/>
    <m/>
    <m/>
    <m/>
    <s v="Remained in community"/>
    <n v="7"/>
    <n v="22"/>
    <m/>
    <n v="12"/>
  </r>
  <r>
    <n v="11191"/>
    <s v="Unable to Locate"/>
    <s v="Eugene"/>
    <d v="2025-12-11T09:48:00"/>
    <d v="2025-12-11T00:00:00"/>
    <d v="2025-12-11T00:00:00"/>
    <d v="2025-12-11T00:00:00"/>
    <d v="2025-12-11T00:00:00"/>
    <s v="Agitation or disruptive behavior"/>
    <m/>
    <m/>
    <m/>
    <m/>
    <s v="Remained in community"/>
    <m/>
    <n v="0"/>
    <n v="0"/>
    <n v="0"/>
  </r>
  <r>
    <n v="11192"/>
    <s v="Unable to Locate"/>
    <s v="Eugene"/>
    <d v="2025-07-24T09:41:00"/>
    <d v="2025-07-24T10:05:00"/>
    <d v="2025-07-24T10:05:00"/>
    <d v="2025-07-24T00:00:00"/>
    <d v="2025-07-24T11:29:00"/>
    <s v="Agitation or disruptive behavior"/>
    <m/>
    <m/>
    <m/>
    <m/>
    <s v="Remained in community"/>
    <n v="24"/>
    <n v="0"/>
    <m/>
    <n v="84"/>
  </r>
  <r>
    <n v="11193"/>
    <s v="Unable to Locate"/>
    <s v="Eugene"/>
    <d v="2025-10-02T16:17:00"/>
    <d v="2025-10-02T16:41:00"/>
    <d v="2025-10-02T16:56:00"/>
    <d v="2025-10-02T16:56:00"/>
    <d v="2025-10-02T16:59:00"/>
    <s v="Agitation or disruptive behavior"/>
    <m/>
    <m/>
    <m/>
    <m/>
    <s v="Remained in community"/>
    <n v="24"/>
    <n v="15"/>
    <n v="0"/>
    <n v="3"/>
  </r>
  <r>
    <n v="11194"/>
    <s v="Unable to Locate"/>
    <s v="Eugene"/>
    <d v="2025-10-07T16:03:00"/>
    <d v="2025-10-07T16:09:00"/>
    <d v="2025-10-07T16:30:00"/>
    <d v="2025-10-07T16:33:00"/>
    <d v="2025-10-07T00:00:00"/>
    <s v="Agitation or disruptive behavior"/>
    <m/>
    <m/>
    <m/>
    <m/>
    <s v="Remained in community"/>
    <n v="6"/>
    <n v="21"/>
    <n v="3"/>
    <m/>
  </r>
  <r>
    <n v="11195"/>
    <s v="Unable to Locate"/>
    <s v="Eugene"/>
    <d v="2025-07-01T17:27:00"/>
    <d v="2025-07-01T17:31:00"/>
    <d v="2025-07-01T17:50:00"/>
    <d v="2025-07-01T00:00:00"/>
    <d v="2025-07-01T17:54:00"/>
    <s v="Agitation or disruptive behavior"/>
    <m/>
    <m/>
    <m/>
    <m/>
    <s v="Remained in community"/>
    <n v="4"/>
    <n v="19"/>
    <m/>
    <n v="4"/>
  </r>
  <r>
    <n v="11196"/>
    <s v="Unable to Locate"/>
    <s v="Eugene"/>
    <d v="2025-10-27T15:26:00"/>
    <d v="2025-10-27T17:44:00"/>
    <d v="2025-10-27T18:03:00"/>
    <d v="2025-10-27T00:00:00"/>
    <d v="2025-10-27T18:08:00"/>
    <s v="Agitation or disruptive behavior"/>
    <m/>
    <m/>
    <m/>
    <m/>
    <s v="Remained in community"/>
    <n v="138"/>
    <n v="19"/>
    <m/>
    <n v="5"/>
  </r>
  <r>
    <n v="11197"/>
    <s v="Unable to Locate"/>
    <s v="Eugene"/>
    <d v="2025-12-09T08:41:00"/>
    <d v="2025-12-09T08:58:00"/>
    <d v="2025-12-09T09:13:00"/>
    <d v="2025-12-09T00:00:00"/>
    <d v="2025-12-09T09:18:00"/>
    <s v="Agitation or disruptive behavior"/>
    <m/>
    <m/>
    <m/>
    <m/>
    <s v="Remained in community"/>
    <n v="17"/>
    <n v="15"/>
    <m/>
    <n v="5"/>
  </r>
  <r>
    <n v="11198"/>
    <s v="Unable to Locate"/>
    <s v="Eugene"/>
    <d v="2025-05-21T17:35:00"/>
    <d v="2025-05-21T18:09:00"/>
    <d v="2025-05-21T18:16:00"/>
    <d v="2025-05-21T00:00:00"/>
    <d v="2025-05-21T18:21:00"/>
    <s v="Agitation or disruptive behavior"/>
    <m/>
    <m/>
    <m/>
    <m/>
    <s v="Remained in community"/>
    <n v="34"/>
    <n v="7"/>
    <m/>
    <n v="5"/>
  </r>
  <r>
    <n v="11199"/>
    <s v="Unable to Locate"/>
    <s v="Eugene"/>
    <d v="2025-06-08T19:01:00"/>
    <d v="2025-06-08T19:13:00"/>
    <d v="2025-06-08T19:23:00"/>
    <d v="2025-06-08T00:00:00"/>
    <d v="2025-06-08T19:26:00"/>
    <s v="Agitation or disruptive behavior"/>
    <m/>
    <m/>
    <m/>
    <m/>
    <s v="Remained in community"/>
    <n v="12"/>
    <n v="10"/>
    <m/>
    <n v="3"/>
  </r>
  <r>
    <n v="11200"/>
    <s v="Unable to Locate"/>
    <s v="Eugene"/>
    <d v="2025-12-05T10:19:00"/>
    <d v="2025-12-05T10:19:00"/>
    <d v="2025-12-05T10:36:00"/>
    <d v="2025-12-05T00:00:00"/>
    <d v="2025-12-05T10:38:00"/>
    <s v="Agitation or disruptive behavior"/>
    <m/>
    <m/>
    <m/>
    <m/>
    <s v="Remained in community"/>
    <n v="0"/>
    <n v="17"/>
    <m/>
    <n v="2"/>
  </r>
  <r>
    <n v="11201"/>
    <s v="Unable to Locate"/>
    <s v="Eugene"/>
    <d v="2025-06-20T11:59:00"/>
    <d v="2025-06-20T12:00:00"/>
    <d v="2025-06-20T12:26:00"/>
    <d v="2025-06-20T00:00:00"/>
    <d v="2025-06-20T12:29:00"/>
    <s v="Agitation or disruptive behavior"/>
    <m/>
    <m/>
    <m/>
    <m/>
    <s v="Remained in community"/>
    <n v="1"/>
    <n v="26"/>
    <m/>
    <n v="3"/>
  </r>
  <r>
    <n v="11202"/>
    <s v="Unable to Locate"/>
    <s v="Eugene"/>
    <d v="2025-07-16T08:40:00"/>
    <d v="2025-07-16T19:30:00"/>
    <d v="2025-07-16T09:43:00"/>
    <d v="2025-07-16T00:00:00"/>
    <d v="2025-07-16T09:50:00"/>
    <s v="Agitation or disruptive behavior"/>
    <m/>
    <m/>
    <m/>
    <m/>
    <s v="Remained in community"/>
    <m/>
    <m/>
    <m/>
    <n v="7"/>
  </r>
  <r>
    <n v="11203"/>
    <s v="Unable to Locate"/>
    <s v="Eugene"/>
    <d v="2025-08-06T13:39:00"/>
    <d v="2025-08-06T14:02:00"/>
    <d v="2025-08-06T14:10:00"/>
    <d v="2025-08-06T14:10:00"/>
    <d v="2025-08-06T14:26:00"/>
    <s v="Agitation or disruptive behavior"/>
    <m/>
    <m/>
    <m/>
    <m/>
    <s v="Remained in community"/>
    <n v="23"/>
    <n v="8"/>
    <n v="0"/>
    <n v="16"/>
  </r>
  <r>
    <n v="11204"/>
    <s v="Unable to Locate"/>
    <s v="Eugene"/>
    <d v="2025-07-07T14:39:00"/>
    <d v="2025-07-07T14:54:00"/>
    <d v="2025-07-07T15:06:00"/>
    <d v="2025-07-07T00:00:00"/>
    <d v="2025-07-07T15:18:00"/>
    <s v="Agitation or disruptive behavior"/>
    <m/>
    <m/>
    <m/>
    <m/>
    <s v="Remained in community"/>
    <n v="15"/>
    <n v="12"/>
    <m/>
    <n v="12"/>
  </r>
  <r>
    <n v="11205"/>
    <s v="Unable to Locate"/>
    <s v="Eugene"/>
    <d v="2025-10-14T16:29:00"/>
    <d v="2025-10-14T16:30:00"/>
    <d v="2025-10-14T16:59:00"/>
    <d v="2025-10-14T00:00:00"/>
    <d v="2025-10-14T17:05:00"/>
    <s v="Agitation or disruptive behavior"/>
    <m/>
    <m/>
    <m/>
    <m/>
    <s v="Remained in community"/>
    <n v="1"/>
    <n v="29"/>
    <m/>
    <n v="6"/>
  </r>
  <r>
    <n v="11206"/>
    <s v="Unable to Locate"/>
    <s v="Eugene"/>
    <d v="2025-06-29T15:24:00"/>
    <d v="2025-06-29T15:33:00"/>
    <d v="2025-06-29T15:53:00"/>
    <d v="2025-06-29T00:00:00"/>
    <d v="2025-06-29T16:02:00"/>
    <s v="Agitation or disruptive behavior"/>
    <m/>
    <m/>
    <m/>
    <m/>
    <s v="Remained in community"/>
    <n v="9"/>
    <n v="20"/>
    <m/>
    <n v="9"/>
  </r>
  <r>
    <n v="11207"/>
    <s v="Unable to Locate"/>
    <s v="Eugene"/>
    <d v="2025-12-09T09:22:00"/>
    <d v="2025-12-09T09:27:00"/>
    <d v="2025-12-09T00:00:00"/>
    <d v="2025-12-09T00:00:00"/>
    <d v="2025-12-09T00:00:00"/>
    <s v="Agitation or disruptive behavior"/>
    <m/>
    <m/>
    <m/>
    <m/>
    <s v="Remained in community"/>
    <n v="5"/>
    <m/>
    <n v="0"/>
    <n v="0"/>
  </r>
  <r>
    <n v="11208"/>
    <s v="Unable to Locate"/>
    <s v="Eugene"/>
    <d v="2025-07-29T09:13:00"/>
    <d v="2025-07-29T09:15:00"/>
    <d v="2025-07-29T09:45:00"/>
    <d v="2025-07-29T00:00:00"/>
    <d v="2025-07-29T09:49:00"/>
    <s v="Agitation or disruptive behavior"/>
    <m/>
    <m/>
    <m/>
    <m/>
    <s v="Remained in community"/>
    <n v="2"/>
    <n v="30"/>
    <m/>
    <n v="4"/>
  </r>
  <r>
    <n v="11209"/>
    <s v="Unable to Locate"/>
    <s v="Eugene"/>
    <d v="2025-06-09T15:03:00"/>
    <d v="2025-06-09T15:05:00"/>
    <d v="2025-06-09T15:30:00"/>
    <d v="2025-06-09T00:00:00"/>
    <d v="2025-06-09T15:35:00"/>
    <s v="Agitation or disruptive behavior"/>
    <m/>
    <m/>
    <m/>
    <m/>
    <s v="Remained in community"/>
    <n v="2"/>
    <n v="25"/>
    <m/>
    <n v="5"/>
  </r>
  <r>
    <n v="11210"/>
    <s v="Unable to Locate"/>
    <s v="Eugene"/>
    <d v="2025-06-03T09:24:00"/>
    <d v="2025-06-03T09:27:00"/>
    <d v="2025-06-03T08:53:00"/>
    <d v="2025-06-03T08:53:00"/>
    <d v="2025-06-03T10:04:00"/>
    <s v="Agitation or disruptive behavior"/>
    <m/>
    <m/>
    <m/>
    <m/>
    <s v="Remained in community"/>
    <n v="3"/>
    <m/>
    <n v="0"/>
    <n v="71"/>
  </r>
  <r>
    <n v="11211"/>
    <s v="Unable to Locate"/>
    <s v="Eugene"/>
    <d v="2025-06-30T15:33:00"/>
    <d v="2025-06-30T15:51:00"/>
    <d v="2025-06-30T16:20:00"/>
    <d v="2025-06-30T00:00:00"/>
    <d v="2025-06-30T16:35:00"/>
    <s v="Agitation or disruptive behavior"/>
    <m/>
    <m/>
    <m/>
    <m/>
    <s v="Remained in community"/>
    <n v="18"/>
    <n v="29"/>
    <m/>
    <n v="15"/>
  </r>
  <r>
    <n v="11212"/>
    <s v="Unable to Locate"/>
    <s v="Eugene"/>
    <d v="2025-12-10T15:21:00"/>
    <d v="2025-12-10T15:27:00"/>
    <d v="2025-12-10T15:38:00"/>
    <d v="2025-12-10T00:00:00"/>
    <d v="2025-12-10T15:40:00"/>
    <s v="Agitation or disruptive behavior"/>
    <m/>
    <m/>
    <m/>
    <m/>
    <s v="Remained in community"/>
    <n v="6"/>
    <n v="11"/>
    <m/>
    <n v="2"/>
  </r>
  <r>
    <n v="11213"/>
    <s v="Unable to Locate"/>
    <s v="Eugene"/>
    <d v="2025-11-05T21:17:00"/>
    <d v="2025-11-05T21:33:00"/>
    <d v="2025-11-05T21:46:00"/>
    <d v="2025-11-05T00:00:00"/>
    <d v="2025-11-05T21:56:00"/>
    <s v="Agitation or disruptive behavior"/>
    <m/>
    <m/>
    <m/>
    <m/>
    <s v="Remained in community"/>
    <n v="16"/>
    <n v="13"/>
    <m/>
    <n v="10"/>
  </r>
  <r>
    <n v="11214"/>
    <s v="Unable to Locate"/>
    <s v="Eugene"/>
    <d v="2025-06-17T08:51:00"/>
    <d v="2025-06-17T08:54:00"/>
    <d v="2025-06-17T08:54:00"/>
    <d v="2025-06-17T08:54:00"/>
    <d v="2025-06-17T09:29:00"/>
    <s v="Agitation or disruptive behavior"/>
    <m/>
    <m/>
    <m/>
    <m/>
    <s v="Remained in community"/>
    <n v="3"/>
    <n v="0"/>
    <n v="0"/>
    <n v="35"/>
  </r>
  <r>
    <n v="11215"/>
    <s v="Unable to Locate"/>
    <s v="Eugene"/>
    <d v="2025-11-20T21:31:00"/>
    <d v="2025-11-20T21:40:00"/>
    <d v="2025-11-20T21:48:00"/>
    <d v="2025-11-20T00:00:00"/>
    <d v="2025-11-20T21:56:00"/>
    <s v="Agitation or disruptive behavior"/>
    <m/>
    <m/>
    <m/>
    <m/>
    <s v="Remained in community"/>
    <n v="9"/>
    <n v="8"/>
    <m/>
    <n v="8"/>
  </r>
  <r>
    <n v="11216"/>
    <s v="Unable to Locate"/>
    <s v="Eugene"/>
    <d v="2025-11-04T11:48:00"/>
    <d v="2025-11-04T14:16:00"/>
    <d v="2025-11-04T14:26:00"/>
    <d v="2025-11-04T00:00:00"/>
    <d v="2025-11-04T14:28:00"/>
    <s v="Agitation or disruptive behavior"/>
    <m/>
    <m/>
    <m/>
    <m/>
    <s v="Remained in community"/>
    <n v="148"/>
    <n v="10"/>
    <m/>
    <n v="2"/>
  </r>
  <r>
    <n v="11217"/>
    <s v="Unable to Locate"/>
    <s v="Eugene"/>
    <d v="2025-07-21T00:00:00"/>
    <d v="2025-07-21T00:00:00"/>
    <d v="2025-07-21T00:00:00"/>
    <d v="2025-07-21T00:00:00"/>
    <d v="2025-07-21T00:00:00"/>
    <s v="Agitation or disruptive behavior"/>
    <m/>
    <m/>
    <m/>
    <m/>
    <s v="Remained in community"/>
    <n v="0"/>
    <n v="0"/>
    <n v="0"/>
    <n v="0"/>
  </r>
  <r>
    <n v="11218"/>
    <s v="Unable to Locate"/>
    <s v="Other"/>
    <d v="2025-07-30T14:44:00"/>
    <d v="2025-07-30T15:05:00"/>
    <d v="2025-07-30T16:16:00"/>
    <d v="2025-07-30T00:00:00"/>
    <d v="2025-07-30T16:28:00"/>
    <s v="Agitation or disruptive behavior"/>
    <m/>
    <m/>
    <m/>
    <m/>
    <s v="Remained in community"/>
    <n v="21"/>
    <n v="71"/>
    <m/>
    <n v="12"/>
  </r>
  <r>
    <n v="11219"/>
    <s v="Unable to Locate"/>
    <s v="Other"/>
    <d v="2025-06-23T16:01:00"/>
    <d v="2025-06-23T16:05:00"/>
    <d v="2025-06-23T16:53:00"/>
    <d v="2025-06-23T00:00:00"/>
    <d v="2025-06-23T17:13:00"/>
    <s v="Agitation or disruptive behavior"/>
    <m/>
    <m/>
    <m/>
    <m/>
    <s v="Remained in community"/>
    <n v="4"/>
    <n v="48"/>
    <m/>
    <n v="20"/>
  </r>
  <r>
    <n v="11220"/>
    <s v="Unable to Locate"/>
    <s v="Other"/>
    <d v="2025-11-02T14:02:00"/>
    <d v="2025-11-02T14:58:00"/>
    <d v="2025-11-02T15:33:00"/>
    <d v="2025-11-02T00:00:00"/>
    <d v="2025-11-02T15:57:00"/>
    <s v="Agitation or disruptive behavior"/>
    <m/>
    <m/>
    <m/>
    <m/>
    <s v="Remained in community"/>
    <n v="56"/>
    <n v="35"/>
    <m/>
    <n v="24"/>
  </r>
  <r>
    <n v="11221"/>
    <s v="Unable to Locate"/>
    <s v="Other"/>
    <d v="2025-12-02T10:51:00"/>
    <d v="2025-12-02T10:52:00"/>
    <d v="2025-12-02T10:53:00"/>
    <d v="2025-12-02T00:00:00"/>
    <d v="2025-12-02T11:01:00"/>
    <s v="Agitation or disruptive behavior"/>
    <m/>
    <m/>
    <m/>
    <m/>
    <s v="Remained in community"/>
    <n v="1"/>
    <n v="1"/>
    <m/>
    <n v="8"/>
  </r>
  <r>
    <n v="11222"/>
    <s v="Unable to Locate"/>
    <s v="Other"/>
    <d v="2025-07-31T14:52:00"/>
    <d v="2025-07-31T15:17:00"/>
    <d v="2025-07-31T16:19:00"/>
    <d v="2025-07-31T00:00:00"/>
    <d v="2025-07-31T16:30:00"/>
    <s v="Agitation or disruptive behavior"/>
    <m/>
    <m/>
    <m/>
    <m/>
    <s v="Remained in community"/>
    <n v="25"/>
    <n v="62"/>
    <m/>
    <n v="11"/>
  </r>
  <r>
    <n v="11223"/>
    <s v="Unable to Locate"/>
    <s v="Other"/>
    <d v="2025-06-11T12:50:00"/>
    <d v="2025-06-11T13:10:00"/>
    <d v="2025-06-11T14:07:00"/>
    <d v="2025-06-11T00:00:00"/>
    <d v="2025-06-11T14:53:00"/>
    <s v="Agitation or disruptive behavior"/>
    <m/>
    <m/>
    <m/>
    <m/>
    <s v="Remained in community"/>
    <n v="20"/>
    <n v="57"/>
    <m/>
    <n v="46"/>
  </r>
  <r>
    <n v="11224"/>
    <s v="Unable to Locate"/>
    <s v="Other"/>
    <d v="2025-09-13T19:03:00"/>
    <d v="2025-09-13T00:00:00"/>
    <d v="2025-09-13T00:00:00"/>
    <d v="2025-09-13T00:00:00"/>
    <d v="2025-09-13T00:00:00"/>
    <s v="Agitation or disruptive behavior"/>
    <m/>
    <m/>
    <m/>
    <m/>
    <s v="Remained in community"/>
    <m/>
    <n v="0"/>
    <n v="0"/>
    <n v="0"/>
  </r>
  <r>
    <n v="11225"/>
    <s v="Unable to Locate"/>
    <s v="Springfield"/>
    <d v="2025-07-22T12:14:00"/>
    <d v="2025-07-22T12:46:00"/>
    <d v="2025-07-22T12:59:00"/>
    <d v="2025-07-22T00:00:00"/>
    <d v="2025-07-22T00:00:00"/>
    <s v="Agitation or disruptive behavior"/>
    <m/>
    <m/>
    <m/>
    <m/>
    <s v="Remained in community"/>
    <n v="32"/>
    <n v="13"/>
    <m/>
    <m/>
  </r>
  <r>
    <n v="11226"/>
    <s v="Unable to Locate"/>
    <s v="Springfield"/>
    <d v="2025-06-27T14:47:00"/>
    <d v="2025-06-27T14:57:00"/>
    <d v="2025-06-27T15:17:00"/>
    <d v="2025-06-27T00:00:00"/>
    <d v="2025-06-27T15:25:00"/>
    <s v="Agitation or disruptive behavior"/>
    <m/>
    <m/>
    <m/>
    <m/>
    <s v="Remained in community"/>
    <n v="10"/>
    <n v="20"/>
    <m/>
    <n v="8"/>
  </r>
  <r>
    <n v="11227"/>
    <s v="Unable to Locate"/>
    <s v="Springfield"/>
    <d v="2025-07-22T12:08:00"/>
    <d v="2025-07-22T12:21:00"/>
    <d v="2025-07-22T12:37:00"/>
    <d v="2025-07-22T00:00:00"/>
    <d v="2025-07-22T00:00:00"/>
    <s v="Agitation or disruptive behavior"/>
    <m/>
    <m/>
    <m/>
    <m/>
    <s v="Remained in community"/>
    <n v="13"/>
    <n v="16"/>
    <m/>
    <m/>
  </r>
  <r>
    <n v="11228"/>
    <s v="Unable to Locate"/>
    <s v="Eugene"/>
    <d v="2025-06-11T08:59:00"/>
    <d v="2025-06-11T09:12:00"/>
    <d v="2025-06-11T09:22:00"/>
    <d v="2025-06-11T00:00:00"/>
    <d v="2025-06-11T09:35:00"/>
    <s v="Agitation or disruptive behavior"/>
    <m/>
    <m/>
    <m/>
    <m/>
    <s v="Remained in community"/>
    <n v="13"/>
    <n v="10"/>
    <m/>
    <n v="13"/>
  </r>
  <r>
    <n v="11229"/>
    <s v="Unable to Locate"/>
    <s v="Eugene"/>
    <d v="2025-05-12T15:30:00"/>
    <d v="2025-05-12T15:50:00"/>
    <d v="2025-05-12T16:02:00"/>
    <d v="2025-05-12T16:03:00"/>
    <d v="2025-05-12T16:08:00"/>
    <s v="Agitation or disruptive behavior"/>
    <m/>
    <m/>
    <m/>
    <m/>
    <s v="Remained in community"/>
    <n v="20"/>
    <n v="12"/>
    <n v="1"/>
    <n v="6"/>
  </r>
  <r>
    <n v="11230"/>
    <s v="Unable to Locate"/>
    <s v="Eugene"/>
    <d v="2025-05-12T21:53:00"/>
    <d v="2025-05-12T21:58:00"/>
    <d v="2025-05-12T22:01:00"/>
    <d v="2025-05-12T00:00:00"/>
    <d v="2025-05-12T22:12:00"/>
    <s v="Agitation or disruptive behavior"/>
    <m/>
    <m/>
    <m/>
    <m/>
    <s v="Remained in community"/>
    <n v="5"/>
    <n v="3"/>
    <m/>
    <n v="11"/>
  </r>
  <r>
    <n v="11231"/>
    <s v="Unable to Locate"/>
    <s v="Eugene"/>
    <d v="2025-06-11T17:49:00"/>
    <d v="2025-06-11T18:33:00"/>
    <d v="2025-06-11T18:49:00"/>
    <d v="2025-06-11T00:00:00"/>
    <d v="2025-06-11T18:52:00"/>
    <s v="Agitation or disruptive behavior"/>
    <m/>
    <m/>
    <m/>
    <m/>
    <s v="Remained in community"/>
    <n v="44"/>
    <n v="16"/>
    <m/>
    <n v="3"/>
  </r>
  <r>
    <n v="11232"/>
    <s v="Unable to Locate"/>
    <s v="Eugene"/>
    <d v="2025-04-30T19:58:00"/>
    <d v="2025-04-30T20:04:00"/>
    <d v="2025-04-30T20:12:00"/>
    <d v="2025-04-30T00:00:00"/>
    <d v="2025-04-30T20:28:00"/>
    <s v="Agitation or disruptive behavior"/>
    <m/>
    <m/>
    <m/>
    <m/>
    <s v="Remained in community"/>
    <n v="6"/>
    <n v="8"/>
    <m/>
    <n v="16"/>
  </r>
  <r>
    <n v="11233"/>
    <s v="Unable to Locate"/>
    <s v="Eugene"/>
    <d v="2025-05-14T09:40:00"/>
    <d v="2025-05-14T10:03:00"/>
    <d v="2025-05-14T10:12:00"/>
    <d v="2025-05-14T00:00:00"/>
    <d v="2025-05-14T10:18:00"/>
    <s v="Agitation or disruptive behavior"/>
    <m/>
    <m/>
    <m/>
    <m/>
    <s v="Remained in community"/>
    <n v="23"/>
    <n v="9"/>
    <m/>
    <n v="6"/>
  </r>
  <r>
    <n v="11234"/>
    <s v="Unable to Locate"/>
    <s v="Other"/>
    <d v="2025-09-11T22:01:00"/>
    <d v="2025-09-11T22:06:00"/>
    <d v="2025-09-11T22:29:00"/>
    <d v="2025-09-11T22:30:00"/>
    <d v="2025-09-11T22:49:00"/>
    <s v="Agitation or disruptive behavior"/>
    <m/>
    <m/>
    <m/>
    <m/>
    <s v="Remained in community"/>
    <n v="5"/>
    <n v="23"/>
    <n v="1"/>
    <n v="20"/>
  </r>
  <r>
    <n v="11235"/>
    <s v="Unable to Locate"/>
    <s v="Unknown"/>
    <d v="2025-09-13T15:33:00"/>
    <d v="2025-09-13T16:18:00"/>
    <d v="2025-09-13T16:36:00"/>
    <d v="2025-09-13T00:00:00"/>
    <d v="2025-09-13T16:45:00"/>
    <s v="Difficulty functioning"/>
    <m/>
    <m/>
    <m/>
    <m/>
    <s v="Remained in community"/>
    <n v="45"/>
    <n v="18"/>
    <m/>
    <n v="9"/>
  </r>
  <r>
    <n v="11236"/>
    <s v="Unable to Locate"/>
    <s v="Eugene"/>
    <d v="2025-07-27T15:23:00"/>
    <d v="2025-07-27T15:29:00"/>
    <d v="2025-07-27T15:37:00"/>
    <d v="2025-07-27T00:00:00"/>
    <d v="2025-07-27T15:43:00"/>
    <s v="Difficulty functioning"/>
    <m/>
    <m/>
    <m/>
    <m/>
    <s v="Remained in community"/>
    <n v="6"/>
    <n v="8"/>
    <m/>
    <n v="6"/>
  </r>
  <r>
    <n v="11237"/>
    <s v="Unable to Locate"/>
    <s v="Eugene"/>
    <d v="2025-09-15T12:30:00"/>
    <d v="2025-09-15T12:30:00"/>
    <d v="2025-09-15T12:47:00"/>
    <d v="2025-09-15T00:00:00"/>
    <d v="2025-09-15T12:55:00"/>
    <s v="Difficulty functioning"/>
    <m/>
    <m/>
    <m/>
    <m/>
    <s v="Remained in community"/>
    <n v="0"/>
    <n v="17"/>
    <m/>
    <n v="8"/>
  </r>
  <r>
    <n v="11238"/>
    <s v="Unable to Locate"/>
    <s v="Eugene"/>
    <d v="2025-07-27T15:21:00"/>
    <d v="2025-07-27T15:46:00"/>
    <d v="2025-07-27T16:00:00"/>
    <d v="2025-07-27T00:00:00"/>
    <d v="2025-07-27T16:04:00"/>
    <s v="Difficulty functioning"/>
    <m/>
    <m/>
    <m/>
    <m/>
    <s v="Remained in community"/>
    <n v="25"/>
    <n v="14"/>
    <m/>
    <n v="4"/>
  </r>
  <r>
    <n v="11239"/>
    <s v="Unable to Locate"/>
    <s v="Eugene"/>
    <d v="2025-05-29T17:00:00"/>
    <d v="2025-05-29T20:21:00"/>
    <d v="2025-05-29T20:33:00"/>
    <d v="2025-05-29T00:00:00"/>
    <d v="2025-05-29T20:34:00"/>
    <s v="Disorganized behavior"/>
    <m/>
    <m/>
    <m/>
    <m/>
    <s v="Remained in community"/>
    <m/>
    <n v="12"/>
    <m/>
    <n v="1"/>
  </r>
  <r>
    <n v="11240"/>
    <s v="Unable to Locate"/>
    <s v="Eugene"/>
    <d v="2025-07-25T07:09:00"/>
    <d v="2025-07-25T07:44:00"/>
    <d v="2025-07-25T08:04:00"/>
    <d v="2025-07-25T00:00:00"/>
    <d v="2025-07-25T08:06:00"/>
    <s v="Disorganized behavior"/>
    <m/>
    <m/>
    <m/>
    <m/>
    <s v="Remained in community"/>
    <n v="35"/>
    <n v="20"/>
    <m/>
    <n v="2"/>
  </r>
  <r>
    <n v="11241"/>
    <s v="Unable to Locate"/>
    <s v="Eugene"/>
    <d v="2025-07-25T18:52:00"/>
    <d v="2025-07-25T18:58:00"/>
    <d v="2025-07-25T19:07:00"/>
    <d v="2025-07-25T00:00:00"/>
    <d v="2025-07-25T19:15:00"/>
    <s v="Disorganized behavior"/>
    <m/>
    <m/>
    <m/>
    <m/>
    <s v="Remained in community"/>
    <n v="6"/>
    <n v="9"/>
    <m/>
    <n v="8"/>
  </r>
  <r>
    <n v="11242"/>
    <s v="Unable to Locate"/>
    <s v="Eugene"/>
    <d v="2025-11-17T11:28:00"/>
    <d v="2025-11-17T11:40:00"/>
    <d v="2025-11-17T11:51:00"/>
    <d v="2025-11-17T00:00:00"/>
    <d v="2025-11-17T11:58:00"/>
    <s v="Disorganized behavior"/>
    <m/>
    <m/>
    <m/>
    <m/>
    <s v="Remained in community"/>
    <n v="12"/>
    <n v="11"/>
    <m/>
    <n v="7"/>
  </r>
  <r>
    <n v="11243"/>
    <s v="Unable to Locate"/>
    <s v="Eugene"/>
    <d v="2025-06-10T12:59:00"/>
    <d v="2025-06-10T13:08:00"/>
    <d v="2025-06-10T13:17:00"/>
    <d v="2025-06-10T00:00:00"/>
    <d v="2025-06-10T13:22:00"/>
    <s v="Disorganized behavior"/>
    <m/>
    <m/>
    <m/>
    <m/>
    <s v="Remained in community"/>
    <n v="9"/>
    <n v="9"/>
    <m/>
    <n v="5"/>
  </r>
  <r>
    <n v="11244"/>
    <s v="Unable to Locate"/>
    <s v="Eugene"/>
    <d v="2025-05-26T21:23:00"/>
    <d v="2025-05-26T21:39:00"/>
    <d v="2025-05-26T21:59:00"/>
    <d v="2025-05-26T00:00:00"/>
    <d v="2025-05-26T22:04:00"/>
    <s v="Disorganized behavior"/>
    <m/>
    <m/>
    <m/>
    <m/>
    <s v="Remained in community"/>
    <n v="16"/>
    <n v="20"/>
    <m/>
    <n v="5"/>
  </r>
  <r>
    <n v="11245"/>
    <s v="Unable to Locate"/>
    <s v="Eugene"/>
    <d v="2025-09-15T06:16:00"/>
    <d v="2025-09-15T07:05:00"/>
    <d v="2025-09-15T07:16:00"/>
    <d v="2025-09-15T00:00:00"/>
    <d v="2025-09-15T07:22:00"/>
    <s v="Disorganized behavior"/>
    <m/>
    <m/>
    <m/>
    <m/>
    <s v="Remained in community"/>
    <n v="49"/>
    <n v="11"/>
    <m/>
    <n v="6"/>
  </r>
  <r>
    <n v="11246"/>
    <s v="Unable to Locate"/>
    <s v="Eugene"/>
    <d v="2025-06-20T17:02:00"/>
    <d v="2025-06-20T19:12:00"/>
    <d v="2025-06-20T19:18:00"/>
    <d v="2025-06-20T00:00:00"/>
    <d v="2025-06-20T19:28:00"/>
    <s v="Disorganized behavior"/>
    <m/>
    <m/>
    <m/>
    <m/>
    <s v="Remained in community"/>
    <n v="130"/>
    <n v="6"/>
    <m/>
    <n v="10"/>
  </r>
  <r>
    <n v="11247"/>
    <s v="Unable to Locate"/>
    <s v="Eugene"/>
    <d v="2025-07-02T12:12:00"/>
    <d v="2025-07-02T14:26:00"/>
    <d v="2025-07-02T14:38:00"/>
    <d v="2025-07-02T00:00:00"/>
    <d v="2025-07-02T14:44:00"/>
    <s v="Disorganized behavior"/>
    <m/>
    <m/>
    <m/>
    <m/>
    <s v="Remained in community"/>
    <n v="134"/>
    <n v="12"/>
    <m/>
    <n v="6"/>
  </r>
  <r>
    <n v="11248"/>
    <s v="Unable to Locate"/>
    <s v="Eugene"/>
    <d v="2025-06-18T06:04:00"/>
    <d v="2025-06-18T06:36:00"/>
    <d v="2025-06-18T07:14:00"/>
    <d v="2025-06-18T00:00:00"/>
    <d v="2025-06-18T07:26:00"/>
    <s v="Disorganized behavior"/>
    <m/>
    <m/>
    <m/>
    <m/>
    <s v="Remained in community"/>
    <n v="32"/>
    <n v="38"/>
    <m/>
    <n v="12"/>
  </r>
  <r>
    <n v="11249"/>
    <s v="Unable to Locate"/>
    <s v="Eugene"/>
    <d v="2025-06-12T16:23:00"/>
    <d v="2025-06-12T17:21:00"/>
    <d v="2025-06-12T17:57:00"/>
    <d v="2025-06-12T00:00:00"/>
    <d v="2025-06-12T18:00:00"/>
    <s v="Disorganized behavior"/>
    <m/>
    <m/>
    <m/>
    <m/>
    <s v="Remained in community"/>
    <n v="58"/>
    <n v="36"/>
    <m/>
    <n v="3"/>
  </r>
  <r>
    <n v="11250"/>
    <s v="Unable to Locate"/>
    <s v="Eugene"/>
    <d v="2025-08-05T17:30:00"/>
    <d v="2025-08-05T17:57:00"/>
    <d v="2025-08-05T18:11:00"/>
    <d v="2025-08-05T00:00:00"/>
    <d v="2025-08-05T18:16:00"/>
    <s v="Disorganized behavior"/>
    <m/>
    <m/>
    <m/>
    <m/>
    <s v="Remained in community"/>
    <n v="27"/>
    <n v="14"/>
    <m/>
    <n v="5"/>
  </r>
  <r>
    <n v="11251"/>
    <s v="Unable to Locate"/>
    <s v="Springfield"/>
    <d v="2025-08-03T17:15:00"/>
    <d v="2025-08-03T17:19:00"/>
    <d v="2025-08-03T17:35:00"/>
    <d v="2025-08-03T00:00:00"/>
    <d v="2025-08-03T17:56:00"/>
    <s v="Disorganized behavior"/>
    <m/>
    <m/>
    <m/>
    <m/>
    <s v="Remained in community"/>
    <n v="4"/>
    <n v="16"/>
    <m/>
    <n v="21"/>
  </r>
  <r>
    <n v="11252"/>
    <s v="Unable to Locate"/>
    <s v="Eugene"/>
    <d v="2025-05-18T17:08:00"/>
    <d v="2025-05-18T17:16:00"/>
    <d v="2025-05-18T17:33:00"/>
    <d v="2025-05-18T00:00:00"/>
    <d v="2025-05-18T17:38:00"/>
    <s v="Harm/risk of harm to self/others/property"/>
    <m/>
    <m/>
    <m/>
    <m/>
    <s v="Remained in community"/>
    <n v="8"/>
    <n v="17"/>
    <m/>
    <n v="5"/>
  </r>
  <r>
    <n v="11253"/>
    <s v="Unable to Locate"/>
    <s v="Eugene"/>
    <d v="2025-06-02T15:51:00"/>
    <d v="2025-06-02T16:26:00"/>
    <d v="2025-06-02T16:34:00"/>
    <d v="2025-06-02T00:00:00"/>
    <d v="2025-06-02T16:47:00"/>
    <s v="Suicidality or suicide attempt"/>
    <m/>
    <m/>
    <m/>
    <m/>
    <s v="Remained in community"/>
    <n v="35"/>
    <n v="8"/>
    <m/>
    <n v="13"/>
  </r>
  <r>
    <n v="11254"/>
    <s v="Unable to Locate"/>
    <s v="Eugene"/>
    <d v="2025-06-09T16:40:00"/>
    <d v="2025-06-09T16:59:00"/>
    <d v="2025-06-09T17:27:00"/>
    <d v="2025-06-09T00:00:00"/>
    <d v="2025-06-09T17:33:00"/>
    <s v="Suicidality or suicide attempt"/>
    <m/>
    <m/>
    <m/>
    <m/>
    <s v="Remained in community"/>
    <n v="19"/>
    <n v="28"/>
    <m/>
    <n v="6"/>
  </r>
  <r>
    <n v="11255"/>
    <s v="Unable to Locate"/>
    <s v="Eugene"/>
    <d v="2025-09-18T15:07:00"/>
    <d v="2025-09-18T16:01:00"/>
    <d v="2025-09-18T16:20:00"/>
    <d v="2025-09-18T00:00:00"/>
    <d v="2025-09-18T16:22:00"/>
    <s v="Suicidality or suicide attempt"/>
    <m/>
    <m/>
    <m/>
    <m/>
    <s v="Remained in community"/>
    <n v="54"/>
    <n v="19"/>
    <m/>
    <n v="2"/>
  </r>
  <r>
    <n v="11256"/>
    <s v="Unable to Locate"/>
    <s v="Springfield"/>
    <d v="2025-06-05T13:04:00"/>
    <d v="2025-06-05T13:05:00"/>
    <d v="2025-06-05T13:45:00"/>
    <d v="2025-06-05T00:00:00"/>
    <d v="2025-06-05T13:48:00"/>
    <s v="Suicidality or suicide attempt"/>
    <m/>
    <m/>
    <m/>
    <m/>
    <s v="Remained in community"/>
    <n v="1"/>
    <n v="40"/>
    <m/>
    <n v="3"/>
  </r>
  <r>
    <n v="11257"/>
    <s v="Unable to Locate"/>
    <s v="Eugene"/>
    <d v="2025-05-11T14:20:00"/>
    <d v="2025-05-11T14:29:00"/>
    <d v="2025-05-11T14:37:00"/>
    <d v="2025-05-11T00:00:00"/>
    <d v="2025-05-11T14:46:00"/>
    <s v="Suicidality or suicide attempt"/>
    <m/>
    <m/>
    <m/>
    <m/>
    <s v="Remained in community"/>
    <n v="9"/>
    <n v="8"/>
    <m/>
    <n v="9"/>
  </r>
  <r>
    <n v="11258"/>
    <s v="Unable to Locate"/>
    <s v="Eugene"/>
    <d v="2025-05-28T15:01:00"/>
    <d v="2025-05-28T17:20:00"/>
    <d v="2025-05-28T17:37:00"/>
    <d v="2025-05-28T00:00:00"/>
    <d v="2025-05-28T17:41:00"/>
    <s v="Agitation or disruptive behavior"/>
    <m/>
    <m/>
    <m/>
    <m/>
    <s v="Remained in community"/>
    <n v="139"/>
    <n v="17"/>
    <m/>
    <n v="4"/>
  </r>
  <r>
    <n v="11259"/>
    <s v="Unable to Locate"/>
    <s v="Eugene"/>
    <d v="2025-06-27T09:49:00"/>
    <d v="2025-06-27T09:56:00"/>
    <d v="2025-06-27T10:30:00"/>
    <d v="2025-06-27T10:31:00"/>
    <d v="2025-06-27T10:45:00"/>
    <s v="Agitation or disruptive behavior"/>
    <m/>
    <m/>
    <m/>
    <m/>
    <s v="Remained in community"/>
    <n v="7"/>
    <n v="34"/>
    <n v="1"/>
    <n v="15"/>
  </r>
  <r>
    <n v="11260"/>
    <s v="Unable to Locate"/>
    <s v="Eugene"/>
    <d v="2025-11-14T13:56:00"/>
    <d v="2025-11-14T14:03:00"/>
    <d v="2025-11-14T14:12:00"/>
    <d v="2025-11-14T00:00:00"/>
    <d v="2025-11-14T14:22:00"/>
    <s v="Agitation or disruptive behavior"/>
    <m/>
    <m/>
    <m/>
    <m/>
    <s v="Remained in community"/>
    <n v="7"/>
    <n v="9"/>
    <m/>
    <n v="10"/>
  </r>
  <r>
    <n v="11261"/>
    <s v="Unable to Locate"/>
    <s v="Other"/>
    <d v="2025-06-02T16:26:00"/>
    <d v="2025-06-02T16:47:00"/>
    <d v="2025-06-02T17:13:00"/>
    <d v="2025-06-02T00:00:00"/>
    <d v="2025-06-02T17:28:00"/>
    <s v="Suicidality or suicide attempt"/>
    <m/>
    <m/>
    <m/>
    <m/>
    <s v="Remained in community"/>
    <n v="21"/>
    <n v="26"/>
    <m/>
    <n v="15"/>
  </r>
  <r>
    <n v="11262"/>
    <s v="Unable to Locate"/>
    <s v="Eugene"/>
    <d v="2025-08-12T14:41:00"/>
    <d v="2025-08-12T15:28:00"/>
    <d v="2025-08-12T15:43:00"/>
    <d v="2025-08-12T00:00:00"/>
    <d v="2025-08-12T15:52:00"/>
    <s v="Difficulty functioning"/>
    <s v="Agitation or disruptive behavior"/>
    <m/>
    <m/>
    <m/>
    <s v="Remained in community"/>
    <n v="47"/>
    <n v="15"/>
    <m/>
    <n v="9"/>
  </r>
  <r>
    <n v="11263"/>
    <s v="Unable to Locate"/>
    <s v="Unknown"/>
    <d v="2025-08-31T20:35:00"/>
    <d v="2025-08-31T20:44:00"/>
    <d v="2025-08-31T20:49:00"/>
    <d v="2025-08-31T00:00:00"/>
    <d v="2025-08-31T20:54:00"/>
    <s v="Difficulty functioning"/>
    <s v="Agitation or disruptive behavior"/>
    <m/>
    <m/>
    <m/>
    <s v="Remained in community"/>
    <n v="9"/>
    <n v="5"/>
    <m/>
    <n v="5"/>
  </r>
  <r>
    <n v="11264"/>
    <s v="Unable to Locate"/>
    <s v="Unknown"/>
    <d v="2025-11-29T13:59:00"/>
    <d v="2025-11-29T14:19:00"/>
    <d v="2025-11-29T14:36:00"/>
    <d v="2025-11-29T00:00:00"/>
    <d v="2025-11-29T14:38:00"/>
    <s v="Difficulty functioning"/>
    <s v="Agitation or disruptive behavior"/>
    <m/>
    <m/>
    <m/>
    <s v="Remained in community"/>
    <n v="20"/>
    <n v="17"/>
    <m/>
    <n v="2"/>
  </r>
  <r>
    <n v="11265"/>
    <s v="Unable to Locate"/>
    <s v="Eugene"/>
    <d v="2025-11-26T08:22:00"/>
    <d v="2025-11-26T08:37:00"/>
    <d v="2025-11-26T08:37:00"/>
    <d v="2025-11-26T00:00:00"/>
    <d v="2025-11-26T08:42:00"/>
    <s v="Difficulty functioning"/>
    <s v="Agitation or disruptive behavior"/>
    <m/>
    <m/>
    <m/>
    <s v="Remained in community"/>
    <n v="15"/>
    <n v="0"/>
    <m/>
    <n v="5"/>
  </r>
  <r>
    <n v="11266"/>
    <s v="Unable to Locate"/>
    <s v="Eugene"/>
    <d v="2025-11-24T17:07:00"/>
    <d v="2025-11-24T17:28:00"/>
    <d v="2025-11-24T17:38:00"/>
    <d v="2025-11-24T00:00:00"/>
    <d v="2025-11-24T17:54:00"/>
    <s v="Difficulty functioning"/>
    <s v="Agitation or disruptive behavior"/>
    <m/>
    <m/>
    <m/>
    <s v="Remained in community"/>
    <n v="21"/>
    <n v="10"/>
    <m/>
    <n v="16"/>
  </r>
  <r>
    <n v="11267"/>
    <s v="Unable to Locate"/>
    <s v="Eugene"/>
    <d v="2025-07-29T09:09:00"/>
    <d v="2025-07-29T09:12:00"/>
    <d v="2025-07-29T09:34:00"/>
    <d v="2025-07-29T09:34:00"/>
    <d v="2025-07-29T09:42:00"/>
    <s v="Difficulty functioning"/>
    <s v="Agitation or disruptive behavior"/>
    <m/>
    <m/>
    <m/>
    <s v="Remained in community"/>
    <n v="3"/>
    <n v="22"/>
    <n v="0"/>
    <n v="8"/>
  </r>
  <r>
    <n v="11268"/>
    <s v="Unable to Locate"/>
    <s v="Eugene"/>
    <d v="2025-09-11T11:55:00"/>
    <d v="2025-09-11T00:00:00"/>
    <d v="2025-09-11T12:51:00"/>
    <d v="2025-09-11T00:00:00"/>
    <d v="2025-09-11T13:04:00"/>
    <s v="Difficulty functioning"/>
    <s v="Agitation or disruptive behavior"/>
    <m/>
    <m/>
    <m/>
    <s v="Remained in community"/>
    <m/>
    <m/>
    <m/>
    <n v="13"/>
  </r>
  <r>
    <n v="11269"/>
    <s v="Unable to Locate"/>
    <s v="Eugene"/>
    <d v="2025-09-05T20:19:00"/>
    <d v="2025-09-05T20:31:00"/>
    <d v="2025-09-05T20:36:00"/>
    <d v="2025-09-05T00:00:00"/>
    <d v="2025-09-05T20:46:00"/>
    <s v="Difficulty functioning"/>
    <s v="Agitation or disruptive behavior"/>
    <m/>
    <m/>
    <m/>
    <s v="Remained in community"/>
    <n v="12"/>
    <n v="5"/>
    <m/>
    <n v="10"/>
  </r>
  <r>
    <n v="11270"/>
    <s v="Unable to Locate"/>
    <s v="Eugene"/>
    <d v="2025-11-26T17:06:00"/>
    <d v="2025-11-26T17:18:00"/>
    <d v="2025-11-26T17:21:00"/>
    <d v="2025-11-26T00:00:00"/>
    <d v="2025-11-26T17:24:00"/>
    <s v="Difficulty functioning"/>
    <s v="Agitation or disruptive behavior"/>
    <m/>
    <m/>
    <m/>
    <s v="Remained in community"/>
    <n v="12"/>
    <n v="3"/>
    <m/>
    <n v="3"/>
  </r>
  <r>
    <n v="11271"/>
    <s v="Unable to Locate"/>
    <s v="Eugene"/>
    <d v="2025-08-10T18:43:00"/>
    <d v="2025-08-10T18:56:00"/>
    <d v="2025-08-10T19:06:00"/>
    <d v="2025-08-10T19:26:00"/>
    <d v="2025-08-10T20:07:00"/>
    <s v="Difficulty functioning"/>
    <s v="Agitation or disruptive behavior"/>
    <m/>
    <m/>
    <m/>
    <s v="Remained in community"/>
    <n v="13"/>
    <n v="10"/>
    <n v="20"/>
    <n v="61"/>
  </r>
  <r>
    <n v="11272"/>
    <s v="Unable to Locate"/>
    <s v="Eugene"/>
    <d v="2025-08-10T17:39:00"/>
    <d v="2025-08-10T19:45:00"/>
    <d v="2025-08-10T18:01:00"/>
    <d v="2025-08-10T00:00:00"/>
    <d v="2025-08-10T18:23:00"/>
    <s v="Difficulty functioning"/>
    <s v="Agitation or disruptive behavior"/>
    <m/>
    <m/>
    <m/>
    <s v="Remained in community"/>
    <n v="126"/>
    <m/>
    <m/>
    <n v="22"/>
  </r>
  <r>
    <n v="11273"/>
    <s v="Unable to Locate"/>
    <s v="Eugene"/>
    <d v="2025-08-21T12:10:00"/>
    <d v="2025-08-21T12:12:00"/>
    <d v="2025-08-21T12:44:00"/>
    <d v="2025-08-21T12:44:00"/>
    <d v="2025-08-21T12:50:00"/>
    <s v="Difficulty functioning"/>
    <s v="Agitation or disruptive behavior"/>
    <m/>
    <m/>
    <m/>
    <s v="Remained in community"/>
    <n v="2"/>
    <n v="32"/>
    <n v="0"/>
    <n v="6"/>
  </r>
  <r>
    <n v="11274"/>
    <s v="Unable to Locate"/>
    <s v="Eugene"/>
    <d v="2025-09-12T08:23:00"/>
    <d v="2025-09-12T08:58:00"/>
    <d v="2025-09-12T09:12:00"/>
    <d v="2025-09-12T00:00:00"/>
    <d v="2025-09-12T09:23:00"/>
    <s v="Difficulty functioning"/>
    <s v="Agitation or disruptive behavior"/>
    <m/>
    <m/>
    <m/>
    <s v="Remained in community"/>
    <n v="35"/>
    <n v="14"/>
    <m/>
    <n v="11"/>
  </r>
  <r>
    <n v="11275"/>
    <s v="Unable to Locate"/>
    <s v="Eugene"/>
    <d v="2025-11-21T21:18:00"/>
    <d v="2025-11-21T21:32:00"/>
    <d v="2025-11-21T21:44:00"/>
    <d v="2025-11-21T00:00:00"/>
    <d v="2025-11-21T21:46:00"/>
    <s v="Difficulty functioning"/>
    <s v="Agitation or disruptive behavior"/>
    <m/>
    <m/>
    <m/>
    <s v="Remained in community"/>
    <n v="14"/>
    <n v="12"/>
    <m/>
    <n v="2"/>
  </r>
  <r>
    <n v="11276"/>
    <s v="Unable to Locate"/>
    <s v="Eugene"/>
    <d v="2025-09-14T17:00:00"/>
    <d v="2025-09-14T18:19:00"/>
    <d v="2025-09-14T18:32:00"/>
    <d v="2025-09-14T00:00:00"/>
    <d v="2025-09-14T18:36:00"/>
    <s v="Difficulty functioning"/>
    <s v="Agitation or disruptive behavior"/>
    <m/>
    <m/>
    <m/>
    <s v="Remained in community"/>
    <n v="79"/>
    <n v="13"/>
    <m/>
    <n v="4"/>
  </r>
  <r>
    <n v="11277"/>
    <s v="Unable to Locate"/>
    <s v="Eugene"/>
    <d v="2025-11-14T15:24:00"/>
    <d v="2025-11-14T15:59:00"/>
    <d v="2025-11-14T16:22:00"/>
    <d v="2025-11-14T00:00:00"/>
    <d v="2025-11-14T16:27:00"/>
    <s v="Difficulty functioning"/>
    <s v="Agitation or disruptive behavior"/>
    <m/>
    <m/>
    <m/>
    <s v="Remained in community"/>
    <n v="35"/>
    <n v="23"/>
    <m/>
    <n v="5"/>
  </r>
  <r>
    <n v="11278"/>
    <s v="Unable to Locate"/>
    <s v="Eugene"/>
    <d v="2025-08-24T14:20:00"/>
    <d v="2025-08-24T14:30:00"/>
    <d v="2025-08-24T14:50:00"/>
    <d v="2025-08-24T00:00:00"/>
    <d v="2025-08-24T15:09:00"/>
    <s v="Difficulty functioning"/>
    <s v="Agitation or disruptive behavior"/>
    <m/>
    <m/>
    <m/>
    <s v="Remained in community"/>
    <n v="10"/>
    <n v="20"/>
    <m/>
    <n v="19"/>
  </r>
  <r>
    <n v="11279"/>
    <s v="Unable to Locate"/>
    <s v="Eugene"/>
    <d v="2025-07-29T13:49:00"/>
    <d v="2025-07-29T15:15:00"/>
    <d v="2025-07-29T15:30:00"/>
    <d v="2025-07-29T00:00:00"/>
    <d v="2025-07-29T15:35:00"/>
    <s v="Disorganized behavior"/>
    <s v="Agitation or disruptive behavior"/>
    <m/>
    <m/>
    <m/>
    <s v="Remained in community"/>
    <n v="86"/>
    <n v="15"/>
    <m/>
    <n v="5"/>
  </r>
  <r>
    <n v="11280"/>
    <s v="Unable to Locate"/>
    <s v="Eugene"/>
    <d v="2025-08-26T12:28:00"/>
    <d v="2025-08-26T12:48:00"/>
    <d v="2025-08-26T13:07:00"/>
    <d v="2025-08-26T13:07:00"/>
    <d v="2025-08-26T13:11:00"/>
    <s v="Disorganized behavior"/>
    <s v="Agitation or disruptive behavior"/>
    <m/>
    <m/>
    <m/>
    <s v="Remained in community"/>
    <n v="20"/>
    <n v="19"/>
    <n v="0"/>
    <n v="4"/>
  </r>
  <r>
    <n v="11281"/>
    <s v="Unable to Locate"/>
    <s v="Eugene"/>
    <d v="2025-07-25T17:37:00"/>
    <d v="2025-07-25T17:39:00"/>
    <d v="2025-07-25T17:44:00"/>
    <d v="2025-07-25T00:00:00"/>
    <d v="2025-07-25T17:50:00"/>
    <s v="Disorganized behavior"/>
    <s v="Agitation or disruptive behavior"/>
    <m/>
    <m/>
    <m/>
    <s v="Remained in community"/>
    <n v="2"/>
    <n v="5"/>
    <m/>
    <n v="6"/>
  </r>
  <r>
    <n v="11282"/>
    <s v="Unable to Locate"/>
    <s v="Eugene"/>
    <d v="2025-08-18T07:07:00"/>
    <d v="2025-08-18T07:15:00"/>
    <d v="2025-08-18T07:39:00"/>
    <d v="2025-08-18T00:00:00"/>
    <d v="2025-08-18T07:47:00"/>
    <s v="Disorganized behavior"/>
    <s v="Agitation or disruptive behavior"/>
    <m/>
    <m/>
    <m/>
    <s v="Remained in community"/>
    <n v="8"/>
    <n v="24"/>
    <m/>
    <n v="8"/>
  </r>
  <r>
    <n v="11283"/>
    <s v="Unable to Locate"/>
    <s v="Eugene"/>
    <d v="2025-06-02T19:15:00"/>
    <d v="2025-06-02T19:20:00"/>
    <d v="2025-06-02T19:37:00"/>
    <d v="2025-06-02T19:37:00"/>
    <d v="2025-06-02T19:52:00"/>
    <s v="Disorganized behavior"/>
    <s v="Agitation or disruptive behavior"/>
    <m/>
    <m/>
    <m/>
    <s v="Remained in community"/>
    <n v="5"/>
    <n v="17"/>
    <n v="0"/>
    <n v="15"/>
  </r>
  <r>
    <n v="11284"/>
    <s v="Unable to Locate"/>
    <s v="Eugene"/>
    <d v="2025-09-25T15:50:00"/>
    <d v="2025-09-25T16:17:00"/>
    <d v="2025-09-25T00:00:00"/>
    <d v="2025-09-25T00:00:00"/>
    <d v="2025-09-25T16:28:00"/>
    <s v="Disorganized behavior"/>
    <s v="Agitation or disruptive behavior"/>
    <m/>
    <m/>
    <m/>
    <s v="Remained in community"/>
    <n v="27"/>
    <m/>
    <n v="0"/>
    <m/>
  </r>
  <r>
    <n v="11285"/>
    <s v="Unable to Locate"/>
    <s v="Eugene"/>
    <d v="2025-08-01T18:02:00"/>
    <d v="2025-08-01T18:07:00"/>
    <d v="2025-08-01T18:18:00"/>
    <d v="2025-08-01T00:00:00"/>
    <d v="2025-08-01T18:54:00"/>
    <s v="Disorganized behavior"/>
    <s v="Agitation or disruptive behavior"/>
    <m/>
    <m/>
    <m/>
    <s v="Remained in community"/>
    <n v="5"/>
    <n v="11"/>
    <m/>
    <n v="36"/>
  </r>
  <r>
    <n v="11286"/>
    <s v="Unable to Locate"/>
    <s v="Eugene"/>
    <d v="2025-07-25T07:15:00"/>
    <d v="2025-07-25T08:16:00"/>
    <d v="2025-07-25T08:24:00"/>
    <d v="2025-07-25T00:00:00"/>
    <d v="2025-07-25T08:28:00"/>
    <s v="Disorganized behavior"/>
    <s v="Agitation or disruptive behavior"/>
    <m/>
    <m/>
    <m/>
    <s v="Remained in community"/>
    <n v="61"/>
    <n v="8"/>
    <m/>
    <n v="4"/>
  </r>
  <r>
    <n v="11287"/>
    <s v="Unable to Locate"/>
    <s v="Eugene"/>
    <d v="2025-06-07T18:40:00"/>
    <d v="2025-06-07T18:45:00"/>
    <d v="2025-06-07T19:05:00"/>
    <d v="2025-06-07T00:00:00"/>
    <d v="2025-06-07T19:14:00"/>
    <s v="Disorganized behavior"/>
    <s v="Agitation or disruptive behavior"/>
    <m/>
    <m/>
    <m/>
    <s v="Remained in community"/>
    <n v="5"/>
    <n v="20"/>
    <m/>
    <n v="9"/>
  </r>
  <r>
    <n v="11288"/>
    <s v="Unable to Locate"/>
    <s v="Eugene"/>
    <d v="2025-06-20T12:58:00"/>
    <d v="2025-06-20T13:40:00"/>
    <d v="2025-06-20T13:57:00"/>
    <d v="2025-06-20T00:00:00"/>
    <d v="2025-06-20T14:08:00"/>
    <s v="Disorganized behavior"/>
    <s v="Agitation or disruptive behavior"/>
    <m/>
    <m/>
    <m/>
    <s v="Remained in community"/>
    <n v="42"/>
    <n v="17"/>
    <m/>
    <n v="11"/>
  </r>
  <r>
    <n v="11289"/>
    <s v="Unable to Locate"/>
    <s v="Unknown"/>
    <d v="2025-09-22T19:38:00"/>
    <d v="2025-09-22T19:31:00"/>
    <d v="2025-09-22T06:36:00"/>
    <d v="2025-09-22T00:00:00"/>
    <d v="2025-09-22T06:36:00"/>
    <s v="Harm/risk of harm to self/others/property"/>
    <s v="Agitation or disruptive behavior"/>
    <m/>
    <m/>
    <m/>
    <s v="Remained in community"/>
    <m/>
    <m/>
    <m/>
    <n v="0"/>
  </r>
  <r>
    <n v="11290"/>
    <s v="Unable to Locate"/>
    <s v="Eugene"/>
    <d v="2025-09-23T13:59:00"/>
    <d v="2025-09-23T15:12:00"/>
    <d v="2025-09-23T15:26:00"/>
    <d v="2025-09-23T00:00:00"/>
    <d v="2025-09-23T15:29:00"/>
    <s v="Harm/risk of harm to self/others/property"/>
    <s v="Agitation or disruptive behavior"/>
    <m/>
    <m/>
    <m/>
    <s v="Remained in community"/>
    <n v="73"/>
    <n v="14"/>
    <m/>
    <n v="3"/>
  </r>
  <r>
    <n v="11291"/>
    <s v="Unable to Locate"/>
    <s v="Eugene"/>
    <d v="2025-06-29T16:42:00"/>
    <d v="2025-06-29T17:10:00"/>
    <d v="2025-06-29T17:23:00"/>
    <d v="2025-06-29T00:00:00"/>
    <d v="2025-06-29T17:32:00"/>
    <s v="Suicidality or suicide attempt"/>
    <s v="Agitation or disruptive behavior"/>
    <m/>
    <m/>
    <m/>
    <s v="Remained in community"/>
    <n v="28"/>
    <n v="13"/>
    <m/>
    <n v="9"/>
  </r>
  <r>
    <n v="11292"/>
    <s v="Unable to Locate"/>
    <s v="Unknown"/>
    <d v="2025-09-21T15:03:00"/>
    <d v="2025-09-21T15:34:00"/>
    <d v="2025-09-21T15:40:00"/>
    <d v="2025-09-21T00:00:00"/>
    <d v="2025-09-21T15:47:00"/>
    <s v="Disorganized behavior"/>
    <s v="Difficulty functioning"/>
    <m/>
    <m/>
    <m/>
    <s v="Remained in community"/>
    <n v="31"/>
    <n v="6"/>
    <m/>
    <n v="7"/>
  </r>
  <r>
    <n v="11293"/>
    <s v="Unable to Locate"/>
    <s v="Eugene"/>
    <d v="2025-11-24T14:10:00"/>
    <d v="2025-11-24T14:17:00"/>
    <d v="2025-11-24T14:36:00"/>
    <d v="2025-11-24T00:00:00"/>
    <d v="2025-11-24T00:00:00"/>
    <s v="Disorganized behavior"/>
    <s v="Difficulty functioning"/>
    <m/>
    <m/>
    <m/>
    <s v="Remained in community"/>
    <n v="7"/>
    <n v="19"/>
    <m/>
    <m/>
  </r>
  <r>
    <n v="11294"/>
    <s v="Unable to Locate"/>
    <s v="Eugene"/>
    <d v="2025-05-17T14:35:00"/>
    <d v="2025-05-17T16:05:00"/>
    <d v="2025-05-17T16:06:00"/>
    <d v="2025-05-17T00:00:00"/>
    <d v="2025-05-17T16:21:00"/>
    <s v="Disorganized behavior"/>
    <s v="Difficulty functioning"/>
    <m/>
    <m/>
    <m/>
    <s v="Remained in community"/>
    <n v="90"/>
    <n v="1"/>
    <m/>
    <n v="15"/>
  </r>
  <r>
    <n v="11295"/>
    <s v="Unable to Locate"/>
    <s v="Eugene"/>
    <d v="2025-09-03T12:57:00"/>
    <d v="2025-09-03T13:09:00"/>
    <d v="2025-09-03T00:00:00"/>
    <d v="2025-09-03T00:00:00"/>
    <d v="2025-09-03T00:00:00"/>
    <s v="Needing social/mental health services"/>
    <s v="Difficulty functioning"/>
    <m/>
    <m/>
    <m/>
    <s v="Remained in community"/>
    <n v="12"/>
    <m/>
    <n v="0"/>
    <n v="0"/>
  </r>
  <r>
    <n v="11296"/>
    <s v="Unable to Locate"/>
    <s v="Eugene"/>
    <d v="2025-07-16T12:48:00"/>
    <d v="2025-07-16T12:57:00"/>
    <d v="2025-07-16T13:11:00"/>
    <d v="2025-07-16T00:00:00"/>
    <d v="2025-07-16T00:00:00"/>
    <s v="Suicidality or suicide attempt"/>
    <s v="Difficulty functioning"/>
    <m/>
    <m/>
    <m/>
    <s v="Remained in community"/>
    <n v="9"/>
    <n v="14"/>
    <m/>
    <m/>
  </r>
  <r>
    <n v="11297"/>
    <s v="Unable to Locate"/>
    <s v="Eugene"/>
    <d v="2025-07-03T18:08:00"/>
    <d v="2025-07-03T00:00:00"/>
    <d v="2025-07-03T00:00:00"/>
    <d v="2025-07-03T00:00:00"/>
    <d v="2025-07-03T00:00:00"/>
    <s v="Harm/risk of harm to self/others/property"/>
    <s v="Harm/risk of harm to self/others/property"/>
    <m/>
    <m/>
    <m/>
    <s v="Remained in community"/>
    <m/>
    <n v="0"/>
    <n v="0"/>
    <n v="0"/>
  </r>
  <r>
    <n v="11298"/>
    <s v="Unable to Locate"/>
    <s v="Eugene"/>
    <d v="2025-07-25T16:54:00"/>
    <d v="2025-07-25T17:11:00"/>
    <d v="2025-07-25T17:17:00"/>
    <d v="2025-07-25T00:00:00"/>
    <d v="2025-07-25T17:32:00"/>
    <s v="Suicidality or suicide attempt"/>
    <s v="Harm/risk of harm to self/others/property"/>
    <m/>
    <m/>
    <m/>
    <s v="Remained in community"/>
    <n v="17"/>
    <n v="6"/>
    <m/>
    <n v="15"/>
  </r>
  <r>
    <n v="11299"/>
    <s v="Unable to Locate"/>
    <s v="Eugene"/>
    <d v="2025-08-18T19:52:00"/>
    <d v="2025-08-18T20:01:00"/>
    <d v="2025-08-18T20:16:00"/>
    <d v="2025-08-18T00:00:00"/>
    <d v="2025-08-18T20:24:00"/>
    <s v="Needing social/mental health services"/>
    <s v="Paranoia"/>
    <m/>
    <m/>
    <m/>
    <s v="Remained in community"/>
    <n v="9"/>
    <n v="15"/>
    <m/>
    <n v="8"/>
  </r>
  <r>
    <n v="11300"/>
    <s v="Unable to Locate"/>
    <s v="Eugene"/>
    <d v="2025-05-12T13:22:00"/>
    <d v="2025-05-12T13:57:00"/>
    <d v="2025-05-12T14:20:00"/>
    <d v="2025-05-12T00:00:00"/>
    <d v="2025-05-12T00:00:00"/>
    <s v="Disorganized behavior"/>
    <s v="Difficulty functioning"/>
    <s v="Agitation or disruptive behavior"/>
    <m/>
    <m/>
    <s v="Remained in community"/>
    <n v="35"/>
    <n v="23"/>
    <m/>
    <m/>
  </r>
  <r>
    <n v="11301"/>
    <s v="Unable to Locate"/>
    <s v="Eugene"/>
    <d v="2025-05-09T12:30:00"/>
    <d v="2025-05-09T12:36:00"/>
    <d v="2025-05-09T12:45:00"/>
    <m/>
    <d v="2025-05-09T12:53:00"/>
    <s v="Disorganized behavior"/>
    <s v="Difficulty functioning"/>
    <s v="Agitation or disruptive behavior"/>
    <m/>
    <m/>
    <s v="Remained in community"/>
    <n v="6"/>
    <n v="9"/>
    <m/>
    <n v="8"/>
  </r>
  <r>
    <n v="11302"/>
    <s v="Unable to Locate"/>
    <s v="Unknown"/>
    <d v="2025-09-21T14:37:00"/>
    <d v="2025-09-21T14:40:00"/>
    <d v="2025-09-21T15:14:00"/>
    <d v="2025-09-21T00:00:00"/>
    <d v="2025-09-21T15:22:00"/>
    <s v="Disorganized behavior"/>
    <s v="Difficulty functioning"/>
    <s v="Agitation or disruptive behavior"/>
    <m/>
    <m/>
    <s v="Remained in community"/>
    <n v="3"/>
    <n v="34"/>
    <m/>
    <n v="8"/>
  </r>
  <r>
    <n v="11303"/>
    <s v="Unable to Locate"/>
    <s v="Eugene"/>
    <d v="2025-06-09T16:27:00"/>
    <d v="2025-06-09T17:05:00"/>
    <d v="2025-06-09T17:07:00"/>
    <d v="2025-06-09T00:00:00"/>
    <d v="2025-06-09T17:10:00"/>
    <s v="Disorganized behavior"/>
    <s v="Difficulty functioning"/>
    <s v="Agitation or disruptive behavior"/>
    <m/>
    <m/>
    <s v="Remained in community"/>
    <n v="38"/>
    <n v="2"/>
    <m/>
    <n v="3"/>
  </r>
  <r>
    <n v="11304"/>
    <s v="Unable to Locate"/>
    <s v="Eugene"/>
    <d v="2025-07-02T10:40:00"/>
    <d v="2025-07-02T10:47:00"/>
    <d v="2025-07-02T11:06:00"/>
    <d v="2025-07-02T00:00:00"/>
    <d v="2025-07-02T11:12:00"/>
    <s v="Disorganized behavior"/>
    <s v="Difficulty functioning"/>
    <s v="Agitation or disruptive behavior"/>
    <m/>
    <m/>
    <s v="Remained in community"/>
    <n v="7"/>
    <n v="19"/>
    <m/>
    <n v="6"/>
  </r>
  <r>
    <n v="11305"/>
    <s v="Unable to Locate"/>
    <s v="Eugene"/>
    <d v="2025-08-27T16:56:00"/>
    <d v="2025-08-27T00:00:00"/>
    <d v="2025-08-27T00:00:00"/>
    <d v="2025-08-27T00:00:00"/>
    <d v="2025-08-27T17:28:00"/>
    <s v="Disorganized behavior"/>
    <s v="Difficulty functioning"/>
    <s v="Agitation or disruptive behavior"/>
    <m/>
    <m/>
    <s v="Remained in community"/>
    <m/>
    <n v="0"/>
    <n v="0"/>
    <m/>
  </r>
  <r>
    <n v="11306"/>
    <s v="Unable to Locate"/>
    <s v="Eugene"/>
    <d v="2025-07-08T13:10:00"/>
    <d v="2025-07-08T13:46:00"/>
    <d v="2025-07-08T13:56:00"/>
    <d v="2025-07-08T00:00:00"/>
    <d v="2025-07-08T14:01:00"/>
    <s v="Disorganized behavior"/>
    <s v="Difficulty functioning"/>
    <s v="Agitation or disruptive behavior"/>
    <m/>
    <m/>
    <s v="Remained in community"/>
    <n v="36"/>
    <n v="10"/>
    <m/>
    <n v="5"/>
  </r>
  <r>
    <n v="11307"/>
    <s v="Unable to Locate"/>
    <s v="Eugene"/>
    <d v="2025-07-21T08:48:00"/>
    <d v="2025-07-21T08:51:00"/>
    <d v="2025-07-21T11:27:00"/>
    <d v="2025-07-21T11:27:00"/>
    <d v="2025-07-21T11:42:00"/>
    <s v="Disorganized behavior"/>
    <s v="Difficulty functioning"/>
    <s v="Agitation or disruptive behavior"/>
    <m/>
    <m/>
    <s v="Remained in community"/>
    <n v="3"/>
    <n v="156"/>
    <n v="0"/>
    <n v="15"/>
  </r>
  <r>
    <n v="11308"/>
    <s v="Unable to Locate"/>
    <s v="Eugene"/>
    <d v="2025-08-29T16:08:00"/>
    <d v="2025-08-29T16:15:00"/>
    <d v="2025-08-29T16:28:00"/>
    <d v="2025-08-29T00:00:00"/>
    <d v="2025-08-29T16:48:00"/>
    <s v="Disorganized behavior"/>
    <s v="Difficulty functioning"/>
    <s v="Agitation or disruptive behavior"/>
    <m/>
    <m/>
    <s v="Remained in community"/>
    <n v="7"/>
    <n v="13"/>
    <m/>
    <n v="20"/>
  </r>
  <r>
    <n v="11309"/>
    <s v="Unable to Locate"/>
    <s v="Eugene"/>
    <d v="2025-09-25T07:27:00"/>
    <d v="2025-09-25T07:27:00"/>
    <d v="2025-09-25T07:54:00"/>
    <d v="2025-09-25T07:54:00"/>
    <d v="2025-09-25T08:08:00"/>
    <s v="Disorganized behavior"/>
    <s v="Difficulty functioning"/>
    <s v="Agitation or disruptive behavior"/>
    <m/>
    <m/>
    <s v="Remained in community"/>
    <n v="0"/>
    <n v="27"/>
    <n v="0"/>
    <n v="14"/>
  </r>
  <r>
    <n v="11310"/>
    <s v="Unable to Locate"/>
    <s v="Springfield"/>
    <d v="2025-09-01T20:16:00"/>
    <d v="2025-09-01T20:44:00"/>
    <d v="2025-09-01T20:58:00"/>
    <d v="2025-09-01T00:00:00"/>
    <d v="2025-09-01T21:02:00"/>
    <s v="Disorganized behavior"/>
    <s v="Difficulty functioning"/>
    <s v="Agitation or disruptive behavior"/>
    <m/>
    <m/>
    <s v="Remained in community"/>
    <n v="28"/>
    <n v="14"/>
    <m/>
    <n v="4"/>
  </r>
  <r>
    <n v="11311"/>
    <s v="Unable to Locate"/>
    <s v="Springfield"/>
    <d v="2025-07-07T11:20:00"/>
    <d v="2025-07-07T11:34:00"/>
    <d v="2025-07-07T11:46:00"/>
    <d v="2025-07-07T00:00:00"/>
    <d v="2025-07-07T00:00:00"/>
    <s v="Disorganized behavior"/>
    <s v="Difficulty functioning"/>
    <s v="Agitation or disruptive behavior"/>
    <m/>
    <m/>
    <s v="Remained in community"/>
    <n v="14"/>
    <n v="12"/>
    <m/>
    <m/>
  </r>
  <r>
    <n v="11312"/>
    <s v="Unable to Locate"/>
    <s v="Eugene"/>
    <d v="2025-07-19T16:39:00"/>
    <d v="2025-07-19T16:54:00"/>
    <d v="2025-07-19T17:00:00"/>
    <d v="2025-07-19T00:00:00"/>
    <d v="2025-07-19T17:58:00"/>
    <s v="Harm/risk of harm to self/others/property"/>
    <s v="Disorganized behavior"/>
    <s v="Agitation or disruptive behavior"/>
    <m/>
    <m/>
    <s v="Remained in community"/>
    <n v="15"/>
    <n v="6"/>
    <m/>
    <n v="58"/>
  </r>
  <r>
    <n v="11313"/>
    <s v="Unable to Locate"/>
    <s v="Eugene"/>
    <d v="2025-06-09T10:58:00"/>
    <d v="2025-06-09T11:04:00"/>
    <d v="2025-06-09T11:05:00"/>
    <d v="2025-06-09T00:00:00"/>
    <d v="2025-06-09T11:39:00"/>
    <s v="Suicidality or suicide attempt"/>
    <s v="Harm/risk of harm to self/others/property"/>
    <s v="Agitation or disruptive behavior"/>
    <m/>
    <m/>
    <s v="Remained in community"/>
    <n v="6"/>
    <n v="1"/>
    <m/>
    <n v="34"/>
  </r>
  <r>
    <n v="11314"/>
    <s v="Unable to Locate"/>
    <s v="Springfield"/>
    <d v="2025-07-08T08:46:00"/>
    <d v="2025-07-08T08:51:00"/>
    <d v="2025-07-08T09:22:00"/>
    <d v="2025-07-08T00:00:00"/>
    <d v="2025-07-08T09:43:00"/>
    <s v="Needing social/mental health services"/>
    <s v="Difficulty functioning"/>
    <s v="Concerns about treatment engagement"/>
    <m/>
    <m/>
    <s v="Remained in community"/>
    <n v="5"/>
    <n v="31"/>
    <m/>
    <n v="21"/>
  </r>
  <r>
    <n v="11315"/>
    <s v="Unable to Locate"/>
    <s v="Eugene"/>
    <d v="2025-07-08T12:20:00"/>
    <d v="2025-07-08T13:28:00"/>
    <d v="2025-07-08T13:33:00"/>
    <d v="2025-07-08T00:00:00"/>
    <d v="2025-07-08T13:46:00"/>
    <s v="Suicidality or suicide attempt"/>
    <s v="Harm/risk of harm to self/others/property"/>
    <s v="Concerns about treatment engagement"/>
    <m/>
    <m/>
    <s v="Remained in community"/>
    <n v="68"/>
    <n v="5"/>
    <m/>
    <n v="13"/>
  </r>
  <r>
    <n v="11316"/>
    <s v="Unable to Locate"/>
    <s v="Eugene"/>
    <d v="2025-08-23T17:38:00"/>
    <d v="2025-08-23T18:01:00"/>
    <d v="2025-08-23T18:11:00"/>
    <d v="2025-08-23T00:00:00"/>
    <d v="2025-08-23T18:28:00"/>
    <s v="Harm/risk of harm to self/others/property"/>
    <s v="Disorganized behavior"/>
    <s v="Difficulty functioning"/>
    <m/>
    <m/>
    <s v="Remained in community"/>
    <n v="23"/>
    <n v="10"/>
    <m/>
    <n v="17"/>
  </r>
  <r>
    <n v="11317"/>
    <s v="Unable to Locate"/>
    <s v="Eugene"/>
    <d v="2025-09-17T06:03:00"/>
    <d v="2025-09-17T06:19:00"/>
    <d v="2025-09-17T00:00:00"/>
    <d v="2025-09-17T00:00:00"/>
    <d v="2025-09-17T06:32:00"/>
    <s v="Harm/risk of harm to self/others/property"/>
    <s v="Disorganized behavior"/>
    <s v="Difficulty functioning"/>
    <m/>
    <m/>
    <s v="Remained in community"/>
    <n v="16"/>
    <m/>
    <n v="0"/>
    <m/>
  </r>
  <r>
    <n v="11318"/>
    <s v="Unable to Locate"/>
    <s v="Eugene"/>
    <d v="2025-09-04T08:18:00"/>
    <d v="2025-09-04T08:43:00"/>
    <d v="2025-09-04T08:54:00"/>
    <d v="2025-09-04T00:00:00"/>
    <d v="2025-09-04T09:01:00"/>
    <s v="Needing social/mental health services"/>
    <s v="Disorganized behavior"/>
    <s v="Difficulty functioning"/>
    <m/>
    <m/>
    <s v="Remained in community"/>
    <n v="25"/>
    <n v="11"/>
    <m/>
    <n v="7"/>
  </r>
  <r>
    <n v="11319"/>
    <s v="Unable to Locate"/>
    <s v="Eugene"/>
    <d v="2025-09-04T20:43:00"/>
    <d v="2025-09-04T20:43:00"/>
    <d v="2025-09-04T21:05:00"/>
    <d v="2025-09-04T00:00:00"/>
    <d v="2025-09-04T21:16:00"/>
    <s v="Needing social/mental health services"/>
    <s v="Disorganized behavior"/>
    <s v="Difficulty functioning"/>
    <m/>
    <m/>
    <s v="Remained in community"/>
    <n v="0"/>
    <n v="22"/>
    <m/>
    <n v="11"/>
  </r>
  <r>
    <n v="11320"/>
    <s v="Unable to Locate"/>
    <s v="Eugene"/>
    <d v="2025-05-29T17:49:00"/>
    <d v="2025-05-29T22:07:00"/>
    <d v="2025-05-29T22:14:00"/>
    <d v="2025-05-29T00:00:00"/>
    <d v="2025-05-29T22:17:00"/>
    <s v="Agitation or disruptive behavior"/>
    <m/>
    <m/>
    <m/>
    <m/>
    <s v="Remained in community"/>
    <m/>
    <n v="7"/>
    <m/>
    <n v="3"/>
  </r>
  <r>
    <n v="11321"/>
    <s v="Unable to Locate"/>
    <s v="Eugene"/>
    <d v="2025-06-03T18:44:00"/>
    <d v="2025-06-03T19:56:00"/>
    <d v="2025-06-03T19:56:00"/>
    <d v="2025-06-03T00:00:00"/>
    <d v="2025-06-03T19:59:00"/>
    <s v="Needing social/mental health services"/>
    <s v="Disorganized behavior"/>
    <s v="Difficulty functioning"/>
    <s v="Agitation or disruptive behavior"/>
    <m/>
    <s v="Remained in community"/>
    <n v="72"/>
    <n v="0"/>
    <m/>
    <n v="3"/>
  </r>
  <r>
    <n v="11322"/>
    <s v="Unable to Locate"/>
    <s v="Springfield"/>
    <d v="2025-08-08T10:51:00"/>
    <d v="2025-08-08T11:01:00"/>
    <d v="2025-08-08T11:19:00"/>
    <d v="2025-08-08T00:00:00"/>
    <d v="2025-08-08T11:32:00"/>
    <s v="Difficulty functioning"/>
    <s v="Agitation or disruptive behavior"/>
    <m/>
    <m/>
    <m/>
    <s v="Remained in community"/>
    <n v="10"/>
    <n v="18"/>
    <m/>
    <n v="13"/>
  </r>
  <r>
    <n v="11323"/>
    <s v="Unable to Locate"/>
    <s v="Eugene"/>
    <d v="2025-05-14T09:33:00"/>
    <d v="2025-05-14T09:52:00"/>
    <d v="2025-05-14T10:10:00"/>
    <d v="2025-05-14T00:00:00"/>
    <d v="2025-05-14T10:15:00"/>
    <s v="Agitation or disruptive behavior"/>
    <m/>
    <m/>
    <m/>
    <m/>
    <s v="Remained in community"/>
    <n v="19"/>
    <n v="18"/>
    <m/>
    <n v="5"/>
  </r>
  <r>
    <n v="11324"/>
    <s v="Unable to Locate"/>
    <s v="Eugene"/>
    <d v="2025-07-01T10:29:00"/>
    <d v="2025-07-01T10:33:00"/>
    <d v="2025-07-01T10:48:00"/>
    <d v="2025-07-01T00:00:00"/>
    <d v="2025-07-01T10:54:00"/>
    <s v="Difficulty functioning"/>
    <s v="Agitation or disruptive behavior"/>
    <m/>
    <m/>
    <m/>
    <s v="Remained in community"/>
    <n v="4"/>
    <n v="15"/>
    <m/>
    <n v="6"/>
  </r>
  <r>
    <n v="11325"/>
    <s v="Unable to Locate"/>
    <s v="Eugene"/>
    <d v="2025-09-05T09:02:00"/>
    <d v="2025-09-05T09:08:00"/>
    <d v="2025-09-05T09:23:00"/>
    <d v="2025-09-05T00:00:00"/>
    <d v="2025-09-05T09:28:00"/>
    <s v="Difficulty functioning"/>
    <s v="Agitation or disruptive behavior"/>
    <m/>
    <m/>
    <m/>
    <s v="Remained in community"/>
    <n v="6"/>
    <n v="15"/>
    <m/>
    <n v="5"/>
  </r>
  <r>
    <n v="11326"/>
    <s v="Unable to Locate"/>
    <s v="Eugene"/>
    <d v="2025-09-02T10:49:00"/>
    <d v="2025-09-02T12:14:00"/>
    <d v="2025-09-02T12:16:00"/>
    <d v="2025-09-02T12:16:00"/>
    <d v="2025-09-02T12:29:00"/>
    <s v="Needing social/mental health services"/>
    <s v="Agitation or disruptive behavior"/>
    <m/>
    <m/>
    <m/>
    <s v="Remained in community"/>
    <n v="85"/>
    <n v="2"/>
    <n v="0"/>
    <n v="13"/>
  </r>
  <r>
    <n v="11327"/>
    <s v="Unable to Locate"/>
    <s v="Eugene"/>
    <d v="2025-05-14T19:50:00"/>
    <d v="2025-05-14T20:10:00"/>
    <d v="2025-05-14T20:10:00"/>
    <d v="2025-05-14T00:00:00"/>
    <d v="2025-05-14T20:16:00"/>
    <s v="Suicidality or suicide attempt"/>
    <s v="Agitation or disruptive behavior"/>
    <m/>
    <m/>
    <m/>
    <s v="Remained in community"/>
    <n v="20"/>
    <n v="0"/>
    <m/>
    <n v="6"/>
  </r>
  <r>
    <n v="11328"/>
    <s v="Unable to Locate"/>
    <s v="Eugene"/>
    <d v="2025-07-06T18:08:00"/>
    <m/>
    <d v="2025-07-06T19:41:00"/>
    <d v="2025-07-06T00:00:00"/>
    <d v="2025-07-06T19:43:00"/>
    <s v="Needing social/mental health services"/>
    <s v="Disorganized behavior"/>
    <s v="Agitation or disruptive behavior"/>
    <m/>
    <m/>
    <s v="Remained in community"/>
    <m/>
    <m/>
    <m/>
    <n v="2"/>
  </r>
  <r>
    <n v="11329"/>
    <s v="Unable to Locate"/>
    <s v="Eugene"/>
    <d v="2025-06-12T14:46:00"/>
    <d v="2025-06-12T15:02:00"/>
    <d v="2025-06-12T15:25:00"/>
    <d v="2025-06-12T00:00:00"/>
    <d v="2025-06-12T15:29:00"/>
    <s v="Agitation or disruptive behavior"/>
    <m/>
    <m/>
    <m/>
    <m/>
    <s v="Remained in community"/>
    <n v="16"/>
    <n v="23"/>
    <m/>
    <n v="4"/>
  </r>
  <r>
    <n v="11330"/>
    <s v="Unable to Locate"/>
    <s v="Eugene"/>
    <d v="2025-10-08T21:33:00"/>
    <d v="2025-10-08T22:26:00"/>
    <d v="2025-10-08T22:28:00"/>
    <d v="2025-10-08T00:00:00"/>
    <d v="2025-10-08T00:00:00"/>
    <s v="Agitation or disruptive behavior"/>
    <m/>
    <m/>
    <m/>
    <m/>
    <s v="Remained in community"/>
    <n v="53"/>
    <n v="2"/>
    <m/>
    <m/>
  </r>
  <r>
    <n v="11331"/>
    <s v="Unable to Locate"/>
    <s v="Eugene"/>
    <d v="2025-11-18T15:32:00"/>
    <d v="2025-11-18T15:49:00"/>
    <d v="2025-11-18T16:01:00"/>
    <d v="2025-11-18T00:00:00"/>
    <d v="2025-11-18T16:08:00"/>
    <s v="Agitation or disruptive behavior"/>
    <m/>
    <m/>
    <m/>
    <m/>
    <s v="Remained in community"/>
    <n v="17"/>
    <n v="12"/>
    <m/>
    <n v="7"/>
  </r>
  <r>
    <n v="11332"/>
    <s v="Unable to Locate"/>
    <s v="Eugene"/>
    <d v="2025-09-22T08:57:00"/>
    <d v="2025-09-22T09:19:00"/>
    <d v="2025-09-22T09:28:00"/>
    <d v="2025-09-22T00:00:00"/>
    <d v="2025-09-22T09:35:00"/>
    <s v="Agitation or disruptive behavior"/>
    <m/>
    <m/>
    <m/>
    <m/>
    <s v="Remained in community"/>
    <n v="22"/>
    <n v="9"/>
    <m/>
    <n v="7"/>
  </r>
  <r>
    <n v="11333"/>
    <s v="Unable to Locate"/>
    <s v="Eugene"/>
    <d v="2025-05-28T14:59:00"/>
    <d v="2025-05-28T14:59:00"/>
    <d v="2025-05-28T16:02:00"/>
    <d v="2025-05-28T00:00:00"/>
    <d v="2025-05-28T16:09:00"/>
    <s v="Agitation or disruptive behavior"/>
    <m/>
    <m/>
    <m/>
    <m/>
    <s v="Remained in community"/>
    <n v="0"/>
    <n v="63"/>
    <m/>
    <n v="7"/>
  </r>
  <r>
    <n v="11334"/>
    <s v="Unable to Locate"/>
    <s v="Eugene"/>
    <d v="2025-06-13T06:16:00"/>
    <d v="2025-06-13T06:20:00"/>
    <d v="2025-06-13T07:03:00"/>
    <d v="2025-06-13T00:00:00"/>
    <d v="2025-06-13T07:13:00"/>
    <s v="Suicidality or suicide attempt"/>
    <m/>
    <m/>
    <m/>
    <m/>
    <s v="Remained in community"/>
    <n v="4"/>
    <n v="43"/>
    <m/>
    <n v="10"/>
  </r>
  <r>
    <n v="11335"/>
    <s v="Unable to Locate"/>
    <s v="Other"/>
    <d v="2025-06-18T10:05:00"/>
    <d v="2025-06-18T11:04:00"/>
    <d v="2025-06-18T11:04:00"/>
    <d v="2025-06-18T00:00:00"/>
    <d v="2025-06-18T11:08:00"/>
    <s v="Disorganized behavior"/>
    <s v="Difficulty functioning"/>
    <s v="Agitation or disruptive behavior"/>
    <m/>
    <m/>
    <s v="Remained in community"/>
    <n v="59"/>
    <n v="0"/>
    <m/>
    <n v="4"/>
  </r>
  <r>
    <n v="11336"/>
    <s v="Unable to Locate"/>
    <s v="Eugene"/>
    <d v="2025-11-07T15:05:00"/>
    <d v="2025-11-07T15:10:00"/>
    <d v="2025-11-07T15:16:00"/>
    <d v="2025-11-07T15:17:00"/>
    <d v="2025-11-07T15:38:00"/>
    <s v="Agitation or disruptive behavior"/>
    <m/>
    <m/>
    <m/>
    <m/>
    <s v="Remained in community"/>
    <n v="5"/>
    <n v="6"/>
    <n v="1"/>
    <n v="22"/>
  </r>
  <r>
    <n v="11337"/>
    <s v="Unable to Locate"/>
    <s v="Eugene"/>
    <d v="2025-07-17T14:32:00"/>
    <d v="2025-07-17T15:01:00"/>
    <d v="2025-07-17T15:29:00"/>
    <d v="2025-07-17T00:00:00"/>
    <d v="2025-07-17T15:33:00"/>
    <s v="Disorganized behavior"/>
    <m/>
    <m/>
    <m/>
    <m/>
    <s v="Remained in community"/>
    <n v="29"/>
    <n v="28"/>
    <m/>
    <n v="4"/>
  </r>
  <r>
    <n v="11338"/>
    <s v="Unable to Locate"/>
    <s v="Eugene"/>
    <d v="2025-05-06T15:18:00"/>
    <d v="2025-05-06T15:19:00"/>
    <d v="2025-05-06T15:32:00"/>
    <d v="2025-05-06T00:00:00"/>
    <d v="2025-05-06T15:42:00"/>
    <s v="Needing social/mental health services"/>
    <m/>
    <m/>
    <m/>
    <m/>
    <s v="Remained in community"/>
    <n v="1"/>
    <n v="13"/>
    <m/>
    <n v="10"/>
  </r>
  <r>
    <n v="11339"/>
    <s v="Unable to Locate"/>
    <s v="Eugene"/>
    <d v="2025-05-24T13:41:00"/>
    <d v="2025-05-24T14:04:00"/>
    <d v="2025-05-24T14:12:00"/>
    <d v="2025-05-24T00:00:00"/>
    <d v="2025-05-24T14:26:00"/>
    <s v="Disorganized behavior"/>
    <m/>
    <m/>
    <m/>
    <m/>
    <s v="Remained in community"/>
    <n v="23"/>
    <n v="8"/>
    <m/>
    <n v="14"/>
  </r>
  <r>
    <n v="11340"/>
    <s v="Unable to Locate"/>
    <s v="Eugene"/>
    <d v="2025-05-29T19:31:00"/>
    <d v="2025-05-29T19:42:00"/>
    <d v="2025-05-29T19:45:00"/>
    <d v="2025-05-29T00:00:00"/>
    <d v="2025-05-29T19:47:00"/>
    <m/>
    <m/>
    <m/>
    <m/>
    <m/>
    <s v="Remained in community"/>
    <n v="11"/>
    <n v="3"/>
    <m/>
    <n v="2"/>
  </r>
  <r>
    <n v="11341"/>
    <s v="Unable to Locate"/>
    <s v="Eugene"/>
    <d v="2025-10-21T18:27:00"/>
    <d v="2025-10-21T18:34:00"/>
    <d v="2025-10-21T18:38:00"/>
    <d v="2025-10-21T00:00:00"/>
    <d v="2025-10-21T19:06:00"/>
    <s v="Agitation or disruptive behavior"/>
    <m/>
    <m/>
    <m/>
    <m/>
    <s v="Remained in community"/>
    <n v="7"/>
    <n v="4"/>
    <m/>
    <n v="28"/>
  </r>
  <r>
    <n v="11342"/>
    <s v="Unable to Locate"/>
    <s v="Eugene"/>
    <d v="2025-07-25T12:12:00"/>
    <d v="2025-07-25T12:30:00"/>
    <d v="2025-07-25T12:50:00"/>
    <d v="2025-07-25T00:00:00"/>
    <d v="2025-07-25T12:52:00"/>
    <s v="Agitation or disruptive behavior"/>
    <m/>
    <m/>
    <m/>
    <m/>
    <s v="Remained in community"/>
    <n v="18"/>
    <n v="20"/>
    <m/>
    <n v="2"/>
  </r>
  <r>
    <n v="11343"/>
    <s v="Unable to Locate"/>
    <s v="Eugene"/>
    <d v="2025-05-19T19:55:00"/>
    <d v="2025-05-19T20:06:00"/>
    <d v="2025-05-19T20:17:00"/>
    <d v="2025-05-19T00:00:00"/>
    <d v="2025-05-19T20:41:00"/>
    <s v="Agitation or disruptive behavior"/>
    <m/>
    <m/>
    <m/>
    <m/>
    <s v="Remained in community"/>
    <n v="11"/>
    <n v="11"/>
    <m/>
    <n v="24"/>
  </r>
  <r>
    <n v="11344"/>
    <s v="Unable to Locate"/>
    <s v="Springfield"/>
    <d v="2025-05-29T21:48:00"/>
    <d v="2025-05-29T22:45:00"/>
    <d v="2025-05-29T23:07:00"/>
    <d v="2025-05-29T00:00:00"/>
    <d v="2025-05-29T23:10:00"/>
    <s v="Disorganized behavior"/>
    <m/>
    <m/>
    <m/>
    <m/>
    <s v="Remained in community"/>
    <n v="57"/>
    <n v="22"/>
    <m/>
    <n v="3"/>
  </r>
  <r>
    <n v="11345"/>
    <s v="Unable to Locate"/>
    <s v="Eugene"/>
    <d v="2025-04-28T09:22:00"/>
    <d v="2025-04-28T09:25:00"/>
    <d v="2025-04-28T09:49:00"/>
    <d v="2025-04-28T00:00:00"/>
    <d v="2025-04-28T09:57:00"/>
    <s v="Disorganized behavior"/>
    <m/>
    <m/>
    <m/>
    <m/>
    <s v="Remained in community"/>
    <n v="3"/>
    <n v="24"/>
    <m/>
    <n v="8"/>
  </r>
  <r>
    <n v="11346"/>
    <s v="Unable to Locate"/>
    <s v="Eugene"/>
    <d v="2025-05-27T18:30:00"/>
    <d v="2025-05-27T18:58:00"/>
    <d v="2025-05-27T19:04:00"/>
    <d v="2025-05-27T00:00:00"/>
    <d v="2025-05-27T19:09:00"/>
    <s v="Suicidality or suicide attempt"/>
    <m/>
    <m/>
    <m/>
    <m/>
    <s v="Remained in community"/>
    <n v="28"/>
    <n v="6"/>
    <m/>
    <n v="5"/>
  </r>
  <r>
    <n v="11347"/>
    <s v="Unable to Locate"/>
    <s v="Eugene"/>
    <d v="2025-05-23T18:34:00"/>
    <d v="2025-05-23T18:47:00"/>
    <d v="2025-05-23T18:54:00"/>
    <d v="2025-05-23T00:00:00"/>
    <d v="2025-05-23T18:57:00"/>
    <s v="Disorganized behavior"/>
    <s v="Difficulty functioning"/>
    <m/>
    <m/>
    <m/>
    <s v="Remained in community"/>
    <n v="13"/>
    <n v="7"/>
    <m/>
    <n v="3"/>
  </r>
  <r>
    <n v="11348"/>
    <s v="Unable to Locate"/>
    <s v="Eugene"/>
    <d v="2025-05-20T10:29:00"/>
    <d v="2025-05-20T10:54:00"/>
    <d v="2025-05-20T10:54:00"/>
    <d v="2025-05-20T10:54:00"/>
    <d v="2025-05-20T11:04:00"/>
    <s v="Difficulty functioning"/>
    <s v="Adult Social/interpersonal problems"/>
    <s v="Agitation or disruptive behavior"/>
    <m/>
    <m/>
    <s v="Remained in community"/>
    <n v="25"/>
    <n v="0"/>
    <n v="0"/>
    <n v="10"/>
  </r>
  <r>
    <n v="11349"/>
    <s v="Unable to Locate"/>
    <s v="Eugene"/>
    <d v="2025-07-17T11:25:00"/>
    <d v="2025-07-17T11:30:00"/>
    <d v="2025-07-17T11:52:00"/>
    <d v="2025-07-17T00:00:00"/>
    <d v="2025-07-17T12:11:00"/>
    <s v="Paranoia"/>
    <s v="Disorganized behavior"/>
    <s v="Agitation or disruptive behavior"/>
    <m/>
    <m/>
    <s v="Remained in community"/>
    <n v="5"/>
    <n v="22"/>
    <m/>
    <n v="19"/>
  </r>
  <r>
    <n v="11350"/>
    <s v="Unable to Locate"/>
    <s v="Eugene"/>
    <d v="2025-05-24T14:03:00"/>
    <d v="2025-05-24T14:22:00"/>
    <d v="2025-05-24T14:32:00"/>
    <d v="2025-05-24T00:00:00"/>
    <d v="2025-05-24T14:42:00"/>
    <s v="Disorganized behavior"/>
    <m/>
    <m/>
    <m/>
    <m/>
    <s v="Remained in community"/>
    <n v="19"/>
    <n v="10"/>
    <m/>
    <n v="10"/>
  </r>
  <r>
    <n v="11351"/>
    <s v="Unable to Locate"/>
    <s v="Eugene"/>
    <d v="2025-05-29T16:14:00"/>
    <d v="2025-05-29T18:24:00"/>
    <d v="2025-05-29T18:33:00"/>
    <d v="2025-05-29T00:00:00"/>
    <d v="2025-05-29T18:40:00"/>
    <s v="Suicidality or suicide attempt"/>
    <m/>
    <m/>
    <m/>
    <m/>
    <s v="Remained in community"/>
    <n v="130"/>
    <n v="9"/>
    <m/>
    <n v="7"/>
  </r>
  <r>
    <n v="11352"/>
    <s v="Unable to Locate"/>
    <s v="Eugene"/>
    <d v="2025-05-29T20:34:00"/>
    <d v="2025-05-29T22:33:00"/>
    <d v="2025-05-29T22:43:00"/>
    <d v="2025-05-29T00:00:00"/>
    <d v="2025-05-29T22:45:00"/>
    <s v="Disorganized behavior"/>
    <m/>
    <m/>
    <m/>
    <m/>
    <s v="Remained in community"/>
    <n v="119"/>
    <n v="10"/>
    <m/>
    <n v="2"/>
  </r>
  <r>
    <n v="11353"/>
    <s v="Unable to Locate"/>
    <s v="Other"/>
    <d v="2025-06-22T13:41:00"/>
    <d v="2025-06-22T14:00:00"/>
    <d v="2025-06-22T14:35:00"/>
    <d v="2025-06-22T00:00:00"/>
    <d v="2025-06-22T14:40:00"/>
    <s v="Suicidality or suicide attempt"/>
    <m/>
    <m/>
    <m/>
    <m/>
    <s v="Remained in community"/>
    <n v="19"/>
    <n v="35"/>
    <m/>
    <n v="5"/>
  </r>
  <r>
    <n v="11354"/>
    <s v="Unable to Locate"/>
    <s v="Eugene"/>
    <d v="2025-05-23T16:45:00"/>
    <d v="2025-05-23T17:05:00"/>
    <d v="2025-05-23T17:14:00"/>
    <d v="2025-05-23T00:00:00"/>
    <d v="2025-05-23T17:24:00"/>
    <s v="Disorganized behavior"/>
    <m/>
    <m/>
    <m/>
    <m/>
    <s v="Remained in community"/>
    <n v="20"/>
    <n v="9"/>
    <m/>
    <n v="10"/>
  </r>
  <r>
    <n v="11355"/>
    <s v="Unable to Locate"/>
    <s v="Eugene"/>
    <d v="2025-05-20T22:00:00"/>
    <d v="2025-05-20T22:35:00"/>
    <d v="2025-05-20T22:41:00"/>
    <d v="2025-05-20T00:00:00"/>
    <d v="2025-05-20T22:51:00"/>
    <s v="Substance use"/>
    <m/>
    <m/>
    <m/>
    <m/>
    <s v="Remained in community"/>
    <n v="35"/>
    <n v="6"/>
    <m/>
    <n v="10"/>
  </r>
  <r>
    <n v="11356"/>
    <s v="Unable to Locate"/>
    <s v="Eugene"/>
    <d v="2025-05-23T15:58:00"/>
    <d v="2025-05-23T16:56:00"/>
    <d v="2025-05-23T17:16:00"/>
    <d v="2025-05-23T00:00:00"/>
    <d v="2025-05-23T17:21:00"/>
    <s v="Agitation or disruptive behavior"/>
    <m/>
    <m/>
    <m/>
    <m/>
    <s v="Remained in community"/>
    <n v="58"/>
    <n v="20"/>
    <m/>
    <n v="5"/>
  </r>
  <r>
    <n v="11378"/>
    <s v="Unable to Locate"/>
    <s v="Eugene"/>
    <d v="2025-09-28T16:39:00"/>
    <d v="2025-09-28T16:43:00"/>
    <d v="2025-09-28T16:50:00"/>
    <d v="2025-09-28T16:52:00"/>
    <d v="2025-09-28T16:54:00"/>
    <s v="Agitation or disruptive behavior"/>
    <m/>
    <m/>
    <m/>
    <m/>
    <s v="Remained in community"/>
    <n v="4"/>
    <n v="7"/>
    <n v="2"/>
    <n v="4"/>
  </r>
  <r>
    <n v="11379"/>
    <s v="Unable to Locate"/>
    <s v="Eugene"/>
    <d v="2025-10-12T17:16:00"/>
    <d v="2025-10-12T17:51:00"/>
    <d v="2025-10-12T18:00:00"/>
    <d v="2025-10-12T00:00:00"/>
    <d v="2025-10-12T18:08:00"/>
    <s v="Difficulty functioning"/>
    <s v="Agitation or disruptive behavior"/>
    <m/>
    <m/>
    <m/>
    <s v="Remained in community"/>
    <n v="35"/>
    <n v="9"/>
    <m/>
    <n v="8"/>
  </r>
  <r>
    <n v="11380"/>
    <s v="Unable to Locate"/>
    <s v="Unknown"/>
    <d v="2025-10-28T18:43:00"/>
    <d v="2025-10-28T18:46:00"/>
    <d v="2025-10-28T19:02:00"/>
    <d v="2025-10-28T00:00:00"/>
    <d v="2025-10-28T19:08:00"/>
    <s v="Agitation or disruptive behavior"/>
    <m/>
    <m/>
    <m/>
    <m/>
    <s v="Remained in community"/>
    <n v="3"/>
    <n v="16"/>
    <m/>
    <n v="6"/>
  </r>
  <r>
    <n v="11381"/>
    <s v="Unable to Locate"/>
    <s v="Eugene"/>
    <d v="2025-10-02T17:57:00"/>
    <d v="2025-10-02T18:03:00"/>
    <d v="2025-10-02T18:11:00"/>
    <d v="2025-10-02T00:00:00"/>
    <d v="2025-10-02T00:00:00"/>
    <s v="Agitation or disruptive behavior"/>
    <m/>
    <m/>
    <m/>
    <m/>
    <s v="Remained in community"/>
    <n v="6"/>
    <n v="8"/>
    <m/>
    <m/>
  </r>
  <r>
    <n v="11382"/>
    <s v="Unable to Locate"/>
    <s v="Eugene"/>
    <d v="2025-05-21T13:18:00"/>
    <d v="2025-05-21T14:10:00"/>
    <d v="2025-05-21T14:21:00"/>
    <d v="2025-05-21T00:00:00"/>
    <d v="2025-05-21T14:24:00"/>
    <s v="Agitation or disruptive behavior"/>
    <m/>
    <m/>
    <m/>
    <m/>
    <s v="Remained in community"/>
    <n v="52"/>
    <n v="11"/>
    <m/>
    <n v="3"/>
  </r>
  <r>
    <n v="11383"/>
    <s v="Unable to Locate"/>
    <s v="Eugene"/>
    <d v="2025-06-04T18:31:00"/>
    <d v="2025-06-04T18:39:00"/>
    <d v="2025-06-04T18:48:00"/>
    <d v="2025-06-04T00:00:00"/>
    <d v="2025-06-04T18:54:00"/>
    <s v="Agitation or disruptive behavior"/>
    <m/>
    <m/>
    <m/>
    <m/>
    <s v="Remained in community"/>
    <n v="8"/>
    <n v="9"/>
    <m/>
    <n v="6"/>
  </r>
  <r>
    <n v="11384"/>
    <s v="Unable to Locate"/>
    <s v="Eugene"/>
    <d v="2025-06-19T21:36:00"/>
    <d v="2025-06-19T21:43:00"/>
    <d v="2025-06-19T21:59:00"/>
    <d v="2025-06-19T00:00:00"/>
    <d v="2025-06-19T22:02:00"/>
    <s v="Agitation or disruptive behavior"/>
    <m/>
    <m/>
    <m/>
    <m/>
    <s v="Remained in community"/>
    <n v="7"/>
    <n v="16"/>
    <m/>
    <n v="3"/>
  </r>
  <r>
    <n v="11385"/>
    <s v="Unable to Locate"/>
    <s v="Eugene"/>
    <d v="2025-06-08T16:52:00"/>
    <d v="2025-06-08T17:48:00"/>
    <d v="2025-06-08T18:00:00"/>
    <d v="2025-06-08T00:00:00"/>
    <d v="2025-06-08T18:06:00"/>
    <s v="Agitation or disruptive behavior"/>
    <m/>
    <m/>
    <m/>
    <m/>
    <s v="Remained in community"/>
    <n v="56"/>
    <n v="12"/>
    <m/>
    <n v="6"/>
  </r>
  <r>
    <n v="11386"/>
    <s v="Unable to Locate"/>
    <s v="Eugene"/>
    <d v="2025-10-01T07:18:00"/>
    <d v="2025-10-01T07:29:00"/>
    <d v="2025-10-01T07:42:00"/>
    <d v="2025-10-01T00:00:00"/>
    <d v="2025-10-01T07:51:00"/>
    <s v="Agitation or disruptive behavior"/>
    <m/>
    <m/>
    <m/>
    <m/>
    <s v="Remained in community"/>
    <n v="11"/>
    <n v="13"/>
    <m/>
    <n v="9"/>
  </r>
  <r>
    <n v="11387"/>
    <s v="Unable to Locate"/>
    <s v="Eugene"/>
    <d v="2025-10-20T06:22:00"/>
    <d v="2025-10-20T06:24:00"/>
    <d v="2025-10-20T06:46:00"/>
    <d v="2025-10-20T00:00:00"/>
    <d v="2025-10-20T06:54:00"/>
    <s v="Agitation or disruptive behavior"/>
    <m/>
    <m/>
    <m/>
    <m/>
    <s v="Remained in community"/>
    <n v="2"/>
    <n v="22"/>
    <m/>
    <n v="8"/>
  </r>
  <r>
    <n v="11388"/>
    <s v="Unable to Locate"/>
    <s v="Eugene"/>
    <d v="2025-07-06T21:55:00"/>
    <d v="2025-07-06T22:22:00"/>
    <d v="2025-07-06T22:30:00"/>
    <d v="2025-07-06T00:00:00"/>
    <d v="2025-07-06T22:33:00"/>
    <s v="Agitation or disruptive behavior"/>
    <m/>
    <m/>
    <m/>
    <m/>
    <s v="Remained in community"/>
    <n v="27"/>
    <n v="8"/>
    <m/>
    <n v="3"/>
  </r>
  <r>
    <n v="11389"/>
    <s v="Unable to Locate"/>
    <s v="Eugene"/>
    <d v="2025-07-17T10:24:00"/>
    <d v="2025-07-17T10:27:00"/>
    <d v="2025-07-17T00:00:00"/>
    <d v="2025-07-17T00:00:00"/>
    <d v="2025-07-17T00:00:00"/>
    <s v="Agitation or disruptive behavior"/>
    <m/>
    <m/>
    <m/>
    <m/>
    <s v="Remained in community"/>
    <n v="3"/>
    <m/>
    <n v="0"/>
    <n v="0"/>
  </r>
  <r>
    <n v="11390"/>
    <s v="Unable to Locate"/>
    <s v="Eugene"/>
    <d v="2025-05-22T18:32:00"/>
    <d v="2025-05-22T18:54:00"/>
    <d v="2025-05-22T19:18:00"/>
    <d v="2025-05-22T00:00:00"/>
    <d v="2025-05-22T19:24:00"/>
    <s v="Agitation or disruptive behavior"/>
    <m/>
    <m/>
    <m/>
    <m/>
    <s v="Remained in community"/>
    <n v="22"/>
    <n v="24"/>
    <m/>
    <n v="6"/>
  </r>
  <r>
    <n v="11391"/>
    <s v="Unable to Locate"/>
    <s v="Eugene"/>
    <d v="2025-06-04T17:32:00"/>
    <d v="2025-06-04T18:03:00"/>
    <d v="2025-06-04T18:14:00"/>
    <d v="2025-06-04T00:00:00"/>
    <d v="2025-06-04T18:20:00"/>
    <s v="Agitation or disruptive behavior"/>
    <m/>
    <m/>
    <m/>
    <m/>
    <s v="Remained in community"/>
    <n v="31"/>
    <n v="11"/>
    <m/>
    <n v="6"/>
  </r>
  <r>
    <n v="11392"/>
    <s v="Unable to Locate"/>
    <s v="Eugene"/>
    <d v="2025-10-19T14:26:00"/>
    <d v="2025-10-19T14:37:00"/>
    <d v="2025-10-19T14:53:00"/>
    <d v="2025-10-19T00:00:00"/>
    <d v="2025-10-19T15:02:00"/>
    <s v="Agitation or disruptive behavior"/>
    <m/>
    <m/>
    <m/>
    <m/>
    <s v="Remained in community"/>
    <n v="11"/>
    <n v="16"/>
    <m/>
    <n v="9"/>
  </r>
  <r>
    <n v="11393"/>
    <s v="Unable to Locate"/>
    <s v="Eugene"/>
    <d v="2025-08-18T14:04:00"/>
    <d v="2025-08-18T14:19:00"/>
    <d v="2025-08-18T14:45:00"/>
    <d v="2025-08-18T00:00:00"/>
    <d v="2025-08-18T14:45:00"/>
    <s v="Agitation or disruptive behavior"/>
    <m/>
    <m/>
    <m/>
    <m/>
    <s v="Remained in community"/>
    <n v="15"/>
    <n v="26"/>
    <m/>
    <n v="0"/>
  </r>
  <r>
    <n v="11394"/>
    <s v="Unable to Locate"/>
    <s v="Other"/>
    <d v="2025-10-16T16:38:00"/>
    <d v="2025-10-16T17:46:00"/>
    <d v="2025-10-16T18:11:00"/>
    <d v="2025-10-16T00:00:00"/>
    <d v="2025-10-16T18:20:00"/>
    <s v="Agitation or disruptive behavior"/>
    <m/>
    <m/>
    <m/>
    <m/>
    <s v="Remained in community"/>
    <n v="68"/>
    <n v="25"/>
    <m/>
    <n v="9"/>
  </r>
  <r>
    <n v="11395"/>
    <s v="Unable to Locate"/>
    <s v="Eugene"/>
    <d v="2025-05-15T07:53:00"/>
    <d v="2025-05-15T08:00:00"/>
    <d v="2025-05-15T08:15:00"/>
    <d v="2025-05-15T00:00:00"/>
    <d v="2025-05-15T08:23:00"/>
    <s v="Agitation or disruptive behavior"/>
    <m/>
    <m/>
    <m/>
    <m/>
    <s v="Remained in community"/>
    <n v="7"/>
    <n v="15"/>
    <m/>
    <n v="8"/>
  </r>
  <r>
    <n v="11396"/>
    <s v="Unable to Locate"/>
    <s v="Eugene"/>
    <d v="2025-05-13T17:54:00"/>
    <d v="2025-05-13T18:14:00"/>
    <d v="2025-05-13T18:23:00"/>
    <d v="2025-05-13T00:00:00"/>
    <d v="2025-05-13T18:38:00"/>
    <s v="Agitation or disruptive behavior"/>
    <m/>
    <m/>
    <m/>
    <m/>
    <s v="Remained in community"/>
    <n v="20"/>
    <n v="9"/>
    <m/>
    <n v="15"/>
  </r>
  <r>
    <n v="11397"/>
    <s v="Unable to Locate"/>
    <s v="Eugene"/>
    <d v="2025-05-07T08:48:00"/>
    <d v="2025-05-07T08:52:00"/>
    <d v="2025-05-07T09:21:00"/>
    <d v="2025-05-07T09:40:00"/>
    <d v="2025-05-07T00:00:00"/>
    <s v="Agitation or disruptive behavior"/>
    <m/>
    <m/>
    <m/>
    <m/>
    <s v="Remained in community"/>
    <n v="4"/>
    <n v="29"/>
    <n v="19"/>
    <m/>
  </r>
  <r>
    <n v="11398"/>
    <s v="Unable to Locate"/>
    <s v="Eugene"/>
    <d v="2025-05-05T14:54:00"/>
    <d v="2025-05-05T14:58:00"/>
    <d v="2025-05-05T15:30:00"/>
    <d v="2025-05-05T00:00:00"/>
    <d v="2025-05-05T15:37:00"/>
    <s v="Agitation or disruptive behavior"/>
    <m/>
    <m/>
    <m/>
    <m/>
    <s v="Remained in community"/>
    <n v="4"/>
    <n v="32"/>
    <m/>
    <n v="7"/>
  </r>
  <r>
    <n v="11399"/>
    <s v="Unable to Locate"/>
    <s v="Eugene"/>
    <d v="2025-05-18T14:03:00"/>
    <d v="2025-05-18T15:19:00"/>
    <d v="2025-05-18T15:27:00"/>
    <d v="2025-05-18T15:27:00"/>
    <d v="2025-05-18T15:33:00"/>
    <s v="Agitation or disruptive behavior"/>
    <m/>
    <m/>
    <m/>
    <m/>
    <s v="Remained in community"/>
    <n v="76"/>
    <n v="8"/>
    <n v="0"/>
    <n v="6"/>
  </r>
  <r>
    <n v="11400"/>
    <s v="Unable to Locate"/>
    <s v="Eugene"/>
    <d v="2025-09-14T17:51:00"/>
    <d v="2025-09-14T18:36:00"/>
    <d v="2025-09-14T18:43:00"/>
    <d v="2025-09-14T00:00:00"/>
    <d v="2025-09-14T00:00:00"/>
    <s v="Difficulty functioning"/>
    <m/>
    <m/>
    <m/>
    <m/>
    <s v="Remained in community"/>
    <n v="45"/>
    <n v="7"/>
    <m/>
    <m/>
  </r>
  <r>
    <n v="11401"/>
    <s v="Unable to Locate"/>
    <s v="Eugene"/>
    <d v="2025-07-16T07:20:00"/>
    <d v="2025-07-16T07:33:00"/>
    <d v="2025-07-16T00:00:00"/>
    <d v="2025-07-16T00:00:00"/>
    <d v="2025-07-16T00:00:00"/>
    <s v="Disorganized behavior"/>
    <m/>
    <m/>
    <m/>
    <m/>
    <s v="Remained in community"/>
    <n v="13"/>
    <m/>
    <n v="0"/>
    <n v="0"/>
  </r>
  <r>
    <n v="11402"/>
    <s v="Unable to Locate"/>
    <s v="Other"/>
    <d v="2025-06-07T22:24:00"/>
    <d v="2025-06-07T22:30:00"/>
    <d v="2025-06-07T22:48:00"/>
    <d v="2025-06-07T22:50:00"/>
    <d v="2025-06-07T23:01:00"/>
    <s v="Needing social/mental health services"/>
    <m/>
    <m/>
    <m/>
    <m/>
    <s v="Remained in community"/>
    <n v="6"/>
    <n v="18"/>
    <n v="2"/>
    <n v="13"/>
  </r>
  <r>
    <n v="11403"/>
    <s v="Unable to Locate"/>
    <s v="Eugene"/>
    <d v="2025-05-18T18:14:00"/>
    <d v="2025-05-18T18:36:00"/>
    <d v="2025-05-18T18:44:00"/>
    <d v="2025-05-18T00:00:00"/>
    <d v="2025-05-18T18:51:00"/>
    <s v="Substance use"/>
    <m/>
    <m/>
    <m/>
    <m/>
    <s v="Remained in community"/>
    <n v="22"/>
    <n v="8"/>
    <m/>
    <n v="7"/>
  </r>
  <r>
    <n v="11404"/>
    <s v="Unable to Locate"/>
    <s v="Eugene"/>
    <d v="2025-07-16T17:31:00"/>
    <d v="2025-07-16T17:43:00"/>
    <d v="2025-07-16T17:56:00"/>
    <d v="2025-07-16T00:00:00"/>
    <d v="2025-07-16T18:02:00"/>
    <s v="Disorganized behavior"/>
    <s v="Agitation or disruptive behavior"/>
    <m/>
    <m/>
    <m/>
    <s v="Remained in community"/>
    <n v="12"/>
    <n v="13"/>
    <m/>
    <n v="6"/>
  </r>
  <r>
    <n v="11405"/>
    <s v="Unable to Locate"/>
    <s v="Eugene"/>
    <d v="2025-05-07T09:41:00"/>
    <d v="2025-05-07T09:49:00"/>
    <d v="2025-05-07T09:57:00"/>
    <d v="2025-05-07T00:00:00"/>
    <d v="2025-05-07T10:15:00"/>
    <s v="Disorganized behavior"/>
    <s v="Agitation or disruptive behavior"/>
    <m/>
    <m/>
    <m/>
    <s v="Remained in community"/>
    <n v="8"/>
    <n v="8"/>
    <m/>
    <n v="18"/>
  </r>
  <r>
    <n v="11406"/>
    <s v="Unable to Locate"/>
    <s v="Eugene"/>
    <d v="2025-07-09T12:25:00"/>
    <d v="2025-07-09T12:27:00"/>
    <d v="2025-07-09T00:00:00"/>
    <d v="2025-07-09T00:00:00"/>
    <d v="2025-07-09T13:09:00"/>
    <s v="Suicidality or suicide attempt"/>
    <s v="Harm/risk of harm to self/others/property"/>
    <m/>
    <m/>
    <m/>
    <s v="Remained in community"/>
    <n v="2"/>
    <m/>
    <n v="0"/>
    <m/>
  </r>
  <r>
    <n v="11407"/>
    <s v="Unable to Locate"/>
    <s v="Eugene"/>
    <d v="2025-07-09T09:37:00"/>
    <d v="2025-07-09T10:13:00"/>
    <d v="2025-07-09T10:23:00"/>
    <d v="2025-07-09T00:00:00"/>
    <d v="2025-07-09T10:30:00"/>
    <s v="Disorganized behavior"/>
    <s v="Difficulty functioning"/>
    <s v="Agitation or disruptive behavior"/>
    <m/>
    <m/>
    <s v="Remained in community"/>
    <n v="36"/>
    <n v="10"/>
    <m/>
    <n v="7"/>
  </r>
  <r>
    <n v="11408"/>
    <s v="Unable to Locate"/>
    <s v="Eugene"/>
    <d v="2025-07-10T08:24:00"/>
    <d v="2025-07-10T08:42:00"/>
    <d v="2025-07-10T08:59:00"/>
    <d v="2025-07-10T00:00:00"/>
    <d v="2025-07-10T09:05:00"/>
    <s v="Paranoia"/>
    <s v="Disorganized behavior"/>
    <s v="Difficulty functioning"/>
    <s v="Agitation or disruptive behavior"/>
    <m/>
    <s v="Remained in community"/>
    <n v="18"/>
    <n v="17"/>
    <m/>
    <n v="6"/>
  </r>
  <r>
    <n v="11409"/>
    <s v="Unable to Locate"/>
    <s v="Eugene"/>
    <d v="2025-06-19T17:07:00"/>
    <d v="2025-06-19T17:15:00"/>
    <d v="2025-06-19T17:28:00"/>
    <d v="2025-06-19T00:00:00"/>
    <d v="2025-06-19T17:53:00"/>
    <s v="Agitation or disruptive behavior"/>
    <m/>
    <m/>
    <m/>
    <m/>
    <s v="Remained in community"/>
    <n v="8"/>
    <n v="13"/>
    <m/>
    <n v="25"/>
  </r>
  <r>
    <n v="11410"/>
    <s v="Unable to Locate"/>
    <s v="Eugene"/>
    <d v="2025-07-06T21:40:00"/>
    <d v="2025-07-06T22:05:00"/>
    <d v="2025-07-06T22:07:00"/>
    <d v="2025-07-06T00:00:00"/>
    <d v="2025-07-06T22:11:00"/>
    <s v="Disorganized behavior"/>
    <m/>
    <m/>
    <m/>
    <m/>
    <s v="Remained in community"/>
    <n v="25"/>
    <n v="2"/>
    <m/>
    <n v="4"/>
  </r>
  <r>
    <n v="11411"/>
    <s v="Unable to Locate"/>
    <s v="Eugene"/>
    <d v="2025-07-31T18:10:00"/>
    <d v="2025-07-31T18:26:00"/>
    <d v="2025-07-31T18:32:00"/>
    <d v="2025-07-31T00:00:00"/>
    <d v="2025-07-31T18:36:00"/>
    <s v="Agitation or disruptive behavior"/>
    <m/>
    <m/>
    <m/>
    <m/>
    <s v="Remained in community"/>
    <n v="16"/>
    <n v="6"/>
    <m/>
    <n v="4"/>
  </r>
  <r>
    <n v="11412"/>
    <s v="Unable to Locate"/>
    <s v="Eugene"/>
    <d v="2025-06-08T14:50:00"/>
    <d v="2025-06-08T14:56:00"/>
    <d v="2025-06-08T15:10:00"/>
    <d v="2025-06-08T00:00:00"/>
    <d v="2025-06-08T15:16:00"/>
    <s v="Agitation or disruptive behavior"/>
    <m/>
    <m/>
    <m/>
    <m/>
    <s v="Remained in community"/>
    <n v="6"/>
    <n v="14"/>
    <m/>
    <n v="6"/>
  </r>
  <r>
    <n v="11413"/>
    <s v="Unable to Locate"/>
    <s v="Springfield"/>
    <d v="2025-07-16T10:30:00"/>
    <d v="2025-07-16T10:40:00"/>
    <d v="2025-07-16T00:00:00"/>
    <d v="2025-07-16T00:00:00"/>
    <d v="2025-07-16T11:11:00"/>
    <s v="Disorganized behavior"/>
    <m/>
    <m/>
    <m/>
    <m/>
    <s v="Remained in community"/>
    <n v="10"/>
    <m/>
    <n v="0"/>
    <m/>
  </r>
  <r>
    <n v="11414"/>
    <s v="Unable to Locate"/>
    <s v="Eugene"/>
    <d v="2025-07-20T17:21:00"/>
    <d v="2025-07-20T17:30:00"/>
    <d v="2025-07-20T17:55:00"/>
    <d v="2025-07-20T00:00:00"/>
    <d v="2025-07-20T21:25:00"/>
    <m/>
    <m/>
    <m/>
    <m/>
    <m/>
    <s v="Remained in community"/>
    <n v="9"/>
    <n v="25"/>
    <m/>
    <m/>
  </r>
  <r>
    <n v="11415"/>
    <s v="Unable to Locate"/>
    <s v="Eugene"/>
    <d v="2025-05-08T22:34:00"/>
    <d v="2025-05-08T22:49:00"/>
    <d v="2025-05-08T22:55:00"/>
    <d v="2025-05-08T00:00:00"/>
    <d v="2025-05-08T23:00:00"/>
    <s v="Agitation or disruptive behavior"/>
    <m/>
    <m/>
    <m/>
    <m/>
    <s v="Remained in community"/>
    <n v="15"/>
    <n v="6"/>
    <m/>
    <n v="5"/>
  </r>
  <r>
    <n v="11416"/>
    <s v="Unable to Locate"/>
    <s v="Eugene"/>
    <d v="2025-06-12T17:17:00"/>
    <d v="2025-06-12T17:58:00"/>
    <d v="2025-06-12T18:38:00"/>
    <d v="2025-06-12T00:00:00"/>
    <d v="2025-06-12T18:41:00"/>
    <s v="Disorganized behavior"/>
    <s v="Agitation or disruptive behavior"/>
    <m/>
    <m/>
    <m/>
    <s v="Remained in community"/>
    <n v="41"/>
    <n v="40"/>
    <m/>
    <n v="3"/>
  </r>
  <r>
    <n v="11417"/>
    <s v="Unable to Locate"/>
    <s v="Eugene"/>
    <d v="2025-06-12T20:32:00"/>
    <d v="2025-06-12T20:45:00"/>
    <d v="2025-06-12T20:53:00"/>
    <d v="2025-06-12T00:00:00"/>
    <d v="2025-06-12T20:59:00"/>
    <s v="Substance use"/>
    <s v="Disorganized behavior"/>
    <m/>
    <m/>
    <m/>
    <s v="Remained in community"/>
    <n v="13"/>
    <n v="8"/>
    <m/>
    <n v="6"/>
  </r>
  <r>
    <n v="11418"/>
    <s v="Unable to Locate"/>
    <s v="Eugene"/>
    <d v="2025-05-07T16:42:00"/>
    <d v="2025-05-07T16:45:00"/>
    <d v="2025-05-07T17:01:00"/>
    <d v="2025-05-07T00:00:00"/>
    <d v="2025-05-07T17:18:00"/>
    <s v="Agitation or disruptive behavior"/>
    <m/>
    <m/>
    <m/>
    <m/>
    <s v="Remained in community"/>
    <n v="3"/>
    <n v="16"/>
    <m/>
    <n v="17"/>
  </r>
  <r>
    <n v="11419"/>
    <s v="Unable to Locate"/>
    <s v="Eugene"/>
    <d v="2025-07-07T13:08:00"/>
    <d v="2025-07-07T14:57:00"/>
    <d v="2025-07-07T00:00:00"/>
    <d v="2025-07-07T00:00:00"/>
    <d v="2025-07-07T15:23:00"/>
    <s v="Disorganized behavior"/>
    <s v="Agitation or disruptive behavior"/>
    <m/>
    <m/>
    <m/>
    <s v="Remained in community"/>
    <n v="109"/>
    <m/>
    <n v="0"/>
    <m/>
  </r>
  <r>
    <n v="11425"/>
    <s v="Unable to Locate"/>
    <s v="Unknown"/>
    <d v="2025-10-09T20:50:00"/>
    <d v="2025-10-09T20:55:00"/>
    <d v="2025-10-09T21:08:00"/>
    <d v="2025-10-09T00:00:00"/>
    <d v="2025-10-09T21:15:00"/>
    <s v="Agitation or disruptive behavior"/>
    <m/>
    <m/>
    <m/>
    <m/>
    <s v="Remained in community"/>
    <n v="5"/>
    <n v="13"/>
    <m/>
    <n v="7"/>
  </r>
  <r>
    <n v="11426"/>
    <s v="Unable to Locate"/>
    <s v="Unknown"/>
    <d v="2025-10-12T14:07:00"/>
    <d v="2025-10-12T14:45:00"/>
    <d v="2025-10-12T00:00:00"/>
    <d v="2025-10-12T00:00:00"/>
    <d v="2025-10-12T14:55:00"/>
    <s v="Agitation or disruptive behavior"/>
    <m/>
    <m/>
    <m/>
    <m/>
    <s v="Remained in community"/>
    <n v="38"/>
    <m/>
    <n v="0"/>
    <m/>
  </r>
  <r>
    <n v="11427"/>
    <s v="Unable to Locate"/>
    <s v="Eugene"/>
    <d v="2025-06-11T15:01:00"/>
    <d v="2025-06-11T15:27:00"/>
    <d v="2025-06-11T15:49:00"/>
    <d v="2025-06-11T00:00:00"/>
    <d v="2025-06-11T15:53:00"/>
    <s v="Agitation or disruptive behavior"/>
    <m/>
    <m/>
    <m/>
    <m/>
    <s v="Remained in community"/>
    <n v="26"/>
    <n v="22"/>
    <m/>
    <n v="4"/>
  </r>
  <r>
    <n v="11429"/>
    <s v="Unable to Locate"/>
    <s v="Eugene"/>
    <d v="2025-12-07T18:49:00"/>
    <d v="2025-12-07T18:59:00"/>
    <d v="2025-12-07T19:12:00"/>
    <d v="2025-12-07T00:00:00"/>
    <d v="2025-12-07T19:18:00"/>
    <s v="Agitation or disruptive behavior"/>
    <m/>
    <m/>
    <m/>
    <m/>
    <s v="Remained in community"/>
    <n v="10"/>
    <n v="13"/>
    <m/>
    <n v="6"/>
  </r>
  <r>
    <n v="11430"/>
    <s v="Unable to Locate"/>
    <s v="Eugene"/>
    <d v="2025-10-06T12:22:00"/>
    <d v="2025-10-06T13:13:00"/>
    <d v="2025-10-06T13:25:00"/>
    <d v="2025-10-06T00:00:00"/>
    <d v="2025-10-06T13:32:00"/>
    <s v="Agitation or disruptive behavior"/>
    <m/>
    <m/>
    <m/>
    <m/>
    <s v="Remained in community"/>
    <n v="51"/>
    <n v="12"/>
    <m/>
    <n v="7"/>
  </r>
  <r>
    <n v="11431"/>
    <s v="Unable to Locate"/>
    <s v="Eugene"/>
    <d v="2025-04-30T18:36:00"/>
    <d v="2025-04-30T18:39:00"/>
    <d v="2025-04-30T19:02:00"/>
    <d v="2025-04-30T00:00:00"/>
    <d v="2025-04-30T19:09:00"/>
    <s v="Agitation or disruptive behavior"/>
    <m/>
    <m/>
    <m/>
    <m/>
    <s v="Remained in community"/>
    <n v="3"/>
    <n v="23"/>
    <m/>
    <n v="7"/>
  </r>
  <r>
    <n v="11432"/>
    <s v="Unable to Locate"/>
    <s v="Eugene"/>
    <d v="2025-11-30T15:53:00"/>
    <d v="2025-11-30T15:55:00"/>
    <d v="2025-11-30T16:01:00"/>
    <d v="2025-11-30T16:01:00"/>
    <d v="2025-11-30T16:02:00"/>
    <s v="Disorganized behavior"/>
    <s v="Agitation or disruptive behavior"/>
    <m/>
    <m/>
    <m/>
    <s v="Remained in community"/>
    <n v="2"/>
    <n v="6"/>
    <n v="0"/>
    <n v="1"/>
  </r>
  <r>
    <n v="11433"/>
    <s v="Unable to Locate"/>
    <s v="Eugene"/>
    <d v="2025-09-21T18:58:00"/>
    <d v="2025-09-21T19:18:00"/>
    <d v="2025-09-21T19:26:00"/>
    <d v="2025-09-21T00:00:00"/>
    <d v="2025-09-21T19:29:00"/>
    <s v="Disorganized behavior"/>
    <s v="Difficulty functioning"/>
    <s v="Agitation or disruptive behavior"/>
    <m/>
    <m/>
    <s v="Remained in community"/>
    <n v="20"/>
    <n v="8"/>
    <m/>
    <n v="3"/>
  </r>
  <r>
    <n v="11434"/>
    <s v="Unable to Locate"/>
    <s v="Eugene"/>
    <d v="2025-05-07T13:51:00"/>
    <d v="2025-05-07T14:00:00"/>
    <d v="2025-05-07T14:13:00"/>
    <d v="2025-05-07T00:00:00"/>
    <d v="2025-05-07T14:35:00"/>
    <s v="Suicidality or suicide attempt"/>
    <s v="Substance use"/>
    <m/>
    <m/>
    <m/>
    <s v="Remained in community"/>
    <n v="9"/>
    <n v="13"/>
    <m/>
    <n v="22"/>
  </r>
  <r>
    <n v="11436"/>
    <s v="Unable to Locate"/>
    <s v="Springfield"/>
    <d v="2025-05-05T11:20:00"/>
    <d v="2025-05-05T14:20:00"/>
    <d v="2025-05-05T14:33:00"/>
    <d v="2025-05-05T00:00:00"/>
    <d v="2025-05-05T00:00:00"/>
    <s v="Agitation or disruptive behavior"/>
    <m/>
    <m/>
    <m/>
    <m/>
    <s v="Remained in community"/>
    <n v="180"/>
    <n v="13"/>
    <m/>
    <m/>
  </r>
  <r>
    <n v="11437"/>
    <s v="Unable to Locate"/>
    <s v="Eugene"/>
    <d v="2025-04-24T21:20:00"/>
    <d v="2025-04-24T21:37:00"/>
    <d v="2025-04-24T21:48:00"/>
    <d v="2025-04-24T00:00:00"/>
    <d v="2025-04-24T23:03:00"/>
    <s v="Disorganized behavior"/>
    <m/>
    <m/>
    <m/>
    <m/>
    <s v="Remained in community"/>
    <n v="17"/>
    <n v="11"/>
    <m/>
    <n v="75"/>
  </r>
  <r>
    <n v="11438"/>
    <s v="Unable to Locate"/>
    <s v="Eugene"/>
    <d v="2025-05-13T20:51:00"/>
    <d v="2025-05-13T21:21:00"/>
    <d v="2025-05-13T21:36:00"/>
    <d v="2025-05-13T00:00:00"/>
    <d v="2025-05-13T22:15:00"/>
    <s v="Suicidality or suicide attempt"/>
    <m/>
    <m/>
    <m/>
    <m/>
    <s v="Remained in community"/>
    <n v="30"/>
    <n v="15"/>
    <m/>
    <n v="39"/>
  </r>
  <r>
    <n v="11439"/>
    <s v="Unable to Locate"/>
    <s v="Eugene"/>
    <d v="2025-05-07T12:09:00"/>
    <d v="2025-05-07T12:19:00"/>
    <d v="2025-05-07T12:37:00"/>
    <d v="2025-05-07T00:00:00"/>
    <d v="2025-05-07T12:41:00"/>
    <s v="Agitation or disruptive behavior"/>
    <m/>
    <m/>
    <m/>
    <m/>
    <s v="Remained in community"/>
    <n v="10"/>
    <n v="18"/>
    <m/>
    <n v="4"/>
  </r>
  <r>
    <n v="11440"/>
    <s v="Unable to Locate"/>
    <s v="Eugene"/>
    <d v="2025-05-14T16:42:00"/>
    <d v="2025-05-14T18:09:00"/>
    <d v="2025-05-14T18:14:00"/>
    <d v="2025-05-14T00:00:00"/>
    <d v="2025-05-14T18:16:00"/>
    <s v="Disorganized behavior"/>
    <m/>
    <m/>
    <m/>
    <m/>
    <s v="Remained in community"/>
    <n v="87"/>
    <n v="5"/>
    <m/>
    <n v="2"/>
  </r>
  <r>
    <n v="11441"/>
    <s v="Unable to Locate"/>
    <s v="Eugene"/>
    <d v="2025-05-28T18:56:00"/>
    <d v="2025-05-28T19:05:00"/>
    <d v="2025-05-28T19:05:00"/>
    <d v="2025-05-28T19:05:00"/>
    <d v="2025-05-28T19:17:00"/>
    <s v="Needing social/mental health services"/>
    <m/>
    <m/>
    <m/>
    <m/>
    <s v="Remained in community"/>
    <n v="9"/>
    <n v="0"/>
    <n v="0"/>
    <n v="12"/>
  </r>
  <r>
    <n v="11442"/>
    <s v="Unable to Locate"/>
    <s v="Eugene"/>
    <d v="2025-06-02T14:47:00"/>
    <d v="2025-06-02T17:32:00"/>
    <d v="2025-06-02T17:32:00"/>
    <d v="2025-06-02T00:00:00"/>
    <d v="2025-06-02T17:44:00"/>
    <s v="Suicidality or suicide attempt"/>
    <m/>
    <m/>
    <m/>
    <m/>
    <s v="Remained in community"/>
    <n v="165"/>
    <n v="0"/>
    <m/>
    <n v="12"/>
  </r>
  <r>
    <n v="11458"/>
    <s v="Unable to Locate"/>
    <s v="Eugene"/>
    <d v="2025-05-03T14:01:00"/>
    <d v="2025-05-03T14:16:00"/>
    <d v="2025-05-03T14:39:00"/>
    <d v="2025-05-03T00:00:00"/>
    <d v="2025-05-03T14:44:00"/>
    <s v="Agitation or disruptive behavior"/>
    <m/>
    <m/>
    <m/>
    <m/>
    <s v="Remained in community"/>
    <n v="15"/>
    <n v="23"/>
    <m/>
    <n v="5"/>
  </r>
  <r>
    <n v="11459"/>
    <s v="Unable to Locate"/>
    <s v="Eugene"/>
    <d v="2025-05-20T14:36:00"/>
    <d v="2025-05-20T15:49:00"/>
    <d v="2025-05-20T16:04:00"/>
    <d v="2025-05-20T00:00:00"/>
    <d v="2025-05-20T16:12:00"/>
    <s v="Harm/risk of harm to self/others/property"/>
    <m/>
    <m/>
    <m/>
    <m/>
    <s v="Remained in community"/>
    <n v="73"/>
    <n v="15"/>
    <m/>
    <n v="8"/>
  </r>
  <r>
    <n v="11460"/>
    <s v="Unable to Locate"/>
    <s v="Eugene"/>
    <d v="2025-05-12T11:46:00"/>
    <d v="2025-05-12T12:50:00"/>
    <d v="2025-05-12T13:04:00"/>
    <d v="2025-05-12T00:00:00"/>
    <d v="2025-05-12T13:16:00"/>
    <s v="Suicidality or suicide attempt"/>
    <m/>
    <m/>
    <m/>
    <m/>
    <s v="Remained in community"/>
    <n v="64"/>
    <n v="14"/>
    <m/>
    <n v="12"/>
  </r>
  <r>
    <n v="11461"/>
    <s v="Unable to Locate"/>
    <s v="Eugene"/>
    <d v="2025-05-15T17:35:00"/>
    <d v="2025-05-15T17:40:00"/>
    <d v="2025-05-15T17:55:00"/>
    <d v="2025-05-15T00:00:00"/>
    <d v="2025-05-15T18:00:00"/>
    <s v="Agitation or disruptive behavior"/>
    <m/>
    <m/>
    <m/>
    <m/>
    <s v="Remained in community"/>
    <n v="5"/>
    <n v="15"/>
    <m/>
    <n v="5"/>
  </r>
  <r>
    <n v="11462"/>
    <s v="Unable to Locate"/>
    <s v="Other"/>
    <d v="2025-05-12T06:29:00"/>
    <d v="2025-05-12T06:48:00"/>
    <d v="2025-05-12T06:48:00"/>
    <d v="2025-05-12T00:00:00"/>
    <d v="2025-05-12T06:48:00"/>
    <s v="Needing social/mental health services"/>
    <s v="Paranoia"/>
    <s v="Difficulty functioning"/>
    <m/>
    <m/>
    <s v="Remained in community"/>
    <n v="19"/>
    <n v="0"/>
    <m/>
    <n v="0"/>
  </r>
  <r>
    <n v="11463"/>
    <s v="Unable to Locate"/>
    <s v="Other"/>
    <d v="2025-06-23T17:22:00"/>
    <d v="2025-06-23T17:38:00"/>
    <d v="2025-06-23T18:21:00"/>
    <d v="2025-06-23T00:00:00"/>
    <d v="2025-06-23T18:23:00"/>
    <s v="Agitation or disruptive behavior"/>
    <m/>
    <m/>
    <m/>
    <m/>
    <s v="Remained in community"/>
    <n v="16"/>
    <n v="43"/>
    <m/>
    <n v="2"/>
  </r>
  <r>
    <n v="11464"/>
    <s v="Unable to Locate"/>
    <s v="Unknown"/>
    <d v="2025-05-08T22:38:00"/>
    <d v="2025-05-08T22:53:00"/>
    <d v="2025-05-08T23:07:00"/>
    <d v="2025-05-08T00:00:00"/>
    <d v="2025-05-08T23:25:00"/>
    <s v="Agitation or disruptive behavior"/>
    <m/>
    <m/>
    <m/>
    <m/>
    <s v="Remained in community"/>
    <n v="15"/>
    <n v="14"/>
    <m/>
    <n v="18"/>
  </r>
  <r>
    <n v="11465"/>
    <s v="Unable to Locate"/>
    <s v="Eugene"/>
    <d v="2025-06-25T10:59:00"/>
    <d v="2025-06-25T11:00:00"/>
    <d v="2025-06-25T11:00:00"/>
    <d v="2025-06-25T11:00:00"/>
    <d v="2025-06-25T11:23:00"/>
    <s v="Agitation or disruptive behavior"/>
    <m/>
    <m/>
    <m/>
    <m/>
    <s v="Remained in community"/>
    <n v="1"/>
    <n v="0"/>
    <n v="0"/>
    <n v="23"/>
  </r>
  <r>
    <n v="11466"/>
    <s v="Unable to Locate"/>
    <s v="Eugene"/>
    <d v="2025-04-30T17:52:00"/>
    <d v="2025-04-30T18:00:00"/>
    <d v="2025-04-30T18:00:00"/>
    <d v="2025-04-30T00:00:00"/>
    <d v="2025-04-30T18:07:00"/>
    <s v="Agitation or disruptive behavior"/>
    <m/>
    <m/>
    <m/>
    <m/>
    <s v="Remained in community"/>
    <n v="8"/>
    <n v="0"/>
    <m/>
    <n v="7"/>
  </r>
  <r>
    <n v="11467"/>
    <s v="Unable to Locate"/>
    <s v="Eugene"/>
    <d v="2025-05-18T14:21:00"/>
    <d v="2025-05-18T14:27:00"/>
    <d v="2025-05-18T14:33:00"/>
    <d v="2025-05-18T14:33:00"/>
    <d v="2025-05-18T14:35:00"/>
    <s v="Agitation or disruptive behavior"/>
    <m/>
    <m/>
    <m/>
    <m/>
    <s v="Remained in community"/>
    <n v="6"/>
    <n v="6"/>
    <n v="0"/>
    <n v="2"/>
  </r>
  <r>
    <n v="11468"/>
    <s v="Unable to Locate"/>
    <s v="Eugene"/>
    <d v="2025-05-18T15:23:00"/>
    <d v="2025-05-18T15:23:00"/>
    <d v="2025-05-18T15:23:00"/>
    <d v="2025-05-18T15:23:00"/>
    <d v="2025-05-18T16:02:00"/>
    <s v="Agitation or disruptive behavior"/>
    <m/>
    <m/>
    <m/>
    <m/>
    <s v="Remained in community"/>
    <n v="0"/>
    <n v="0"/>
    <n v="0"/>
    <n v="39"/>
  </r>
  <r>
    <n v="11469"/>
    <s v="Unable to Locate"/>
    <s v="Eugene"/>
    <d v="2025-05-14T19:01:00"/>
    <d v="2025-05-14T20:35:00"/>
    <d v="2025-05-14T20:35:00"/>
    <d v="2025-05-14T20:35:00"/>
    <d v="2025-05-14T20:37:00"/>
    <s v="Needing social/mental health services"/>
    <m/>
    <m/>
    <m/>
    <m/>
    <s v="Remained in community"/>
    <n v="94"/>
    <n v="0"/>
    <n v="0"/>
    <n v="2"/>
  </r>
  <r>
    <n v="11470"/>
    <s v="Unable to Locate"/>
    <s v="Eugene"/>
    <d v="2025-04-30T15:15:00"/>
    <d v="2025-04-30T15:45:00"/>
    <d v="2025-04-30T15:45:00"/>
    <d v="2025-04-30T00:00:00"/>
    <d v="2025-04-30T16:05:00"/>
    <s v="Agitation or disruptive behavior"/>
    <m/>
    <m/>
    <m/>
    <m/>
    <s v="Remained in community"/>
    <n v="30"/>
    <n v="0"/>
    <m/>
    <n v="20"/>
  </r>
  <r>
    <n v="11471"/>
    <s v="Unable to Locate"/>
    <s v="Eugene"/>
    <d v="2025-05-06T07:21:00"/>
    <d v="2025-05-06T07:29:00"/>
    <d v="2025-05-06T07:51:00"/>
    <d v="2025-05-06T00:00:00"/>
    <d v="2025-05-06T08:23:00"/>
    <s v="Agitation or disruptive behavior"/>
    <m/>
    <m/>
    <m/>
    <m/>
    <s v="Remained in community"/>
    <n v="8"/>
    <n v="22"/>
    <m/>
    <n v="32"/>
  </r>
  <r>
    <n v="11472"/>
    <s v="Unable to Locate"/>
    <s v="Eugene"/>
    <d v="2025-05-12T14:27:00"/>
    <d v="2025-05-12T14:58:00"/>
    <d v="2025-05-12T15:14:00"/>
    <d v="2025-05-12T00:00:00"/>
    <d v="2025-05-12T15:19:00"/>
    <s v="Agitation or disruptive behavior"/>
    <m/>
    <m/>
    <m/>
    <m/>
    <s v="Remained in community"/>
    <n v="31"/>
    <n v="16"/>
    <m/>
    <n v="5"/>
  </r>
  <r>
    <n v="11473"/>
    <s v="Unable to Locate"/>
    <s v="Other"/>
    <d v="2025-05-11T14:23:00"/>
    <d v="2025-05-11T14:30:00"/>
    <d v="2025-05-11T15:45:00"/>
    <d v="2025-05-11T00:00:00"/>
    <d v="2025-05-11T16:00:00"/>
    <s v="Suicidality or suicide attempt"/>
    <m/>
    <m/>
    <m/>
    <m/>
    <s v="Remained in community"/>
    <n v="7"/>
    <n v="75"/>
    <m/>
    <n v="15"/>
  </r>
  <r>
    <n v="11474"/>
    <s v="Unable to Locate"/>
    <s v="Eugene"/>
    <d v="2025-06-05T09:59:00"/>
    <d v="2025-06-05T10:05:00"/>
    <d v="2025-06-05T10:33:00"/>
    <d v="2025-06-05T00:00:00"/>
    <d v="2025-06-05T10:39:00"/>
    <s v="Agitation or disruptive behavior"/>
    <m/>
    <m/>
    <m/>
    <m/>
    <s v="Remained in community"/>
    <n v="6"/>
    <n v="28"/>
    <m/>
    <n v="6"/>
  </r>
  <r>
    <n v="11475"/>
    <s v="Unable to Locate"/>
    <s v="Other"/>
    <d v="2025-05-19T16:37:00"/>
    <d v="2025-05-19T16:58:00"/>
    <d v="2025-05-19T17:40:00"/>
    <d v="2025-05-19T00:00:00"/>
    <d v="2025-05-19T18:22:00"/>
    <s v="Suicidality or suicide attempt"/>
    <m/>
    <m/>
    <m/>
    <m/>
    <s v="Remained in community"/>
    <n v="21"/>
    <n v="42"/>
    <m/>
    <n v="42"/>
  </r>
  <r>
    <n v="11476"/>
    <s v="Unable to Locate"/>
    <s v="Eugene"/>
    <d v="2025-04-30T09:53:00"/>
    <d v="2025-04-30T10:01:00"/>
    <d v="2025-04-30T10:22:00"/>
    <d v="2025-04-30T00:00:00"/>
    <d v="2025-04-30T10:44:00"/>
    <m/>
    <m/>
    <m/>
    <m/>
    <m/>
    <s v="Remained in community"/>
    <n v="8"/>
    <n v="21"/>
    <m/>
    <n v="22"/>
  </r>
  <r>
    <n v="11477"/>
    <s v="Unable to Locate"/>
    <s v="Eugene"/>
    <d v="2025-05-08T19:49:00"/>
    <d v="2025-05-08T20:05:00"/>
    <d v="2025-05-08T20:21:00"/>
    <d v="2025-05-08T00:00:00"/>
    <d v="2025-05-08T20:55:00"/>
    <s v="Substance use"/>
    <s v="Agitation or disruptive behavior"/>
    <m/>
    <m/>
    <m/>
    <s v="Remained in community"/>
    <n v="16"/>
    <n v="16"/>
    <m/>
    <n v="34"/>
  </r>
  <r>
    <n v="11478"/>
    <s v="Unable to Locate"/>
    <s v="Eugene"/>
    <d v="2025-05-12T16:44:00"/>
    <d v="2025-05-12T16:49:00"/>
    <d v="2025-05-12T17:09:00"/>
    <d v="2025-05-12T00:00:00"/>
    <d v="2025-05-12T17:27:00"/>
    <s v="Suicidality or suicide attempt"/>
    <s v="Agitation or disruptive behavior"/>
    <m/>
    <m/>
    <m/>
    <s v="Remained in community"/>
    <n v="5"/>
    <n v="20"/>
    <m/>
    <n v="18"/>
  </r>
  <r>
    <n v="11479"/>
    <s v="Unable to Locate"/>
    <s v="Eugene"/>
    <d v="2025-05-29T16:36:00"/>
    <d v="2025-05-29T18:18:00"/>
    <d v="2025-05-29T18:22:00"/>
    <d v="2025-05-29T00:00:00"/>
    <d v="2025-05-29T18:24:00"/>
    <s v="Agitation or disruptive behavior"/>
    <m/>
    <m/>
    <m/>
    <m/>
    <s v="Remained in community"/>
    <n v="102"/>
    <n v="4"/>
    <m/>
    <n v="2"/>
  </r>
  <r>
    <n v="11480"/>
    <s v="Unable to Locate"/>
    <s v="Eugene"/>
    <d v="2025-06-04T14:28:00"/>
    <d v="2025-06-04T16:18:00"/>
    <d v="2025-06-04T16:35:00"/>
    <d v="2025-06-04T00:00:00"/>
    <d v="2025-06-04T16:52:00"/>
    <s v="Agitation or disruptive behavior"/>
    <m/>
    <m/>
    <m/>
    <m/>
    <s v="Remained in community"/>
    <n v="110"/>
    <n v="17"/>
    <m/>
    <n v="17"/>
  </r>
  <r>
    <n v="11481"/>
    <s v="Unable to Locate"/>
    <s v="Eugene"/>
    <d v="2025-05-26T12:49:00"/>
    <d v="2025-05-26T13:10:00"/>
    <d v="2025-05-26T13:20:00"/>
    <d v="2025-05-26T00:00:00"/>
    <d v="2025-05-26T13:23:00"/>
    <s v="Agitation or disruptive behavior"/>
    <m/>
    <m/>
    <m/>
    <m/>
    <s v="Remained in community"/>
    <n v="21"/>
    <n v="10"/>
    <m/>
    <n v="3"/>
  </r>
  <r>
    <n v="11482"/>
    <s v="Unable to Locate"/>
    <s v="Eugene"/>
    <d v="2025-04-28T21:43:00"/>
    <d v="2025-04-28T22:32:00"/>
    <d v="2025-04-28T22:50:00"/>
    <d v="2025-04-28T00:00:00"/>
    <d v="2025-04-28T23:03:00"/>
    <s v="Agitation or disruptive behavior"/>
    <m/>
    <m/>
    <m/>
    <m/>
    <s v="Remained in community"/>
    <n v="49"/>
    <n v="18"/>
    <m/>
    <n v="13"/>
  </r>
  <r>
    <n v="11483"/>
    <s v="Unable to Locate"/>
    <s v="Eugene"/>
    <d v="2025-05-30T11:22:00"/>
    <d v="2025-05-30T11:29:00"/>
    <d v="2025-05-30T11:29:00"/>
    <d v="2025-05-30T11:30:00"/>
    <d v="2025-05-30T11:45:00"/>
    <s v="Agitation or disruptive behavior"/>
    <m/>
    <m/>
    <m/>
    <m/>
    <s v="Remained in community"/>
    <n v="7"/>
    <n v="0"/>
    <n v="1"/>
    <n v="16"/>
  </r>
  <r>
    <n v="11484"/>
    <s v="Unable to Locate"/>
    <s v="Eugene"/>
    <d v="2025-05-31T21:35:00"/>
    <d v="2025-05-31T22:06:00"/>
    <d v="2025-05-31T22:20:00"/>
    <d v="2025-05-31T00:00:00"/>
    <d v="2025-05-31T22:25:00"/>
    <s v="Suicidality or suicide attempt"/>
    <m/>
    <m/>
    <m/>
    <m/>
    <s v="Remained in community"/>
    <n v="31"/>
    <n v="14"/>
    <m/>
    <n v="5"/>
  </r>
  <r>
    <n v="11485"/>
    <s v="Unable to Locate"/>
    <s v="Eugene"/>
    <d v="2025-04-26T16:41:00"/>
    <d v="2025-04-26T16:48:00"/>
    <d v="2025-04-26T16:55:00"/>
    <d v="2025-04-26T00:00:00"/>
    <d v="2025-04-26T17:02:00"/>
    <s v="Suicidality or suicide attempt"/>
    <m/>
    <m/>
    <m/>
    <m/>
    <s v="Remained in community"/>
    <n v="7"/>
    <n v="7"/>
    <m/>
    <n v="7"/>
  </r>
  <r>
    <n v="11486"/>
    <s v="Unable to Locate"/>
    <s v="Eugene"/>
    <d v="2025-05-02T15:57:00"/>
    <d v="2025-05-02T17:00:00"/>
    <d v="2025-05-02T17:18:00"/>
    <d v="2025-05-02T00:00:00"/>
    <d v="2025-05-02T17:26:00"/>
    <s v="Needing social/mental health services"/>
    <m/>
    <m/>
    <m/>
    <m/>
    <s v="Remained in community"/>
    <n v="63"/>
    <n v="18"/>
    <m/>
    <n v="8"/>
  </r>
  <r>
    <n v="11488"/>
    <s v="Unable to Locate"/>
    <s v="Eugene"/>
    <d v="2025-05-14T17:43:00"/>
    <d v="2025-05-14T17:56:00"/>
    <d v="2025-05-14T18:06:00"/>
    <d v="2025-05-14T00:00:00"/>
    <d v="2025-05-14T18:09:00"/>
    <s v="Agitation or disruptive behavior"/>
    <m/>
    <m/>
    <m/>
    <m/>
    <s v="Remained in community"/>
    <n v="13"/>
    <n v="10"/>
    <m/>
    <n v="3"/>
  </r>
  <r>
    <n v="11489"/>
    <s v="Unable to Locate"/>
    <s v="Other"/>
    <d v="2025-05-01T12:05:00"/>
    <d v="2025-05-01T12:20:00"/>
    <d v="2025-05-01T12:55:00"/>
    <d v="2025-05-01T00:00:00"/>
    <d v="2025-05-01T13:06:00"/>
    <s v="Harm/risk of harm to self/others/property"/>
    <s v="Agitation or disruptive behavior"/>
    <m/>
    <m/>
    <m/>
    <s v="Remained in community"/>
    <n v="15"/>
    <n v="35"/>
    <m/>
    <n v="11"/>
  </r>
  <r>
    <n v="11490"/>
    <s v="Unable to Locate"/>
    <s v="Eugene"/>
    <d v="2025-05-15T16:12:00"/>
    <d v="2025-05-15T16:22:00"/>
    <d v="2025-05-15T16:43:00"/>
    <d v="2025-05-15T00:00:00"/>
    <d v="2025-05-15T16:45:00"/>
    <s v="Suicidality or suicide attempt"/>
    <s v="Harm/risk of harm to self/others/property"/>
    <s v="Harm/risk of harm to self/others/property"/>
    <m/>
    <m/>
    <s v="Remained in community"/>
    <n v="10"/>
    <n v="21"/>
    <m/>
    <n v="2"/>
  </r>
  <r>
    <n v="11491"/>
    <s v="Unable to Locate"/>
    <s v="Eugene"/>
    <d v="2025-05-01T15:30:00"/>
    <d v="2025-05-01T15:46:00"/>
    <d v="2025-05-01T16:02:00"/>
    <d v="2025-05-01T00:00:00"/>
    <d v="2025-05-01T16:16:00"/>
    <s v="Disorganized behavior"/>
    <s v="Difficulty functioning"/>
    <m/>
    <m/>
    <m/>
    <s v="Remained in community"/>
    <n v="16"/>
    <n v="16"/>
    <m/>
    <n v="14"/>
  </r>
  <r>
    <n v="11492"/>
    <s v="Unable to Locate"/>
    <s v="Eugene"/>
    <d v="2025-05-29T13:38:00"/>
    <d v="2025-05-29T14:19:00"/>
    <d v="2025-05-29T14:19:00"/>
    <d v="2025-05-29T14:19:00"/>
    <d v="2025-05-29T14:26:00"/>
    <s v="Agitation or disruptive behavior"/>
    <m/>
    <m/>
    <m/>
    <m/>
    <s v="Remained in community"/>
    <n v="41"/>
    <n v="0"/>
    <n v="0"/>
    <n v="7"/>
  </r>
  <r>
    <n v="11493"/>
    <s v="Unable to Locate"/>
    <s v="Other"/>
    <d v="2025-05-11T14:23:00"/>
    <d v="2025-05-11T14:50:00"/>
    <d v="2025-05-11T15:52:00"/>
    <d v="2025-05-11T00:00:00"/>
    <d v="2025-05-11T16:00:00"/>
    <s v="Suicidality or suicide attempt"/>
    <m/>
    <m/>
    <m/>
    <m/>
    <s v="Remained in community"/>
    <n v="27"/>
    <n v="62"/>
    <m/>
    <n v="8"/>
  </r>
  <r>
    <n v="11494"/>
    <s v="Unable to Locate"/>
    <s v="Eugene"/>
    <d v="2025-05-07T17:51:00"/>
    <d v="2025-05-07T17:52:00"/>
    <d v="2025-05-07T17:52:00"/>
    <d v="2025-05-07T00:00:00"/>
    <d v="2025-05-07T17:52:00"/>
    <s v="Agitation or disruptive behavior"/>
    <m/>
    <m/>
    <m/>
    <m/>
    <s v="Remained in community"/>
    <n v="1"/>
    <n v="0"/>
    <m/>
    <n v="0"/>
  </r>
  <r>
    <n v="11526"/>
    <s v="Unable to Locate"/>
    <s v="Eugene"/>
    <d v="2025-05-02T20:09:00"/>
    <d v="2025-05-02T21:58:00"/>
    <d v="2025-05-02T22:12:00"/>
    <d v="2025-05-02T00:00:00"/>
    <d v="2025-05-02T22:17:00"/>
    <s v="Agitation or disruptive behavior"/>
    <m/>
    <m/>
    <m/>
    <m/>
    <s v="Remained in community"/>
    <n v="109"/>
    <n v="14"/>
    <m/>
    <n v="5"/>
  </r>
  <r>
    <n v="11527"/>
    <s v="Unable to Locate"/>
    <s v="Eugene"/>
    <d v="2025-06-21T14:56:00"/>
    <d v="2025-06-21T15:49:00"/>
    <d v="2025-06-21T16:17:00"/>
    <d v="2025-06-21T16:19:00"/>
    <d v="2025-06-21T17:08:00"/>
    <s v="Disorganized behavior"/>
    <m/>
    <m/>
    <m/>
    <m/>
    <s v="Remained in community"/>
    <n v="53"/>
    <n v="28"/>
    <n v="2"/>
    <n v="51"/>
  </r>
  <r>
    <n v="11528"/>
    <s v="Unable to Locate"/>
    <s v="Eugene"/>
    <d v="2025-05-14T11:13:00"/>
    <d v="2025-05-14T11:28:00"/>
    <d v="2025-05-14T11:38:00"/>
    <d v="2025-05-14T11:38:00"/>
    <d v="2025-05-14T11:44:00"/>
    <s v="Agitation or disruptive behavior"/>
    <m/>
    <m/>
    <m/>
    <m/>
    <s v="Remained in community"/>
    <n v="15"/>
    <n v="10"/>
    <n v="0"/>
    <n v="6"/>
  </r>
  <r>
    <n v="11529"/>
    <s v="Unable to Locate"/>
    <s v="Eugene"/>
    <d v="2025-05-06T12:32:00"/>
    <d v="2025-05-06T12:55:00"/>
    <d v="2025-05-06T13:15:00"/>
    <d v="2025-05-06T00:00:00"/>
    <d v="2025-05-06T13:25:00"/>
    <s v="Agitation or disruptive behavior"/>
    <m/>
    <m/>
    <m/>
    <m/>
    <s v="Remained in community"/>
    <n v="23"/>
    <n v="20"/>
    <m/>
    <n v="10"/>
  </r>
  <r>
    <n v="11530"/>
    <s v="Unable to Locate"/>
    <s v="Eugene"/>
    <d v="2025-04-29T14:17:00"/>
    <d v="2025-04-29T14:26:00"/>
    <d v="2025-04-29T14:46:00"/>
    <d v="2025-04-29T00:00:00"/>
    <d v="2025-04-29T14:50:00"/>
    <s v="Agitation or disruptive behavior"/>
    <m/>
    <m/>
    <m/>
    <m/>
    <s v="Remained in community"/>
    <n v="9"/>
    <n v="20"/>
    <m/>
    <n v="4"/>
  </r>
  <r>
    <n v="11531"/>
    <s v="Unable to Locate"/>
    <s v="Eugene"/>
    <d v="2025-05-11T19:13:00"/>
    <d v="2025-05-11T19:18:00"/>
    <d v="2025-05-11T19:37:00"/>
    <d v="2025-05-11T00:00:00"/>
    <d v="2025-05-11T19:42:00"/>
    <s v="Agitation or disruptive behavior"/>
    <m/>
    <m/>
    <m/>
    <m/>
    <s v="Remained in community"/>
    <n v="5"/>
    <n v="19"/>
    <m/>
    <n v="5"/>
  </r>
  <r>
    <n v="11532"/>
    <s v="Unable to Locate"/>
    <s v="Eugene"/>
    <d v="2025-08-04T18:23:00"/>
    <d v="2025-08-04T19:10:00"/>
    <d v="2025-08-04T19:13:00"/>
    <d v="2025-08-04T00:00:00"/>
    <d v="2025-08-04T19:34:00"/>
    <s v="Disorganized behavior"/>
    <s v="Agitation or disruptive behavior"/>
    <m/>
    <m/>
    <m/>
    <s v="Remained in community"/>
    <n v="47"/>
    <n v="3"/>
    <m/>
    <n v="21"/>
  </r>
  <r>
    <n v="11533"/>
    <s v="Unable to Locate"/>
    <s v="Eugene"/>
    <d v="2025-08-06T06:53:00"/>
    <d v="2025-08-06T07:08:00"/>
    <d v="2025-08-06T07:19:00"/>
    <d v="2025-08-06T00:00:00"/>
    <d v="2025-08-06T07:25:00"/>
    <s v="Disorganized behavior"/>
    <s v="Agitation or disruptive behavior"/>
    <m/>
    <m/>
    <m/>
    <s v="Remained in community"/>
    <n v="15"/>
    <n v="11"/>
    <m/>
    <n v="6"/>
  </r>
  <r>
    <n v="11535"/>
    <s v="Unable to Locate"/>
    <s v="Other"/>
    <d v="2025-04-28T15:45:00"/>
    <d v="2025-04-28T17:49:00"/>
    <d v="2025-04-28T18:03:00"/>
    <d v="2025-04-28T00:00:00"/>
    <d v="2025-04-28T18:11:00"/>
    <s v="Agitation or disruptive behavior"/>
    <m/>
    <m/>
    <m/>
    <m/>
    <s v="Remained in community"/>
    <n v="124"/>
    <n v="14"/>
    <m/>
    <n v="8"/>
  </r>
  <r>
    <n v="11536"/>
    <s v="Unable to Locate"/>
    <s v="Eugene"/>
    <d v="2025-05-28T17:20:00"/>
    <d v="2025-05-28T18:47:00"/>
    <d v="2025-05-28T19:00:00"/>
    <d v="2025-05-28T00:00:00"/>
    <d v="2025-05-28T19:07:00"/>
    <s v="Agitation or disruptive behavior"/>
    <m/>
    <m/>
    <m/>
    <m/>
    <s v="Remained in community"/>
    <n v="87"/>
    <n v="13"/>
    <m/>
    <n v="7"/>
  </r>
  <r>
    <n v="11537"/>
    <s v="Unable to Locate"/>
    <s v="Other"/>
    <d v="2025-06-05T17:39:00"/>
    <d v="2025-06-05T17:47:00"/>
    <d v="2025-06-05T18:17:00"/>
    <d v="2025-06-05T00:00:00"/>
    <d v="2025-06-05T18:21:00"/>
    <s v="Suicidality or suicide attempt"/>
    <s v="Harm/risk of harm to self/others/property"/>
    <m/>
    <m/>
    <m/>
    <s v="Remained in community"/>
    <n v="8"/>
    <n v="30"/>
    <m/>
    <n v="4"/>
  </r>
  <r>
    <n v="11538"/>
    <s v="Unable to Locate"/>
    <s v="Eugene"/>
    <d v="2025-05-22T11:11:00"/>
    <d v="2025-05-22T11:23:00"/>
    <d v="2025-05-22T12:05:00"/>
    <d v="2025-05-22T00:00:00"/>
    <d v="2025-05-22T12:17:00"/>
    <s v="Suicidality or suicide attempt"/>
    <s v="Harm/risk of harm to self/others/property"/>
    <m/>
    <m/>
    <m/>
    <s v="Remained in community"/>
    <n v="12"/>
    <n v="42"/>
    <m/>
    <n v="12"/>
  </r>
  <r>
    <n v="11539"/>
    <s v="Unable to Locate"/>
    <s v="Eugene"/>
    <d v="2025-05-20T19:14:00"/>
    <d v="2025-05-20T19:22:00"/>
    <d v="2025-05-20T19:24:00"/>
    <d v="2025-05-20T00:00:00"/>
    <d v="2025-05-20T19:33:00"/>
    <s v="Suicidality or suicide attempt"/>
    <m/>
    <m/>
    <m/>
    <m/>
    <s v="Remained in community"/>
    <n v="8"/>
    <n v="2"/>
    <m/>
    <n v="9"/>
  </r>
  <r>
    <n v="11540"/>
    <s v="Unable to Locate"/>
    <s v="Eugene"/>
    <d v="2025-07-25T09:53:00"/>
    <d v="2025-07-25T10:04:00"/>
    <d v="2025-07-25T10:04:00"/>
    <d v="2025-07-25T10:05:00"/>
    <d v="2025-07-25T10:18:00"/>
    <s v="Agitation or disruptive behavior"/>
    <m/>
    <m/>
    <m/>
    <m/>
    <s v="Remained in community"/>
    <n v="11"/>
    <n v="0"/>
    <n v="1"/>
    <n v="14"/>
  </r>
  <r>
    <n v="11541"/>
    <s v="Unable to Locate"/>
    <s v="Eugene"/>
    <d v="2025-06-18T15:57:00"/>
    <d v="2025-06-18T16:03:00"/>
    <d v="2025-06-18T16:30:00"/>
    <d v="2025-06-18T00:00:00"/>
    <d v="2025-06-18T16:44:00"/>
    <s v="Agitation or disruptive behavior"/>
    <m/>
    <m/>
    <m/>
    <m/>
    <s v="Remained in community"/>
    <n v="6"/>
    <n v="27"/>
    <m/>
    <n v="14"/>
  </r>
  <r>
    <n v="11542"/>
    <s v="Unable to Locate"/>
    <s v="Eugene"/>
    <d v="2025-05-29T18:26:00"/>
    <d v="2025-05-29T21:14:00"/>
    <d v="2025-05-29T21:19:00"/>
    <d v="2025-05-29T00:00:00"/>
    <d v="2025-05-29T21:25:00"/>
    <s v="Agitation or disruptive behavior"/>
    <m/>
    <m/>
    <m/>
    <m/>
    <s v="Remained in community"/>
    <n v="168"/>
    <n v="5"/>
    <m/>
    <n v="6"/>
  </r>
  <r>
    <n v="11543"/>
    <s v="Unable to Locate"/>
    <s v="Springfield"/>
    <d v="2025-05-04T14:26:00"/>
    <d v="2025-05-04T16:15:00"/>
    <d v="2025-05-04T16:29:00"/>
    <d v="2025-05-04T16:32:00"/>
    <d v="2025-05-04T16:45:00"/>
    <s v="Suicidality or suicide attempt"/>
    <s v="Substance use"/>
    <s v="Harm/risk of harm to self/others/property"/>
    <s v="Harm/risk of harm to self/others/property"/>
    <m/>
    <s v="Remained in community"/>
    <n v="109"/>
    <n v="14"/>
    <n v="3"/>
    <n v="16"/>
  </r>
  <r>
    <n v="11544"/>
    <s v="Unable to Locate"/>
    <s v="Eugene"/>
    <d v="2025-05-12T15:03:00"/>
    <d v="2025-05-12T15:50:00"/>
    <d v="2025-05-12T16:10:00"/>
    <d v="2025-05-12T00:00:00"/>
    <d v="2025-05-12T16:26:00"/>
    <s v="Agitation or disruptive behavior"/>
    <m/>
    <m/>
    <m/>
    <m/>
    <s v="Remained in community"/>
    <n v="47"/>
    <n v="20"/>
    <m/>
    <n v="16"/>
  </r>
  <r>
    <n v="11545"/>
    <s v="Unable to Locate"/>
    <s v="Eugene"/>
    <d v="2025-05-05T06:51:00"/>
    <d v="2025-05-05T07:09:00"/>
    <d v="2025-05-05T07:24:00"/>
    <d v="2025-05-05T00:00:00"/>
    <d v="2025-05-05T07:33:00"/>
    <s v="Agitation or disruptive behavior"/>
    <m/>
    <m/>
    <m/>
    <m/>
    <s v="Remained in community"/>
    <n v="18"/>
    <n v="15"/>
    <m/>
    <n v="9"/>
  </r>
  <r>
    <n v="11551"/>
    <s v="Unable to Locate"/>
    <s v="Eugene"/>
    <d v="2025-06-04T17:04:00"/>
    <d v="2025-06-04T17:18:00"/>
    <d v="2025-06-04T17:18:00"/>
    <d v="2025-06-04T18:00:00"/>
    <d v="2025-06-04T18:03:00"/>
    <s v="Suicidality or suicide attempt"/>
    <m/>
    <m/>
    <m/>
    <m/>
    <s v="Remained in community"/>
    <n v="14"/>
    <n v="0"/>
    <m/>
    <n v="45"/>
  </r>
  <r>
    <n v="11552"/>
    <s v="Unable to Locate"/>
    <s v="Eugene"/>
    <d v="2025-06-08T16:59:00"/>
    <d v="2025-06-08T18:08:00"/>
    <d v="2025-06-08T18:09:00"/>
    <d v="2025-06-08T00:00:00"/>
    <d v="2025-06-08T00:00:00"/>
    <s v="Suicidality or suicide attempt"/>
    <s v="Harm/risk of harm to self/others/property"/>
    <m/>
    <m/>
    <m/>
    <s v="Remained in community"/>
    <n v="69"/>
    <n v="1"/>
    <m/>
    <m/>
  </r>
  <r>
    <n v="11553"/>
    <s v="Unable to Locate"/>
    <s v="Eugene"/>
    <d v="2025-05-07T10:20:00"/>
    <d v="2025-05-07T10:30:00"/>
    <d v="2025-05-07T10:51:00"/>
    <d v="2025-05-07T10:55:00"/>
    <d v="2025-05-07T11:02:00"/>
    <s v="Agitation or disruptive behavior"/>
    <m/>
    <m/>
    <m/>
    <m/>
    <s v="Remained in community"/>
    <n v="10"/>
    <n v="21"/>
    <n v="4"/>
    <n v="11"/>
  </r>
  <r>
    <n v="11554"/>
    <s v="Unable to Locate"/>
    <s v="Eugene"/>
    <d v="2025-05-07T15:07:00"/>
    <d v="2025-05-07T15:28:00"/>
    <d v="2025-05-07T15:44:00"/>
    <d v="2025-05-07T00:00:00"/>
    <d v="2025-05-07T16:01:00"/>
    <s v="Agitation or disruptive behavior"/>
    <m/>
    <m/>
    <m/>
    <m/>
    <s v="Remained in community"/>
    <n v="21"/>
    <n v="16"/>
    <m/>
    <n v="17"/>
  </r>
  <r>
    <n v="11555"/>
    <s v="Unable to Locate"/>
    <s v="Eugene"/>
    <d v="2025-05-14T17:33:00"/>
    <d v="2025-05-14T19:06:00"/>
    <d v="2025-05-14T19:14:00"/>
    <d v="2025-05-14T00:00:00"/>
    <d v="2025-05-14T19:18:00"/>
    <s v="Agitation or disruptive behavior"/>
    <m/>
    <m/>
    <m/>
    <m/>
    <s v="Remained in community"/>
    <n v="93"/>
    <n v="8"/>
    <m/>
    <n v="4"/>
  </r>
  <r>
    <n v="11560"/>
    <s v="Unable to Locate"/>
    <s v="Eugene"/>
    <d v="2025-06-09T14:04:00"/>
    <d v="2025-06-09T14:09:00"/>
    <d v="2025-06-09T14:19:00"/>
    <d v="2025-06-09T00:00:00"/>
    <d v="2025-06-09T14:26:00"/>
    <s v="Agitation or disruptive behavior"/>
    <m/>
    <m/>
    <m/>
    <m/>
    <s v="Remained in community"/>
    <n v="5"/>
    <n v="10"/>
    <m/>
    <n v="7"/>
  </r>
  <r>
    <n v="11742"/>
    <s v="Unable to Locate"/>
    <s v="Eugene"/>
    <d v="2025-06-16T19:12:00"/>
    <d v="2025-06-16T19:20:00"/>
    <d v="2025-06-16T19:26:00"/>
    <d v="2025-06-16T00:00:00"/>
    <d v="2025-06-16T19:33:00"/>
    <s v="Agitation or disruptive behavior"/>
    <m/>
    <m/>
    <m/>
    <m/>
    <s v="Remained in community"/>
    <n v="8"/>
    <n v="6"/>
    <m/>
    <n v="7"/>
  </r>
  <r>
    <n v="11744"/>
    <s v="Unable to Locate"/>
    <s v="Eugene"/>
    <d v="2025-05-09T16:01:00"/>
    <d v="2025-05-09T16:23:00"/>
    <d v="2025-05-09T17:29:00"/>
    <d v="2025-05-09T00:00:00"/>
    <d v="2025-05-09T17:31:00"/>
    <s v="Paranoia"/>
    <s v="Harm/risk of harm to self/others/property"/>
    <s v="Harm/risk of harm to self/others/property"/>
    <s v="Disorganized behavior"/>
    <m/>
    <s v="Remained in community"/>
    <n v="22"/>
    <n v="66"/>
    <m/>
    <n v="2"/>
  </r>
  <r>
    <n v="11765"/>
    <s v="Unable to Locate"/>
    <s v="Eugene"/>
    <d v="2025-06-01T18:37:00"/>
    <d v="2025-06-01T18:40:00"/>
    <d v="2025-06-01T18:58:00"/>
    <d v="2025-06-01T00:00:00"/>
    <d v="2025-06-01T19:08:00"/>
    <s v="Agitation or disruptive behavior"/>
    <m/>
    <m/>
    <m/>
    <m/>
    <s v="Remained in community"/>
    <n v="3"/>
    <n v="18"/>
    <m/>
    <n v="10"/>
  </r>
  <r>
    <n v="12080"/>
    <s v="Unable to Locate"/>
    <s v="Eugene"/>
    <d v="2025-06-16T09:59:00"/>
    <d v="2025-06-16T10:04:00"/>
    <d v="2025-06-16T10:19:00"/>
    <d v="2025-06-16T00:00:00"/>
    <d v="2025-06-16T12:00:00"/>
    <s v="Agitation or disruptive behavior"/>
    <m/>
    <m/>
    <m/>
    <m/>
    <s v="Remained in community"/>
    <n v="5"/>
    <n v="15"/>
    <m/>
    <n v="101"/>
  </r>
  <r>
    <n v="12081"/>
    <s v="Unable to Locate"/>
    <s v="Eugene"/>
    <d v="2025-06-17T18:05:00"/>
    <d v="2025-06-17T18:46:00"/>
    <d v="2025-06-17T18:55:00"/>
    <d v="2025-06-17T19:17:00"/>
    <d v="2025-06-17T19:24:00"/>
    <s v="Agitation or disruptive behavior"/>
    <m/>
    <m/>
    <m/>
    <m/>
    <s v="Remained in community"/>
    <n v="41"/>
    <n v="9"/>
    <n v="22"/>
    <n v="29"/>
  </r>
  <r>
    <n v="12082"/>
    <s v="Unable to Locate"/>
    <s v="Eugene"/>
    <d v="2025-06-02T14:47:00"/>
    <d v="2025-06-02T15:39:00"/>
    <d v="2025-06-02T16:01:00"/>
    <d v="2025-06-02T00:00:00"/>
    <d v="2025-06-02T16:06:00"/>
    <s v="Agitation or disruptive behavior"/>
    <m/>
    <m/>
    <m/>
    <m/>
    <s v="Remained in community"/>
    <n v="52"/>
    <n v="22"/>
    <m/>
    <n v="5"/>
  </r>
  <r>
    <n v="12083"/>
    <s v="Unable to Locate"/>
    <s v="Eugene"/>
    <d v="2025-05-04T15:49:00"/>
    <d v="2025-05-04T15:54:00"/>
    <d v="2025-05-04T16:05:00"/>
    <d v="2025-05-04T00:00:00"/>
    <d v="2025-05-04T16:08:00"/>
    <s v="Needing social/mental health services"/>
    <s v="Disorganized behavior"/>
    <m/>
    <m/>
    <m/>
    <s v="Remained in community"/>
    <n v="5"/>
    <n v="11"/>
    <m/>
    <n v="3"/>
  </r>
  <r>
    <n v="12084"/>
    <s v="Unable to Locate"/>
    <s v="Other"/>
    <d v="2025-06-17T12:46:00"/>
    <d v="2025-06-17T13:22:00"/>
    <d v="2025-06-17T13:55:00"/>
    <d v="2025-06-17T00:00:00"/>
    <d v="2025-06-17T14:00:00"/>
    <s v="Suicidality or suicide attempt"/>
    <s v="Substance use"/>
    <m/>
    <m/>
    <m/>
    <s v="Remained in community"/>
    <n v="36"/>
    <n v="33"/>
    <m/>
    <n v="5"/>
  </r>
  <r>
    <n v="12137"/>
    <s v="Unable to Locate"/>
    <s v="Eugene"/>
    <d v="2025-07-07T21:02:00"/>
    <d v="2025-07-07T21:18:00"/>
    <d v="2025-07-07T21:18:00"/>
    <d v="2025-07-07T21:18:00"/>
    <d v="2025-07-07T21:36:00"/>
    <s v="Needing social/mental health services"/>
    <s v="Needing social/mental health services"/>
    <s v="Difficulty functioning"/>
    <m/>
    <m/>
    <s v="Remained in community"/>
    <n v="16"/>
    <n v="0"/>
    <n v="0"/>
    <n v="18"/>
  </r>
  <r>
    <n v="12138"/>
    <s v="Unable to Locate"/>
    <s v="Eugene"/>
    <d v="2025-07-02T20:15:00"/>
    <d v="2025-07-02T00:00:00"/>
    <d v="2025-07-02T00:00:00"/>
    <d v="2025-07-02T00:00:00"/>
    <d v="2025-07-02T21:15:00"/>
    <s v="Agitation or disruptive behavior"/>
    <m/>
    <m/>
    <m/>
    <m/>
    <s v="Remained in community"/>
    <m/>
    <n v="0"/>
    <n v="0"/>
    <m/>
  </r>
  <r>
    <n v="12185"/>
    <s v="Unable to Locate"/>
    <s v="Eugene"/>
    <d v="2025-05-15T21:52:00"/>
    <d v="2025-05-15T22:45:00"/>
    <d v="2025-05-15T22:45:00"/>
    <d v="2025-05-15T00:00:00"/>
    <d v="2025-05-15T22:45:00"/>
    <s v="Agitation or disruptive behavior"/>
    <m/>
    <m/>
    <m/>
    <m/>
    <s v="Remained in community"/>
    <n v="53"/>
    <n v="0"/>
    <m/>
    <n v="0"/>
  </r>
  <r>
    <n v="12186"/>
    <s v="Unable to Locate"/>
    <s v="Eugene"/>
    <d v="2025-06-15T17:58:00"/>
    <d v="2025-06-15T19:50:00"/>
    <d v="2025-06-15T20:01:00"/>
    <d v="2025-06-15T00:00:00"/>
    <d v="2025-06-15T20:06:00"/>
    <s v="Harm/risk of harm to self/others/property"/>
    <s v="Difficulty functioning"/>
    <m/>
    <m/>
    <m/>
    <s v="Remained in community"/>
    <n v="112"/>
    <n v="11"/>
    <m/>
    <n v="5"/>
  </r>
  <r>
    <n v="12190"/>
    <s v="Unable to Locate"/>
    <s v="Eugene"/>
    <d v="2025-06-04T20:44:00"/>
    <d v="2025-06-04T20:58:00"/>
    <d v="2025-06-04T21:11:00"/>
    <d v="2025-06-04T00:00:00"/>
    <d v="2025-06-04T21:17:00"/>
    <s v="Agitation or disruptive behavior"/>
    <m/>
    <m/>
    <m/>
    <m/>
    <s v="Remained in community"/>
    <n v="14"/>
    <n v="13"/>
    <m/>
    <n v="6"/>
  </r>
  <r>
    <n v="12255"/>
    <s v="Unable to locate client"/>
    <s v="Eugene"/>
    <d v="2024-09-04T14:51:00"/>
    <d v="2024-09-04T14:54:00"/>
    <d v="2024-09-04T15:25:00"/>
    <d v="2024-09-04T00:00:00"/>
    <d v="2024-09-04T15:35:00"/>
    <m/>
    <m/>
    <m/>
    <m/>
    <m/>
    <s v="Remained in community"/>
    <n v="3"/>
    <n v="31"/>
    <m/>
    <n v="10"/>
  </r>
  <r>
    <n v="12258"/>
    <s v="Unable to locate client"/>
    <s v="Eugene"/>
    <d v="2024-10-04T19:14:00"/>
    <d v="2024-10-04T19:17:00"/>
    <d v="2024-10-04T19:35:00"/>
    <d v="2024-10-04T00:00:00"/>
    <d v="2024-10-04T19:40:00"/>
    <s v="Other"/>
    <m/>
    <m/>
    <m/>
    <m/>
    <s v="Remained in community"/>
    <n v="3"/>
    <n v="18"/>
    <m/>
    <n v="5"/>
  </r>
  <r>
    <n v="12270"/>
    <s v="Unable to locate client"/>
    <s v="Eugene"/>
    <d v="2024-09-04T17:50:00"/>
    <d v="2024-09-04T18:16:00"/>
    <d v="2024-09-04T18:50:00"/>
    <d v="2024-09-04T00:00:00"/>
    <d v="2024-09-04T19:09:00"/>
    <s v="Suicidality or suicide attempt"/>
    <m/>
    <m/>
    <m/>
    <m/>
    <s v="Remained in community"/>
    <n v="26"/>
    <n v="34"/>
    <m/>
    <n v="19"/>
  </r>
  <r>
    <n v="12294"/>
    <s v="Unable to locate client"/>
    <s v="Eugene"/>
    <d v="2024-09-18T16:34:00"/>
    <d v="2024-09-18T16:53:00"/>
    <d v="2024-09-18T17:10:00"/>
    <d v="2024-09-18T00:00:00"/>
    <d v="2024-09-18T17:17:00"/>
    <s v="Harm/risk of harm to self/others/property"/>
    <m/>
    <m/>
    <m/>
    <m/>
    <s v="Remained in community"/>
    <n v="19"/>
    <n v="17"/>
    <m/>
    <n v="7"/>
  </r>
  <r>
    <n v="12295"/>
    <s v="Unable to locate client"/>
    <s v="Springfield"/>
    <d v="2024-08-31T21:33:00"/>
    <d v="2024-08-31T22:11:00"/>
    <d v="2024-08-31T22:34:00"/>
    <d v="2024-08-31T22:34:00"/>
    <d v="2024-08-31T23:14:00"/>
    <s v="Substance use"/>
    <s v="Suicidality or suicide attempt"/>
    <m/>
    <m/>
    <m/>
    <s v="Remained in community"/>
    <n v="38"/>
    <n v="23"/>
    <n v="0"/>
    <n v="40"/>
  </r>
  <r>
    <n v="12308"/>
    <s v="Unable to locate client"/>
    <s v="Springfield"/>
    <d v="2024-10-04T15:23:00"/>
    <d v="2024-10-04T15:36:00"/>
    <d v="2024-10-04T15:58:00"/>
    <d v="2024-10-04T15:58:00"/>
    <d v="2024-10-04T15:58:00"/>
    <s v="Agitation or disruptive behavior"/>
    <s v="Disorganized behavior"/>
    <s v="Harm/risk of harm to self/others/property"/>
    <m/>
    <m/>
    <s v="Remained in community"/>
    <n v="13"/>
    <n v="22"/>
    <n v="0"/>
    <n v="0"/>
  </r>
  <r>
    <n v="12309"/>
    <s v="Unable to locate client"/>
    <s v="Other"/>
    <d v="2024-09-10T21:22:00"/>
    <d v="2024-09-10T21:22:00"/>
    <d v="2024-09-10T00:00:00"/>
    <d v="2024-09-10T00:00:00"/>
    <d v="2024-09-10T22:46:00"/>
    <s v="Other"/>
    <m/>
    <m/>
    <m/>
    <m/>
    <s v="Remained in community"/>
    <n v="0"/>
    <m/>
    <m/>
    <m/>
  </r>
  <r>
    <n v="12316"/>
    <s v="Unable to locate client"/>
    <s v="Eugene"/>
    <d v="2024-09-03T14:32:29"/>
    <d v="2024-09-03T15:09:00"/>
    <d v="2024-09-03T00:00:00"/>
    <d v="2024-09-03T00:00:00"/>
    <d v="2024-09-03T15:09:00"/>
    <s v="Other"/>
    <m/>
    <m/>
    <m/>
    <m/>
    <s v="Remained in community"/>
    <n v="37"/>
    <m/>
    <m/>
    <m/>
  </r>
  <r>
    <n v="12318"/>
    <s v="Unable to locate client"/>
    <s v="Eugene"/>
    <d v="2024-08-31T19:32:00"/>
    <d v="2024-08-31T20:03:00"/>
    <m/>
    <d v="2024-08-31T20:26:00"/>
    <d v="2024-08-31T00:00:00"/>
    <s v="Other"/>
    <m/>
    <m/>
    <m/>
    <m/>
    <s v="Remained in community"/>
    <n v="31"/>
    <m/>
    <m/>
    <m/>
  </r>
  <r>
    <n v="12344"/>
    <s v="Unable to locate client"/>
    <s v="Eugene"/>
    <d v="2024-08-22T16:07:00"/>
    <d v="2024-08-22T16:07:00"/>
    <d v="2024-08-22T16:29:00"/>
    <d v="2024-08-22T00:00:00"/>
    <d v="2024-08-22T16:40:00"/>
    <s v="Suicidality or suicide attempt"/>
    <m/>
    <m/>
    <m/>
    <m/>
    <s v="Remained in community"/>
    <n v="0"/>
    <n v="22"/>
    <m/>
    <n v="11"/>
  </r>
  <r>
    <n v="12346"/>
    <s v="Unable to locate client"/>
    <s v="Eugene"/>
    <d v="2024-10-01T21:56:00"/>
    <d v="2024-10-01T21:57:00"/>
    <d v="2024-10-01T23:28:00"/>
    <d v="2024-10-01T00:00:00"/>
    <d v="2024-10-01T23:31:00"/>
    <s v="Harm/risk of harm to self/others/property"/>
    <s v="Suicidality or suicide attempt"/>
    <m/>
    <m/>
    <m/>
    <s v="Remained in community"/>
    <n v="1"/>
    <n v="91"/>
    <m/>
    <n v="3"/>
  </r>
  <r>
    <n v="12370"/>
    <s v="Unable to locate client"/>
    <s v="Eugene"/>
    <d v="2024-09-16T16:18:00"/>
    <d v="2024-09-16T16:21:00"/>
    <d v="2024-09-16T16:38:00"/>
    <d v="2024-09-16T00:00:00"/>
    <d v="2024-09-16T16:56:00"/>
    <s v="Agitation or disruptive behavior"/>
    <m/>
    <m/>
    <m/>
    <m/>
    <s v="Remained in community"/>
    <n v="3"/>
    <n v="17"/>
    <m/>
    <n v="18"/>
  </r>
  <r>
    <n v="12371"/>
    <s v="Unable to locate client"/>
    <s v="Eugene"/>
    <d v="2024-09-29T00:00:00"/>
    <d v="2024-09-29T00:00:00"/>
    <d v="2024-09-29T00:00:00"/>
    <d v="2024-09-29T00:00:00"/>
    <d v="2024-09-29T00:00:00"/>
    <m/>
    <m/>
    <m/>
    <m/>
    <m/>
    <s v="Remained in community"/>
    <m/>
    <m/>
    <m/>
    <m/>
  </r>
  <r>
    <n v="12385"/>
    <s v="Unable to locate client"/>
    <s v="Other"/>
    <d v="2024-09-12T16:32:00"/>
    <d v="2024-09-12T17:30:00"/>
    <d v="2024-09-12T18:27:00"/>
    <d v="2024-09-12T00:00:00"/>
    <d v="2024-09-12T18:36:00"/>
    <m/>
    <m/>
    <m/>
    <m/>
    <m/>
    <s v="Remained in community"/>
    <n v="58"/>
    <n v="57"/>
    <m/>
    <n v="9"/>
  </r>
  <r>
    <n v="12392"/>
    <s v="Unable to locate client"/>
    <s v="Eugene"/>
    <d v="2024-09-25T21:20:00"/>
    <d v="2024-09-25T21:25:00"/>
    <d v="2024-09-25T00:00:00"/>
    <d v="2024-09-25T00:00:00"/>
    <d v="2024-09-25T21:47:00"/>
    <s v="Agitation or disruptive behavior"/>
    <s v="Adult Social/interpersonal problems"/>
    <s v="Disorganized behavior"/>
    <s v="Harm/risk of harm to self/others/property"/>
    <s v="Substance use"/>
    <s v="Remained in community"/>
    <n v="5"/>
    <m/>
    <m/>
    <m/>
  </r>
  <r>
    <n v="12394"/>
    <s v="Unable to locate client"/>
    <s v="Other"/>
    <d v="2024-08-31T16:30:18"/>
    <d v="2024-08-31T00:00:00"/>
    <d v="2024-08-31T00:00:00"/>
    <d v="2024-08-31T00:00:00"/>
    <d v="2024-08-31T00:00:00"/>
    <m/>
    <m/>
    <m/>
    <m/>
    <m/>
    <s v="Remained in community"/>
    <m/>
    <m/>
    <m/>
    <m/>
  </r>
  <r>
    <n v="12410"/>
    <s v="Unable to locate client"/>
    <s v="Eugene"/>
    <d v="2024-09-14T14:25:45"/>
    <d v="2024-09-14T14:27:00"/>
    <d v="2024-09-14T14:27:00"/>
    <d v="2024-09-14T00:00:00"/>
    <d v="2024-09-14T14:45:00"/>
    <s v="Agitation or disruptive behavior"/>
    <m/>
    <m/>
    <m/>
    <m/>
    <s v="Remained in community"/>
    <n v="2"/>
    <n v="0"/>
    <m/>
    <n v="18"/>
  </r>
  <r>
    <n v="12417"/>
    <s v="Unable to locate client"/>
    <s v="Other"/>
    <d v="2024-09-28T17:49:00"/>
    <m/>
    <d v="2024-09-28T21:13:00"/>
    <d v="2024-09-28T00:00:00"/>
    <d v="2024-09-28T21:29:00"/>
    <s v="Suicidality or suicide attempt"/>
    <m/>
    <m/>
    <m/>
    <m/>
    <s v="Remained in community"/>
    <m/>
    <m/>
    <m/>
    <n v="16"/>
  </r>
  <r>
    <n v="12431"/>
    <s v="Unable to locate client"/>
    <s v="Eugene"/>
    <d v="2024-08-18T15:20:44"/>
    <d v="2024-08-18T19:19:00"/>
    <d v="2024-08-18T19:31:00"/>
    <d v="2024-08-18T00:00:00"/>
    <d v="2024-08-18T19:39:00"/>
    <s v="Harm/risk of harm to self/others/property"/>
    <s v="Substance use"/>
    <m/>
    <m/>
    <m/>
    <s v="Remained in community"/>
    <m/>
    <n v="12"/>
    <m/>
    <n v="8"/>
  </r>
  <r>
    <n v="12435"/>
    <s v="Unable to locate client"/>
    <s v="Eugene"/>
    <d v="2024-08-19T16:29:00"/>
    <d v="2024-08-19T16:29:00"/>
    <d v="2024-08-19T16:29:00"/>
    <d v="2024-08-19T16:31:00"/>
    <d v="2024-08-19T16:36:00"/>
    <s v="Other"/>
    <m/>
    <m/>
    <m/>
    <m/>
    <s v="Remained in community"/>
    <n v="0"/>
    <n v="0"/>
    <n v="2"/>
    <n v="7"/>
  </r>
  <r>
    <n v="12439"/>
    <s v="Unable to locate client"/>
    <s v="Eugene"/>
    <d v="2024-08-18T15:28:44"/>
    <d v="2024-08-18T00:00:00"/>
    <d v="2024-08-18T00:00:00"/>
    <d v="2024-08-18T00:00:00"/>
    <d v="2024-08-18T00:00:00"/>
    <s v="Substance use"/>
    <s v="Other"/>
    <m/>
    <m/>
    <m/>
    <s v="Remained in community"/>
    <m/>
    <m/>
    <m/>
    <m/>
  </r>
  <r>
    <n v="12445"/>
    <s v="Unable to locate client"/>
    <s v="Other"/>
    <d v="2024-08-20T18:24:00"/>
    <d v="2024-08-20T00:00:00"/>
    <d v="2024-08-20T00:00:00"/>
    <d v="2024-08-20T00:00:00"/>
    <d v="2024-08-20T00:00:00"/>
    <m/>
    <m/>
    <m/>
    <m/>
    <m/>
    <s v="Remained in community"/>
    <m/>
    <m/>
    <m/>
    <m/>
  </r>
  <r>
    <n v="12446"/>
    <s v="Unable to locate client"/>
    <s v="Other"/>
    <d v="2024-08-20T18:32:00"/>
    <d v="2024-08-20T00:00:00"/>
    <d v="2024-08-20T00:00:00"/>
    <d v="2024-08-20T00:00:00"/>
    <d v="2024-08-20T00:00:00"/>
    <m/>
    <m/>
    <m/>
    <m/>
    <m/>
    <s v="Remained in community"/>
    <m/>
    <m/>
    <m/>
    <m/>
  </r>
  <r>
    <n v="12447"/>
    <s v="Unable to locate client"/>
    <s v="Unknown"/>
    <d v="2024-08-20T16:07:34"/>
    <d v="2024-08-20T00:00:00"/>
    <d v="2024-08-20T00:00:00"/>
    <d v="2024-08-20T00:00:00"/>
    <d v="2024-08-20T00:00:00"/>
    <s v="Other"/>
    <m/>
    <m/>
    <m/>
    <m/>
    <s v="Remained in community"/>
    <m/>
    <m/>
    <m/>
    <m/>
  </r>
  <r>
    <n v="12448"/>
    <s v="Unable to locate client"/>
    <s v="Other"/>
    <d v="2024-08-20T00:00:00"/>
    <d v="2024-08-20T00:00:00"/>
    <d v="2024-08-20T00:00:00"/>
    <d v="2024-08-20T00:00:00"/>
    <d v="2024-08-20T00:00:00"/>
    <s v="Agitation or disruptive behavior"/>
    <s v="Difficulty functioning"/>
    <s v="Disorganized behavior"/>
    <s v="Adult Social/interpersonal problems"/>
    <s v="Substance use"/>
    <s v="Remained in community"/>
    <m/>
    <m/>
    <m/>
    <m/>
  </r>
  <r>
    <n v="12449"/>
    <s v="Unable to locate client"/>
    <s v="Eugene"/>
    <d v="2024-09-13T22:31:00"/>
    <d v="2024-09-13T22:33:00"/>
    <d v="2024-09-13T22:47:00"/>
    <d v="2024-09-13T22:47:00"/>
    <d v="2024-09-13T22:56:00"/>
    <s v="Suicidality or suicide attempt"/>
    <m/>
    <m/>
    <m/>
    <m/>
    <s v="Remained in community"/>
    <n v="2"/>
    <n v="14"/>
    <n v="0"/>
    <n v="9"/>
  </r>
  <r>
    <n v="12455"/>
    <s v="Unable to locate client"/>
    <s v="Eugene"/>
    <d v="2024-08-20T15:48:00"/>
    <d v="2024-08-20T15:59:00"/>
    <d v="2024-08-20T16:38:00"/>
    <d v="2024-08-20T00:00:00"/>
    <d v="2024-08-20T16:53:00"/>
    <s v="Disorganized behavior"/>
    <m/>
    <m/>
    <m/>
    <m/>
    <s v="Remained in community"/>
    <n v="11"/>
    <n v="39"/>
    <m/>
    <n v="15"/>
  </r>
  <r>
    <n v="12456"/>
    <s v="Unable to locate client"/>
    <s v="Eugene"/>
    <d v="2024-09-25T20:31:00"/>
    <d v="2024-09-25T20:50:00"/>
    <d v="2024-09-25T21:09:00"/>
    <d v="2024-09-25T00:00:00"/>
    <d v="2024-09-25T21:25:00"/>
    <s v="Difficulty functioning"/>
    <s v="Disorganized behavior"/>
    <s v="Paranoia"/>
    <m/>
    <m/>
    <s v="Remained in community"/>
    <n v="19"/>
    <n v="19"/>
    <m/>
    <n v="16"/>
  </r>
  <r>
    <n v="12460"/>
    <s v="Unable to locate client"/>
    <s v="Eugene"/>
    <d v="2024-09-05T17:45:00"/>
    <d v="2024-09-05T18:24:00"/>
    <d v="2024-09-05T18:48:00"/>
    <d v="2024-09-05T00:00:00"/>
    <d v="2024-09-05T19:00:00"/>
    <s v="Harm/risk of harm to self/others/property"/>
    <s v="Paranoia"/>
    <m/>
    <m/>
    <m/>
    <s v="Remained in community"/>
    <n v="39"/>
    <n v="24"/>
    <m/>
    <n v="12"/>
  </r>
  <r>
    <n v="12465"/>
    <s v="Unable to locate client"/>
    <s v="Other"/>
    <d v="2024-09-09T16:26:00"/>
    <d v="2024-09-09T18:11:00"/>
    <d v="2024-09-09T00:00:00"/>
    <d v="2024-09-09T00:00:00"/>
    <d v="2024-09-09T18:11:00"/>
    <m/>
    <m/>
    <m/>
    <m/>
    <m/>
    <s v="Remained in community"/>
    <n v="105"/>
    <m/>
    <m/>
    <m/>
  </r>
  <r>
    <n v="12466"/>
    <s v="Unable to locate client"/>
    <s v="Springfield"/>
    <d v="2024-09-30T13:47:00"/>
    <d v="2024-09-30T16:34:00"/>
    <d v="2024-09-30T17:10:00"/>
    <d v="2024-09-30T17:10:00"/>
    <d v="2024-09-30T17:15:00"/>
    <s v="Harm/risk of harm to self/others/property"/>
    <s v="Suicidality or suicide attempt"/>
    <m/>
    <m/>
    <m/>
    <s v="Remained in community"/>
    <n v="167"/>
    <n v="36"/>
    <n v="0"/>
    <n v="5"/>
  </r>
  <r>
    <n v="12470"/>
    <s v="Unable to locate client"/>
    <s v="Other"/>
    <d v="2024-09-21T18:07:14"/>
    <d v="2024-09-21T18:09:00"/>
    <d v="2024-09-21T18:57:00"/>
    <d v="2024-09-21T00:00:00"/>
    <d v="2024-09-21T18:58:00"/>
    <s v="Agitation or disruptive behavior"/>
    <s v="Harm/risk of harm to self/others/property"/>
    <m/>
    <m/>
    <m/>
    <s v="Remained in community"/>
    <n v="2"/>
    <n v="48"/>
    <m/>
    <n v="1"/>
  </r>
  <r>
    <n v="12478"/>
    <s v="Unable to locate client"/>
    <s v="Eugene"/>
    <d v="2024-09-27T14:42:00"/>
    <d v="2024-09-27T15:16:00"/>
    <d v="2024-09-27T15:16:00"/>
    <d v="2024-09-27T00:00:00"/>
    <d v="2024-09-27T17:19:00"/>
    <s v="Other"/>
    <m/>
    <m/>
    <m/>
    <m/>
    <s v="Remained in community"/>
    <n v="34"/>
    <n v="0"/>
    <m/>
    <n v="123"/>
  </r>
  <r>
    <n v="12480"/>
    <s v="Unable to locate client"/>
    <s v="Other"/>
    <d v="2024-08-30T20:22:00"/>
    <d v="2024-08-30T20:26:00"/>
    <d v="2024-08-30T21:08:00"/>
    <d v="2024-08-30T00:00:00"/>
    <d v="2024-08-30T21:18:00"/>
    <s v="Suicidality or suicide attempt"/>
    <m/>
    <m/>
    <m/>
    <m/>
    <s v="Remained in community"/>
    <n v="4"/>
    <n v="42"/>
    <m/>
    <n v="10"/>
  </r>
  <r>
    <n v="12481"/>
    <s v="Unable to locate client"/>
    <s v="Eugene"/>
    <d v="2024-09-22T16:07:00"/>
    <d v="2024-09-22T16:39:00"/>
    <d v="2024-09-22T16:52:00"/>
    <d v="2024-09-22T00:00:00"/>
    <d v="2024-09-22T16:53:00"/>
    <m/>
    <m/>
    <m/>
    <m/>
    <m/>
    <s v="Remained in community"/>
    <n v="32"/>
    <n v="13"/>
    <m/>
    <n v="1"/>
  </r>
  <r>
    <n v="12482"/>
    <s v="Unable to locate client"/>
    <s v="Eugene"/>
    <d v="2024-09-09T14:40:00"/>
    <d v="2024-09-09T14:43:00"/>
    <d v="2024-09-09T14:45:00"/>
    <d v="2024-09-09T00:00:00"/>
    <d v="2024-09-09T15:17:00"/>
    <m/>
    <m/>
    <m/>
    <m/>
    <m/>
    <s v="Remained in community"/>
    <n v="3"/>
    <n v="2"/>
    <m/>
    <n v="32"/>
  </r>
  <r>
    <n v="12494"/>
    <s v="Unable to locate client"/>
    <s v="Eugene"/>
    <d v="2024-08-26T14:00:00"/>
    <d v="2024-08-26T15:21:00"/>
    <d v="2024-08-26T15:34:00"/>
    <d v="2024-08-26T00:00:00"/>
    <d v="2024-08-26T15:44:00"/>
    <s v="Disorganized behavior"/>
    <m/>
    <m/>
    <m/>
    <m/>
    <s v="Remained in community"/>
    <n v="81"/>
    <n v="13"/>
    <m/>
    <n v="10"/>
  </r>
  <r>
    <n v="12496"/>
    <s v="Unable to locate client"/>
    <s v="Eugene"/>
    <d v="2024-08-23T14:26:00"/>
    <d v="2024-08-23T14:26:00"/>
    <d v="2024-08-23T14:42:00"/>
    <d v="2024-08-23T00:00:00"/>
    <d v="2024-08-23T14:56:00"/>
    <s v="Suicidality or suicide attempt"/>
    <m/>
    <m/>
    <m/>
    <m/>
    <s v="Remained in community"/>
    <n v="0"/>
    <n v="16"/>
    <m/>
    <n v="14"/>
  </r>
  <r>
    <n v="12507"/>
    <s v="Unable to locate client"/>
    <s v="Eugene"/>
    <d v="2024-08-28T21:04:59"/>
    <d v="2024-08-28T21:07:00"/>
    <d v="2024-08-28T21:33:00"/>
    <d v="2024-08-28T21:34:00"/>
    <d v="2024-08-28T21:49:00"/>
    <s v="Suicidality or suicide attempt"/>
    <m/>
    <m/>
    <m/>
    <m/>
    <s v="Remained in community"/>
    <n v="3"/>
    <n v="26"/>
    <n v="1"/>
    <n v="16"/>
  </r>
  <r>
    <n v="12510"/>
    <s v="Unable to locate client"/>
    <s v="Eugene"/>
    <d v="2024-09-04T14:28:00"/>
    <d v="2024-09-04T14:30:00"/>
    <d v="2024-09-04T14:56:00"/>
    <d v="2024-09-04T14:56:00"/>
    <d v="2024-09-04T15:16:00"/>
    <s v="Suicidality or suicide attempt"/>
    <m/>
    <m/>
    <m/>
    <m/>
    <s v="Remained in community"/>
    <n v="2"/>
    <n v="26"/>
    <n v="0"/>
    <n v="20"/>
  </r>
  <r>
    <n v="12512"/>
    <s v="Unable to locate client"/>
    <s v="Eugene"/>
    <d v="2024-09-05T13:47:00"/>
    <d v="2024-09-05T14:01:00"/>
    <d v="2024-09-05T14:25:00"/>
    <d v="2024-09-05T00:00:00"/>
    <d v="2024-09-05T14:50:00"/>
    <s v="Adult Social/interpersonal problems"/>
    <s v="Harm/risk of harm to self/others/property"/>
    <s v="Adult Social/interpersonal problems"/>
    <s v="Substance use"/>
    <m/>
    <s v="Remained in community"/>
    <n v="14"/>
    <n v="24"/>
    <m/>
    <n v="25"/>
  </r>
  <r>
    <n v="12517"/>
    <s v="Unable to locate client"/>
    <s v="Springfield"/>
    <d v="2024-08-18T15:29:10"/>
    <d v="2024-08-18T15:30:00"/>
    <d v="2024-08-18T00:00:00"/>
    <d v="2024-08-18T15:45:00"/>
    <d v="2024-08-18T00:00:00"/>
    <s v="Suicidality or suicide attempt"/>
    <m/>
    <m/>
    <m/>
    <m/>
    <s v="Remained in community"/>
    <n v="1"/>
    <m/>
    <m/>
    <m/>
  </r>
  <r>
    <n v="12537"/>
    <s v="Unable to locate client"/>
    <s v="Springfield"/>
    <d v="2025-12-12T01:14:00"/>
    <d v="2025-12-12T02:28:00"/>
    <d v="2025-12-12T02:42:00"/>
    <m/>
    <d v="2025-12-12T02:50:00"/>
    <s v="Disorganized behavior"/>
    <s v="Agitation or disruptive behavior"/>
    <m/>
    <m/>
    <m/>
    <s v="Remained in community"/>
    <n v="74"/>
    <n v="14"/>
    <m/>
    <m/>
  </r>
  <r>
    <n v="12551"/>
    <s v="Unable to locate client"/>
    <s v="Eugene"/>
    <d v="2025-09-08T22:57:00"/>
    <d v="2025-09-08T23:08:00"/>
    <d v="2025-09-08T23:14:00"/>
    <m/>
    <d v="2025-09-08T23:24:00"/>
    <s v="Suicidality or suicide attempt"/>
    <s v="Harm/risk of harm to self/others/property"/>
    <m/>
    <m/>
    <m/>
    <s v="Remained in community"/>
    <n v="11"/>
    <n v="6"/>
    <m/>
    <m/>
  </r>
  <r>
    <n v="12559"/>
    <s v="Unable to locate client"/>
    <s v="Eugene"/>
    <d v="2025-11-12T19:53:00"/>
    <d v="2025-11-12T20:14:00"/>
    <d v="2025-11-12T20:25:00"/>
    <m/>
    <d v="2025-11-12T20:34:00"/>
    <s v="Suicidality or suicide attempt"/>
    <s v="Harm/risk of harm to self/others/property"/>
    <s v="Needing social/mental health services"/>
    <m/>
    <m/>
    <s v="Remained in community"/>
    <n v="21"/>
    <n v="11"/>
    <m/>
    <m/>
  </r>
  <r>
    <n v="12567"/>
    <s v="Unable to locate client"/>
    <s v="Other"/>
    <d v="2025-08-09T21:16:00"/>
    <d v="2025-08-09T22:32:00"/>
    <d v="2025-08-09T23:00:00"/>
    <d v="2025-08-09T23:00:00"/>
    <d v="2025-08-09T23:31:00"/>
    <s v="Harm/risk of harm to self/others/property"/>
    <s v="Needing social/mental health services"/>
    <m/>
    <m/>
    <m/>
    <s v="Remained in community"/>
    <n v="76"/>
    <n v="28"/>
    <n v="0"/>
    <n v="31"/>
  </r>
  <r>
    <n v="12573"/>
    <s v="Unable to locate client"/>
    <s v="Eugene"/>
    <d v="2025-11-16T22:23:00"/>
    <d v="2025-11-16T23:27:00"/>
    <d v="2025-11-16T23:42:00"/>
    <m/>
    <d v="2025-11-16T23:47:00"/>
    <s v="Agitation or disruptive behavior"/>
    <m/>
    <m/>
    <m/>
    <m/>
    <s v="Remained in community"/>
    <n v="64"/>
    <n v="15"/>
    <m/>
    <m/>
  </r>
  <r>
    <n v="12577"/>
    <s v="Unable to locate client"/>
    <s v="Eugene"/>
    <d v="2025-11-23T05:02:00"/>
    <d v="2025-11-23T05:11:00"/>
    <d v="2025-11-23T05:35:00"/>
    <m/>
    <d v="2025-11-23T05:44:00"/>
    <s v="Needing social/mental health services"/>
    <m/>
    <m/>
    <m/>
    <m/>
    <s v="Remained in community"/>
    <n v="9"/>
    <n v="24"/>
    <m/>
    <m/>
  </r>
  <r>
    <n v="12585"/>
    <s v="Unable to locate client"/>
    <s v="Eugene"/>
    <d v="2025-11-02T01:01:00"/>
    <d v="2025-11-02T01:35:00"/>
    <d v="2025-11-02T02:02:00"/>
    <d v="2025-11-02T02:12:00"/>
    <d v="2025-11-02T02:12:00"/>
    <s v="Agitation or disruptive behavior"/>
    <s v="Disorganized behavior"/>
    <m/>
    <m/>
    <m/>
    <s v="Remained in community"/>
    <n v="34"/>
    <n v="27"/>
    <n v="10"/>
    <n v="10"/>
  </r>
  <r>
    <n v="12586"/>
    <s v="Unable to locate client"/>
    <s v="Eugene"/>
    <d v="2025-11-05T01:31:00"/>
    <d v="2025-11-05T01:55:00"/>
    <m/>
    <m/>
    <d v="2025-11-05T02:16:00"/>
    <s v="Needing social/mental health services"/>
    <m/>
    <m/>
    <m/>
    <m/>
    <s v="Remained in community"/>
    <n v="24"/>
    <m/>
    <m/>
    <m/>
  </r>
  <r>
    <n v="12591"/>
    <s v="Unable to locate client"/>
    <s v="Eugene"/>
    <d v="2025-10-31T23:37:00"/>
    <d v="2025-10-31T23:53:00"/>
    <d v="2025-10-31T23:59:00"/>
    <m/>
    <d v="2025-11-01T00:12:00"/>
    <s v="Agitation or disruptive behavior"/>
    <s v="Harm/risk of harm to self/others/property"/>
    <s v="Disorganized behavior"/>
    <m/>
    <m/>
    <s v="Remained in community"/>
    <n v="16"/>
    <n v="6"/>
    <m/>
    <m/>
  </r>
  <r>
    <n v="12593"/>
    <s v="Unable to locate client"/>
    <s v="Eugene"/>
    <d v="2025-08-15T16:43:00"/>
    <d v="2025-08-15T17:12:00"/>
    <d v="2025-08-15T17:12:00"/>
    <m/>
    <d v="2025-08-15T17:38:00"/>
    <s v="Disorganized behavior"/>
    <m/>
    <m/>
    <m/>
    <m/>
    <s v="Remained in community"/>
    <n v="29"/>
    <n v="0"/>
    <m/>
    <m/>
  </r>
  <r>
    <n v="12639"/>
    <s v="Unable to locate client"/>
    <s v="Eugene"/>
    <d v="2025-07-29T05:08:00"/>
    <d v="2025-07-29T05:08:00"/>
    <d v="2025-07-29T05:08:00"/>
    <d v="2025-07-29T05:08:00"/>
    <d v="2025-07-29T05:29:00"/>
    <s v="Suicidality or suicide attempt"/>
    <m/>
    <m/>
    <m/>
    <m/>
    <s v="Remained in community"/>
    <n v="0"/>
    <n v="0"/>
    <n v="0"/>
    <n v="21"/>
  </r>
  <r>
    <n v="12642"/>
    <s v="Unable to locate client"/>
    <s v="Eugene"/>
    <d v="2025-08-22T05:06:00"/>
    <d v="2025-08-22T05:33:00"/>
    <d v="2025-08-22T05:51:00"/>
    <m/>
    <d v="2025-08-22T05:55:00"/>
    <s v="Harm/risk of harm to self/others/property"/>
    <m/>
    <m/>
    <m/>
    <m/>
    <s v="Remained in community"/>
    <n v="27"/>
    <n v="18"/>
    <m/>
    <m/>
  </r>
  <r>
    <n v="12678"/>
    <s v="Unable to locate client"/>
    <s v="Eugene"/>
    <d v="2025-10-02T22:46:00"/>
    <d v="2025-10-02T23:16:00"/>
    <d v="2025-10-02T23:33:00"/>
    <d v="2025-10-02T23:33:00"/>
    <d v="2025-10-02T23:41:00"/>
    <s v="Difficulty functioning"/>
    <s v="Disorganized behavior"/>
    <s v="Suicidality or suicide attempt"/>
    <m/>
    <m/>
    <s v="Remained in community"/>
    <n v="30"/>
    <n v="17"/>
    <n v="0"/>
    <n v="8"/>
  </r>
  <r>
    <n v="12680"/>
    <s v="Unable to locate client"/>
    <s v="Springfield"/>
    <d v="2025-10-03T14:10:00"/>
    <d v="2025-10-03T14:19:00"/>
    <d v="2025-10-03T14:51:00"/>
    <m/>
    <d v="2025-10-03T14:58:00"/>
    <s v="Agitation or disruptive behavior"/>
    <m/>
    <m/>
    <m/>
    <m/>
    <s v="Remained in community"/>
    <n v="9"/>
    <n v="32"/>
    <m/>
    <m/>
  </r>
  <r>
    <n v="12687"/>
    <s v="Unable to locate client"/>
    <s v="Eugene"/>
    <d v="2025-08-03T02:23:00"/>
    <d v="2025-08-03T02:48:00"/>
    <d v="2025-08-03T02:57:00"/>
    <d v="2025-08-03T02:57:00"/>
    <d v="2025-08-03T03:02:00"/>
    <s v="Difficulty functioning"/>
    <s v="Paranoia"/>
    <m/>
    <m/>
    <m/>
    <s v="Remained in community"/>
    <n v="25"/>
    <n v="9"/>
    <n v="0"/>
    <n v="5"/>
  </r>
  <r>
    <n v="12688"/>
    <s v="Unable to locate client"/>
    <s v="Eugene"/>
    <d v="2025-08-04T00:31:00"/>
    <d v="2025-08-04T00:37:00"/>
    <d v="2025-08-04T00:48:00"/>
    <m/>
    <d v="2025-08-04T00:53:00"/>
    <s v="Agitation or disruptive behavior"/>
    <s v="Disorganized behavior"/>
    <s v="Suicidality or suicide attempt"/>
    <m/>
    <m/>
    <s v="Remained in community"/>
    <n v="6"/>
    <n v="11"/>
    <m/>
    <m/>
  </r>
  <r>
    <n v="12715"/>
    <s v="Unable to locate client"/>
    <s v="Eugene"/>
    <d v="2025-07-06T22:42:00"/>
    <d v="2025-07-06T22:47:00"/>
    <m/>
    <m/>
    <d v="2025-07-06T23:06:00"/>
    <s v="Agitation or disruptive behavior"/>
    <s v="Harm/risk of harm to self/others/property"/>
    <m/>
    <m/>
    <m/>
    <s v="Remained in community"/>
    <n v="5"/>
    <m/>
    <m/>
    <m/>
  </r>
  <r>
    <n v="12719"/>
    <s v="Unable to locate client"/>
    <s v="Eugene"/>
    <d v="2025-12-16T04:03:00"/>
    <d v="2025-12-16T05:48:00"/>
    <m/>
    <m/>
    <d v="2025-12-16T06:03:00"/>
    <s v="Needing social/mental health services"/>
    <m/>
    <m/>
    <m/>
    <m/>
    <s v="Remained in community"/>
    <n v="105"/>
    <m/>
    <m/>
    <m/>
  </r>
  <r>
    <n v="12720"/>
    <s v="Unable to locate client"/>
    <s v="Eugene"/>
    <d v="2025-12-16T05:31:00"/>
    <m/>
    <m/>
    <m/>
    <d v="2025-12-16T06:03:00"/>
    <s v="Difficulty functioning"/>
    <m/>
    <m/>
    <m/>
    <m/>
    <s v="Remained in community"/>
    <m/>
    <m/>
    <m/>
    <m/>
  </r>
  <r>
    <n v="12723"/>
    <s v="Unable to locate client"/>
    <s v="Other"/>
    <d v="2025-06-24T00:22:00"/>
    <d v="2025-06-24T00:38:00"/>
    <d v="2025-06-24T01:21:00"/>
    <m/>
    <d v="2025-06-24T01:23:00"/>
    <s v="Agitation or disruptive behavior"/>
    <m/>
    <m/>
    <m/>
    <m/>
    <s v="Remained in community"/>
    <n v="16"/>
    <n v="43"/>
    <m/>
    <m/>
  </r>
  <r>
    <n v="12728"/>
    <s v="Unable to locate client"/>
    <s v="Eugene"/>
    <d v="2025-07-18T16:16:00"/>
    <d v="2025-07-18T16:43:00"/>
    <d v="2025-07-18T16:30:00"/>
    <d v="2025-07-18T16:50:00"/>
    <d v="2025-07-18T16:57:00"/>
    <s v="Agitation or disruptive behavior"/>
    <s v="Difficulty functioning"/>
    <s v="Disorganized behavior"/>
    <m/>
    <m/>
    <s v="Remained in community"/>
    <n v="27"/>
    <m/>
    <n v="20"/>
    <n v="27"/>
  </r>
  <r>
    <n v="12730"/>
    <s v="Unable to locate client"/>
    <s v="Eugene"/>
    <d v="2025-08-10T03:05:00"/>
    <d v="2025-08-10T03:08:00"/>
    <d v="2025-08-10T03:08:00"/>
    <d v="2025-08-10T03:08:00"/>
    <d v="2025-08-10T03:23:00"/>
    <s v="Agitation or disruptive behavior"/>
    <m/>
    <m/>
    <m/>
    <m/>
    <s v="Remained in community"/>
    <n v="3"/>
    <n v="0"/>
    <n v="0"/>
    <n v="15"/>
  </r>
  <r>
    <n v="12734"/>
    <s v="Unable to locate client"/>
    <s v="Eugene"/>
    <d v="2025-11-19T19:28:00"/>
    <d v="2025-11-19T19:52:00"/>
    <d v="2025-11-19T20:00:00"/>
    <m/>
    <d v="2025-11-19T20:06:00"/>
    <s v="Difficulty functioning"/>
    <s v="Disorganized behavior"/>
    <m/>
    <m/>
    <m/>
    <s v="Remained in community"/>
    <n v="24"/>
    <n v="8"/>
    <m/>
    <m/>
  </r>
  <r>
    <n v="12735"/>
    <s v="Unable to locate client"/>
    <s v="Eugene"/>
    <d v="2025-08-08T01:23:00"/>
    <d v="2025-08-08T01:56:00"/>
    <d v="2025-08-08T01:59:00"/>
    <m/>
    <d v="2025-08-08T02:06:00"/>
    <s v="Needing social/mental health services"/>
    <m/>
    <m/>
    <m/>
    <m/>
    <s v="Remained in community"/>
    <n v="33"/>
    <n v="3"/>
    <m/>
    <m/>
  </r>
  <r>
    <n v="12749"/>
    <s v="Unable to locate client"/>
    <s v="Eugene"/>
    <d v="2025-11-20T19:43:00"/>
    <d v="2025-11-20T20:04:00"/>
    <d v="2025-11-20T20:14:00"/>
    <m/>
    <d v="2025-11-20T20:31:00"/>
    <s v="Difficulty functioning"/>
    <s v="Disorganized behavior"/>
    <s v="Needing social/mental health services"/>
    <m/>
    <m/>
    <s v="Remained in community"/>
    <n v="21"/>
    <n v="10"/>
    <m/>
    <m/>
  </r>
  <r>
    <n v="12751"/>
    <s v="Unable to locate client"/>
    <s v="Eugene"/>
    <d v="2025-11-27T11:53:00"/>
    <m/>
    <m/>
    <m/>
    <d v="2025-11-27T14:15:00"/>
    <s v="Agitation or disruptive behavior"/>
    <s v="Disorganized behavior"/>
    <s v="Needing social/mental health services"/>
    <m/>
    <m/>
    <s v="Remained in community"/>
    <m/>
    <m/>
    <m/>
    <m/>
  </r>
  <r>
    <n v="12761"/>
    <s v="Unable to locate client"/>
    <s v="Eugene"/>
    <d v="2025-12-02T00:10:00"/>
    <d v="2025-12-02T00:22:00"/>
    <d v="2025-12-02T00:38:00"/>
    <m/>
    <d v="2025-12-02T00:46:00"/>
    <s v="Disorganized behavior"/>
    <s v="Harm/risk of harm to self/others/property"/>
    <m/>
    <m/>
    <m/>
    <s v="Remained in community"/>
    <n v="12"/>
    <n v="16"/>
    <m/>
    <m/>
  </r>
  <r>
    <n v="12763"/>
    <s v="Unable to locate client"/>
    <s v="Eugene"/>
    <d v="2025-12-08T23:59:00"/>
    <d v="2025-12-09T00:22:00"/>
    <d v="2025-12-09T00:27:00"/>
    <m/>
    <d v="2025-12-09T00:32:00"/>
    <s v="Agitation or disruptive behavior"/>
    <s v="Disorganized behavior"/>
    <m/>
    <m/>
    <m/>
    <s v="Remained in community"/>
    <n v="23"/>
    <n v="5"/>
    <m/>
    <m/>
  </r>
  <r>
    <n v="12788"/>
    <s v="Unable to locate client"/>
    <s v="Eugene"/>
    <d v="2025-11-15T23:30:00"/>
    <d v="2025-11-16T02:23:00"/>
    <d v="2025-11-16T02:33:00"/>
    <m/>
    <d v="2025-11-16T02:36:00"/>
    <s v="Agitation or disruptive behavior"/>
    <s v="Disorganized behavior"/>
    <m/>
    <m/>
    <m/>
    <s v="Remained in community"/>
    <n v="173"/>
    <n v="10"/>
    <m/>
    <m/>
  </r>
  <r>
    <n v="12803"/>
    <s v="Unable to locate client"/>
    <s v="Eugene"/>
    <d v="2025-10-28T22:59:00"/>
    <d v="2025-10-28T23:56:00"/>
    <d v="2025-10-29T00:14:00"/>
    <m/>
    <d v="2025-10-29T00:21:00"/>
    <s v="Other"/>
    <m/>
    <m/>
    <m/>
    <m/>
    <s v="Remained in community"/>
    <n v="57"/>
    <n v="18"/>
    <m/>
    <m/>
  </r>
  <r>
    <n v="12812"/>
    <s v="Unable to locate client"/>
    <s v="Eugene"/>
    <d v="2025-07-24T17:56:00"/>
    <d v="2025-07-24T21:18:00"/>
    <d v="2025-07-24T21:23:00"/>
    <m/>
    <d v="2025-07-24T21:34:00"/>
    <s v="Agitation or disruptive behavior"/>
    <s v="Difficulty functioning"/>
    <s v="Paranoia"/>
    <m/>
    <m/>
    <s v="Remained in community"/>
    <m/>
    <n v="5"/>
    <m/>
    <m/>
  </r>
  <r>
    <n v="12825"/>
    <s v="Unable to locate client"/>
    <s v="Eugene"/>
    <d v="2025-09-11T22:05:00"/>
    <d v="2025-09-11T22:25:00"/>
    <d v="2025-09-11T23:02:00"/>
    <d v="2025-09-11T23:02:00"/>
    <d v="2025-09-11T23:08:00"/>
    <s v="Agitation or disruptive behavior"/>
    <s v="Disorganized behavior"/>
    <s v="Difficulty functioning"/>
    <m/>
    <m/>
    <s v="Remained in community"/>
    <n v="20"/>
    <n v="37"/>
    <n v="0"/>
    <n v="6"/>
  </r>
  <r>
    <n v="12827"/>
    <s v="Unable to locate client"/>
    <s v="Eugene"/>
    <d v="2025-10-06T20:09:00"/>
    <d v="2025-10-06T21:29:00"/>
    <m/>
    <m/>
    <d v="2025-10-06T21:50:00"/>
    <s v="Disorganized behavior"/>
    <s v="Running away"/>
    <s v="Difficulty functioning"/>
    <m/>
    <m/>
    <s v="Remained in community"/>
    <n v="80"/>
    <m/>
    <m/>
    <m/>
  </r>
  <r>
    <n v="12852"/>
    <s v="Unable to locate client"/>
    <s v="Eugene"/>
    <d v="2025-08-06T16:46:00"/>
    <d v="2025-08-06T17:07:00"/>
    <d v="2025-08-06T17:34:00"/>
    <d v="2025-08-06T17:34:00"/>
    <d v="2025-08-06T17:43:00"/>
    <s v="Agitation or disruptive behavior"/>
    <s v="Disorganized behavior"/>
    <s v="Difficulty functioning"/>
    <s v="Harm/risk of harm to self/others/property"/>
    <m/>
    <s v="Remained in community"/>
    <n v="21"/>
    <n v="27"/>
    <n v="0"/>
    <n v="9"/>
  </r>
  <r>
    <n v="12861"/>
    <s v="Unable to locate client"/>
    <s v="Other"/>
    <m/>
    <m/>
    <m/>
    <m/>
    <m/>
    <s v="Suicidality or suicide attempt"/>
    <m/>
    <m/>
    <m/>
    <m/>
    <s v="Remained in community"/>
    <m/>
    <m/>
    <m/>
    <m/>
  </r>
  <r>
    <n v="12870"/>
    <s v="Unable to locate client"/>
    <s v="Eugene"/>
    <d v="2025-09-20T02:01:00"/>
    <d v="2025-09-20T02:09:00"/>
    <d v="2025-09-20T02:27:00"/>
    <m/>
    <d v="2025-09-20T02:34:00"/>
    <s v="Suicidality or suicide attempt"/>
    <s v="Harm/risk of harm to self/others/property"/>
    <m/>
    <m/>
    <m/>
    <s v="Remained in community"/>
    <n v="8"/>
    <n v="18"/>
    <m/>
    <m/>
  </r>
  <r>
    <n v="12883"/>
    <s v="Unable to locate client"/>
    <s v="Eugene"/>
    <d v="2025-11-26T21:48:00"/>
    <d v="2025-11-26T22:14:00"/>
    <d v="2025-11-26T22:24:00"/>
    <m/>
    <d v="2025-11-26T22:44:00"/>
    <s v="Needing social/mental health services"/>
    <s v="Suicidality or suicide attempt"/>
    <m/>
    <m/>
    <m/>
    <s v="Remained in community"/>
    <n v="26"/>
    <n v="10"/>
    <m/>
    <m/>
  </r>
  <r>
    <n v="12910"/>
    <s v="Unable to locate client"/>
    <s v="Springfield"/>
    <d v="2025-09-04T18:01:00"/>
    <d v="2025-09-04T18:15:00"/>
    <d v="2025-09-04T18:35:00"/>
    <d v="2025-09-04T18:35:00"/>
    <d v="2025-09-04T18:40:00"/>
    <s v="Harm/risk of harm to self/others/property"/>
    <m/>
    <m/>
    <m/>
    <m/>
    <s v="Remained in community"/>
    <n v="14"/>
    <n v="20"/>
    <n v="0"/>
    <n v="5"/>
  </r>
  <r>
    <n v="12913"/>
    <s v="Unable to locate client"/>
    <s v="Eugene"/>
    <d v="2025-12-01T17:10:00"/>
    <d v="2025-12-01T17:14:00"/>
    <d v="2025-12-01T17:24:00"/>
    <m/>
    <d v="2025-12-01T17:29:00"/>
    <s v="Suicidality or suicide attempt"/>
    <m/>
    <m/>
    <m/>
    <m/>
    <s v="Remained in community"/>
    <n v="4"/>
    <n v="10"/>
    <m/>
    <m/>
  </r>
  <r>
    <n v="12949"/>
    <s v="Unable to locate client"/>
    <s v="Eugene"/>
    <d v="2025-11-06T20:05:00"/>
    <d v="2025-11-06T20:22:00"/>
    <d v="2025-11-06T21:42:00"/>
    <m/>
    <d v="2025-11-06T21:46:00"/>
    <s v="Disorganized behavior"/>
    <s v="Paranoia"/>
    <m/>
    <m/>
    <m/>
    <s v="Remained in community"/>
    <n v="17"/>
    <n v="80"/>
    <m/>
    <m/>
  </r>
  <r>
    <n v="12961"/>
    <s v="Unable to locate client"/>
    <s v="Eugene"/>
    <d v="2025-07-30T16:21:00"/>
    <d v="2025-07-30T16:31:00"/>
    <d v="2025-07-30T17:00:00"/>
    <d v="2025-07-30T17:00:00"/>
    <d v="2025-07-30T17:05:42"/>
    <s v="Difficulty functioning"/>
    <s v="Disorganized behavior"/>
    <m/>
    <m/>
    <m/>
    <s v="Remained in community"/>
    <n v="10"/>
    <n v="29"/>
    <n v="0"/>
    <n v="5"/>
  </r>
  <r>
    <n v="12997"/>
    <s v="Unable to locate client"/>
    <s v="Eugene"/>
    <d v="2025-10-04T23:37:00"/>
    <m/>
    <d v="2025-10-04T23:51:00"/>
    <m/>
    <d v="2025-10-05T00:12:00"/>
    <s v="Adult Social/interpersonal problems"/>
    <m/>
    <m/>
    <m/>
    <m/>
    <s v="Remained in community"/>
    <m/>
    <m/>
    <m/>
    <m/>
  </r>
  <r>
    <n v="13009"/>
    <s v="Unable to locate client"/>
    <s v="Eugene"/>
    <d v="2025-10-03T23:43:00"/>
    <d v="2025-10-03T23:56:00"/>
    <d v="2025-10-04T00:21:00"/>
    <m/>
    <d v="2025-10-04T00:35:00"/>
    <s v="Difficulty functioning"/>
    <s v="Disorganized behavior"/>
    <m/>
    <m/>
    <m/>
    <s v="Remained in community"/>
    <n v="13"/>
    <n v="25"/>
    <m/>
    <m/>
  </r>
  <r>
    <n v="13027"/>
    <s v="Unable to locate client"/>
    <s v="Eugene"/>
    <d v="2025-08-20T20:12:00"/>
    <d v="2025-08-20T20:47:00"/>
    <m/>
    <m/>
    <d v="2025-08-20T20:57:00"/>
    <m/>
    <m/>
    <m/>
    <m/>
    <m/>
    <s v="Remained in community"/>
    <n v="35"/>
    <m/>
    <m/>
    <m/>
  </r>
  <r>
    <n v="13030"/>
    <s v="Unable to locate client"/>
    <s v="Eugene"/>
    <d v="2025-08-22T17:52:00"/>
    <d v="2025-08-22T18:01:00"/>
    <d v="2025-08-22T18:01:00"/>
    <d v="2025-08-22T18:01:00"/>
    <d v="2025-08-22T18:09:00"/>
    <s v="Difficulty functioning"/>
    <m/>
    <m/>
    <m/>
    <m/>
    <s v="Remained in community"/>
    <n v="9"/>
    <n v="0"/>
    <n v="0"/>
    <n v="8"/>
  </r>
  <r>
    <n v="13032"/>
    <s v="Unable to locate client"/>
    <s v="Eugene"/>
    <d v="2025-10-25T03:53:00"/>
    <d v="2025-10-25T04:09:00"/>
    <d v="2025-10-25T04:20:00"/>
    <m/>
    <d v="2025-10-25T04:26:00"/>
    <s v="Agitation or disruptive behavior"/>
    <s v="Suicidality or suicide attempt"/>
    <m/>
    <m/>
    <m/>
    <s v="Remained in community"/>
    <n v="16"/>
    <n v="11"/>
    <m/>
    <m/>
  </r>
  <r>
    <n v="13033"/>
    <s v="Unable to locate client"/>
    <s v="Eugene"/>
    <d v="2025-10-25T03:53:00"/>
    <d v="2025-10-25T04:09:00"/>
    <d v="2025-10-25T04:20:00"/>
    <m/>
    <d v="2025-10-25T04:26:00"/>
    <s v="Agitation or disruptive behavior"/>
    <s v="Difficulty functioning"/>
    <m/>
    <m/>
    <m/>
    <s v="Remained in community"/>
    <n v="16"/>
    <n v="11"/>
    <m/>
    <m/>
  </r>
  <r>
    <n v="13049"/>
    <s v="Unable to locate client"/>
    <s v="Eugene"/>
    <d v="2025-07-17T18:25:00"/>
    <d v="2025-07-17T18:30:00"/>
    <d v="2025-07-17T18:52:00"/>
    <d v="2025-07-17T18:52:00"/>
    <d v="2025-07-17T19:02:00"/>
    <s v="Disorganized behavior"/>
    <s v="Agitation or disruptive behavior"/>
    <s v="Paranoia"/>
    <m/>
    <m/>
    <s v="Remained in community"/>
    <n v="5"/>
    <n v="22"/>
    <n v="0"/>
    <n v="10"/>
  </r>
  <r>
    <n v="13057"/>
    <s v="Unable to locate client"/>
    <s v="Eugene"/>
    <d v="2025-10-23T14:40:00"/>
    <d v="2025-10-23T14:42:00"/>
    <d v="2025-10-23T15:25:00"/>
    <m/>
    <d v="2025-10-23T15:30:00"/>
    <s v="Disorganized behavior"/>
    <s v="Difficulty functioning"/>
    <s v="Paranoia"/>
    <m/>
    <m/>
    <s v="Remained in community"/>
    <n v="2"/>
    <n v="43"/>
    <m/>
    <m/>
  </r>
  <r>
    <n v="13060"/>
    <s v="Unable to locate client"/>
    <s v="Eugene"/>
    <d v="2025-11-03T18:35:00"/>
    <d v="2025-11-03T18:58:00"/>
    <d v="2025-11-03T19:17:00"/>
    <m/>
    <d v="2025-11-03T19:20:00"/>
    <s v="Difficulty functioning"/>
    <m/>
    <m/>
    <m/>
    <m/>
    <s v="Remained in community"/>
    <n v="23"/>
    <n v="19"/>
    <m/>
    <m/>
  </r>
  <r>
    <n v="13064"/>
    <s v="Unable to locate client"/>
    <s v="Springfield"/>
    <d v="2025-08-21T20:15:00"/>
    <d v="2025-08-21T20:32:00"/>
    <d v="2025-08-21T20:45:00"/>
    <m/>
    <d v="2025-08-21T20:59:00"/>
    <s v="Agitation or disruptive behavior"/>
    <s v="Difficulty functioning"/>
    <m/>
    <m/>
    <m/>
    <s v="Remained in community"/>
    <n v="17"/>
    <n v="13"/>
    <m/>
    <m/>
  </r>
  <r>
    <n v="13065"/>
    <s v="Unable to locate client"/>
    <s v="Springfield"/>
    <d v="2025-08-25T16:31:00"/>
    <d v="2025-08-25T16:38:00"/>
    <d v="2025-08-25T17:00:00"/>
    <m/>
    <d v="2025-08-25T17:10:00"/>
    <s v="Disorganized behavior"/>
    <s v="Difficulty functioning"/>
    <s v="Harm/risk of harm to self/others/property"/>
    <m/>
    <m/>
    <s v="Remained in community"/>
    <n v="7"/>
    <n v="22"/>
    <m/>
    <m/>
  </r>
  <r>
    <n v="13066"/>
    <s v="Unable to locate client"/>
    <s v="Springfield"/>
    <d v="2025-08-28T16:57:00"/>
    <d v="2025-08-28T17:19:00"/>
    <d v="2025-08-28T17:26:00"/>
    <d v="2025-08-28T17:26:00"/>
    <d v="2025-08-28T17:34:00"/>
    <s v="Agitation or disruptive behavior"/>
    <s v="Disorganized behavior"/>
    <s v="Difficulty functioning"/>
    <s v="Paranoia"/>
    <m/>
    <s v="Remained in community"/>
    <n v="22"/>
    <n v="7"/>
    <n v="0"/>
    <n v="8"/>
  </r>
  <r>
    <n v="13111"/>
    <s v="Unable to locate client"/>
    <s v="Unknown"/>
    <d v="2025-11-28T00:57:00"/>
    <d v="2025-11-28T02:08:00"/>
    <d v="2025-11-28T02:21:00"/>
    <m/>
    <d v="2025-11-28T02:29:00"/>
    <s v="Disorganized behavior"/>
    <s v="Needing social/mental health services"/>
    <m/>
    <m/>
    <m/>
    <s v="Remained in community"/>
    <n v="71"/>
    <n v="13"/>
    <m/>
    <m/>
  </r>
  <r>
    <n v="13113"/>
    <s v="Unable to locate client"/>
    <s v="Eugene"/>
    <d v="2025-10-16T15:20:00"/>
    <d v="2025-10-16T15:24:00"/>
    <d v="2025-10-16T15:50:00"/>
    <m/>
    <d v="2025-10-16T16:00:00"/>
    <s v="Disorganized behavior"/>
    <s v="Difficulty functioning"/>
    <m/>
    <m/>
    <m/>
    <s v="Remained in community"/>
    <n v="4"/>
    <n v="26"/>
    <m/>
    <m/>
  </r>
  <r>
    <n v="13142"/>
    <s v="Unable to locate client"/>
    <s v="Eugene"/>
    <d v="2025-10-20T22:09:00"/>
    <d v="2025-10-20T22:16:00"/>
    <d v="2025-10-20T22:54:00"/>
    <m/>
    <d v="2025-10-20T23:01:00"/>
    <s v="Suicidality or suicide attempt"/>
    <m/>
    <m/>
    <m/>
    <m/>
    <s v="Remained in community"/>
    <n v="7"/>
    <n v="38"/>
    <m/>
    <m/>
  </r>
  <r>
    <n v="13157"/>
    <s v="Unable to locate client"/>
    <s v="Eugene"/>
    <d v="2025-10-15T00:34:00"/>
    <d v="2025-10-15T00:45:00"/>
    <d v="2025-10-15T01:34:00"/>
    <m/>
    <d v="2025-10-15T01:39:00"/>
    <s v="Disorganized behavior"/>
    <s v="Difficulty functioning"/>
    <m/>
    <m/>
    <m/>
    <s v="Remained in community"/>
    <n v="11"/>
    <n v="49"/>
    <m/>
    <m/>
  </r>
  <r>
    <n v="13167"/>
    <s v="Unable to locate client"/>
    <s v="Other"/>
    <d v="2025-08-28T21:06:00"/>
    <d v="2025-08-28T21:08:00"/>
    <d v="2025-08-28T22:21:00"/>
    <m/>
    <d v="2025-08-28T22:31:00"/>
    <m/>
    <m/>
    <m/>
    <m/>
    <m/>
    <s v="Remained in community"/>
    <n v="2"/>
    <n v="73"/>
    <m/>
    <m/>
  </r>
  <r>
    <n v="13180"/>
    <s v="Unable to locate client"/>
    <s v="Eugene"/>
    <d v="2025-11-21T14:21:00"/>
    <d v="2025-11-21T14:24:00"/>
    <d v="2025-11-21T15:08:00"/>
    <d v="2025-11-21T15:08:00"/>
    <d v="2025-11-21T15:18:00"/>
    <s v="Agitation or disruptive behavior"/>
    <s v="Difficulty functioning"/>
    <m/>
    <m/>
    <m/>
    <s v="Remained in community"/>
    <n v="3"/>
    <n v="44"/>
    <n v="0"/>
    <n v="10"/>
  </r>
  <r>
    <n v="13185"/>
    <s v="Unable to locate client"/>
    <s v="Eugene"/>
    <d v="2025-07-25T20:05:00"/>
    <d v="2025-07-25T20:35:00"/>
    <d v="2025-07-25T20:45:00"/>
    <d v="2025-07-25T20:45:00"/>
    <d v="2025-07-25T20:53:00"/>
    <s v="Needing social/mental health services"/>
    <m/>
    <m/>
    <m/>
    <m/>
    <s v="Remained in community"/>
    <n v="30"/>
    <n v="10"/>
    <n v="0"/>
    <n v="8"/>
  </r>
  <r>
    <n v="13206"/>
    <s v="Unable to locate client"/>
    <s v="Eugene"/>
    <d v="2025-10-03T02:34:00"/>
    <d v="2025-10-03T02:45:00"/>
    <d v="2025-10-03T02:52:00"/>
    <m/>
    <d v="2025-10-03T02:58:00"/>
    <s v="Agitation or disruptive behavior"/>
    <s v="Disorganized behavior"/>
    <m/>
    <m/>
    <m/>
    <s v="Remained in community"/>
    <n v="11"/>
    <n v="7"/>
    <m/>
    <m/>
  </r>
  <r>
    <n v="13208"/>
    <s v="Unable to locate client"/>
    <s v="Eugene"/>
    <d v="2025-07-18T23:13:00"/>
    <d v="2025-07-18T23:18:00"/>
    <d v="2025-07-18T23:18:00"/>
    <m/>
    <d v="2025-07-18T23:42:00"/>
    <s v="Disorganized behavior"/>
    <s v="Difficulty functioning"/>
    <m/>
    <m/>
    <m/>
    <s v="Remained in community"/>
    <n v="5"/>
    <n v="0"/>
    <m/>
    <m/>
  </r>
  <r>
    <n v="13212"/>
    <s v="Unable to locate client"/>
    <s v="Other"/>
    <d v="2025-08-04T19:56:00"/>
    <d v="2025-08-04T19:56:00"/>
    <d v="2025-08-04T20:37:00"/>
    <d v="2025-08-04T20:37:00"/>
    <d v="2025-08-04T20:56:00"/>
    <s v="Agitation or disruptive behavior"/>
    <s v="Disorganized behavior"/>
    <s v="Difficulty functioning"/>
    <s v="Substance use"/>
    <s v="Needing social/mental health services"/>
    <s v="Remained in community"/>
    <n v="0"/>
    <n v="41"/>
    <n v="0"/>
    <n v="19"/>
  </r>
  <r>
    <n v="13213"/>
    <s v="Unable to locate client"/>
    <s v="Eugene"/>
    <d v="2025-09-07T03:08:00"/>
    <m/>
    <d v="2025-09-07T03:50:00"/>
    <m/>
    <d v="2025-09-07T04:04:00"/>
    <s v="Disorganized behavior"/>
    <m/>
    <m/>
    <m/>
    <m/>
    <s v="Remained in community"/>
    <m/>
    <m/>
    <m/>
    <m/>
  </r>
  <r>
    <n v="13224"/>
    <s v="Unable to locate client"/>
    <s v="Eugene"/>
    <d v="2025-11-27T01:18:00"/>
    <d v="2025-11-27T01:42:00"/>
    <d v="2025-11-27T01:49:00"/>
    <m/>
    <d v="2025-11-27T01:53:00"/>
    <s v="Disorganized behavior"/>
    <s v="Agitation or disruptive behavior"/>
    <m/>
    <m/>
    <m/>
    <s v="Remained in community"/>
    <n v="24"/>
    <n v="7"/>
    <m/>
    <m/>
  </r>
  <r>
    <n v="13228"/>
    <s v="Unable to locate client"/>
    <s v="Eugene"/>
    <d v="2025-08-27T18:57:00"/>
    <d v="2025-08-28T19:24:00"/>
    <d v="2025-08-28T19:24:00"/>
    <d v="2025-08-28T19:24:00"/>
    <d v="2025-08-28T19:30:00"/>
    <s v="Harm/risk of harm to self/others/property"/>
    <s v="Suicidality or suicide attempt"/>
    <m/>
    <m/>
    <m/>
    <s v="Remained in community"/>
    <m/>
    <n v="0"/>
    <n v="0"/>
    <n v="6"/>
  </r>
  <r>
    <n v="13230"/>
    <s v="Unable to locate client"/>
    <s v="Eugene"/>
    <d v="2025-09-23T16:26:00"/>
    <d v="2025-09-23T16:31:00"/>
    <d v="2025-09-23T16:43:00"/>
    <m/>
    <d v="2025-09-23T17:04:00"/>
    <s v="Agitation or disruptive behavior"/>
    <m/>
    <m/>
    <m/>
    <m/>
    <s v="Remained in community"/>
    <n v="5"/>
    <n v="12"/>
    <m/>
    <m/>
  </r>
  <r>
    <n v="13260"/>
    <s v="Unable to locate client"/>
    <s v="Eugene"/>
    <d v="2025-08-25T18:50:00"/>
    <d v="2025-08-25T19:26:00"/>
    <d v="2025-08-25T19:30:00"/>
    <m/>
    <d v="2025-08-25T19:45:00"/>
    <s v="Suicidality or suicide attempt"/>
    <m/>
    <m/>
    <m/>
    <m/>
    <s v="Remained in community"/>
    <n v="36"/>
    <n v="4"/>
    <m/>
    <m/>
  </r>
  <r>
    <n v="13261"/>
    <s v="Unable to locate client"/>
    <s v="Eugene"/>
    <d v="2025-08-30T02:11:00"/>
    <d v="2025-08-30T02:16:00"/>
    <d v="2025-08-30T02:31:00"/>
    <m/>
    <d v="2025-08-30T03:19:00"/>
    <s v="Needing social/mental health services"/>
    <m/>
    <m/>
    <m/>
    <m/>
    <s v="Remained in community"/>
    <n v="5"/>
    <n v="15"/>
    <m/>
    <m/>
  </r>
  <r>
    <n v="13262"/>
    <s v="Unable to locate client"/>
    <s v="Eugene"/>
    <d v="2025-08-09T02:48:00"/>
    <d v="2025-08-09T03:40:00"/>
    <d v="2025-08-09T03:44:00"/>
    <m/>
    <d v="2025-08-09T03:54:00"/>
    <s v="Needing social/mental health services"/>
    <s v="Suicidality or suicide attempt"/>
    <m/>
    <m/>
    <m/>
    <s v="Remained in community"/>
    <n v="52"/>
    <n v="4"/>
    <m/>
    <m/>
  </r>
  <r>
    <n v="13291"/>
    <s v="Unable to locate client"/>
    <s v="Eugene"/>
    <d v="2025-11-20T21:30:00"/>
    <d v="2025-11-20T21:45:00"/>
    <d v="2025-11-20T22:01:00"/>
    <m/>
    <d v="2025-11-20T22:10:00"/>
    <s v="Other"/>
    <s v="Difficulty functioning"/>
    <m/>
    <m/>
    <m/>
    <s v="Remained in community"/>
    <n v="15"/>
    <n v="16"/>
    <m/>
    <m/>
  </r>
  <r>
    <n v="13302"/>
    <s v="Unable to locate client"/>
    <s v="Eugene"/>
    <d v="2025-08-22T20:48:00"/>
    <d v="2025-08-25T21:03:00"/>
    <d v="2025-08-25T21:16:00"/>
    <d v="2025-08-25T21:16:00"/>
    <d v="2025-08-25T21:26:00"/>
    <s v="Disorganized behavior"/>
    <s v="Difficulty functioning"/>
    <m/>
    <m/>
    <m/>
    <s v="Remained in community"/>
    <m/>
    <n v="13"/>
    <n v="0"/>
    <n v="10"/>
  </r>
  <r>
    <n v="13304"/>
    <s v="Unable to locate client"/>
    <s v="Eugene"/>
    <d v="2025-10-20T13:22:00"/>
    <d v="2025-10-20T13:24:00"/>
    <d v="2025-10-20T13:46:00"/>
    <m/>
    <d v="2025-10-20T13:54:00"/>
    <s v="Difficulty functioning"/>
    <s v="Harm/risk of harm to self/others/property"/>
    <s v="Substance use"/>
    <s v="Suicidality or suicide attempt"/>
    <m/>
    <s v="Remained in community"/>
    <n v="2"/>
    <n v="22"/>
    <m/>
    <m/>
  </r>
  <r>
    <n v="13310"/>
    <s v="Unable to locate client"/>
    <s v="Eugene"/>
    <d v="2025-10-21T22:45:00"/>
    <d v="2025-10-21T22:51:00"/>
    <d v="2025-10-21T23:12:00"/>
    <m/>
    <d v="2025-10-21T23:18:00"/>
    <s v="Suicidality or suicide attempt"/>
    <m/>
    <m/>
    <m/>
    <m/>
    <s v="Remained in community"/>
    <n v="6"/>
    <n v="21"/>
    <m/>
    <m/>
  </r>
  <r>
    <n v="13315"/>
    <s v="Unable to locate client"/>
    <s v="Eugene"/>
    <d v="2025-01-01T02:28:00"/>
    <d v="2025-01-01T02:44:00"/>
    <d v="2025-01-01T02:50:00"/>
    <d v="2025-01-01T02:50:00"/>
    <d v="2025-01-01T02:55:00"/>
    <s v="Agitation or disruptive behavior"/>
    <m/>
    <m/>
    <m/>
    <m/>
    <s v="Remained in community"/>
    <n v="16"/>
    <n v="6"/>
    <n v="0"/>
    <n v="5"/>
  </r>
  <r>
    <n v="13336"/>
    <s v="Unable to locate client"/>
    <s v="Eugene"/>
    <d v="2025-07-06T23:00:00"/>
    <m/>
    <m/>
    <m/>
    <d v="2025-07-06T23:30:00"/>
    <s v="Adult Social/interpersonal problems"/>
    <m/>
    <m/>
    <m/>
    <m/>
    <s v="Remained in community"/>
    <m/>
    <m/>
    <m/>
    <m/>
  </r>
  <r>
    <n v="13339"/>
    <s v="Unable to locate client"/>
    <s v="Eugene"/>
    <d v="2025-07-05T23:04:00"/>
    <m/>
    <d v="2025-07-05T23:17:00"/>
    <m/>
    <d v="2025-07-05T23:33:00"/>
    <s v="Agitation or disruptive behavior"/>
    <m/>
    <m/>
    <m/>
    <m/>
    <s v="Remained in community"/>
    <m/>
    <m/>
    <m/>
    <m/>
  </r>
  <r>
    <n v="13344"/>
    <s v="Unable to locate client"/>
    <s v="Eugene"/>
    <d v="2025-07-13T02:12:00"/>
    <d v="2025-07-13T02:48:00"/>
    <d v="2025-07-13T02:48:00"/>
    <m/>
    <d v="2025-07-13T03:05:00"/>
    <s v="Needing social/mental health services"/>
    <m/>
    <m/>
    <m/>
    <m/>
    <s v="Remained in community"/>
    <n v="36"/>
    <n v="0"/>
    <m/>
    <m/>
  </r>
  <r>
    <n v="13354"/>
    <s v="Unable to locate client"/>
    <s v="Eugene"/>
    <d v="2025-08-07T02:19:00"/>
    <d v="2025-08-07T02:28:00"/>
    <d v="2025-08-07T02:28:00"/>
    <m/>
    <d v="2025-08-07T03:55:00"/>
    <s v="Needing social/mental health services"/>
    <s v="Adult Social/interpersonal problems"/>
    <m/>
    <m/>
    <m/>
    <s v="Remained in community"/>
    <n v="9"/>
    <n v="0"/>
    <m/>
    <m/>
  </r>
  <r>
    <n v="13356"/>
    <s v="Unable to locate client"/>
    <s v="Eugene"/>
    <d v="2025-08-09T01:18:00"/>
    <m/>
    <d v="2025-08-09T05:09:00"/>
    <m/>
    <d v="2025-08-09T05:12:00"/>
    <s v="Agitation or disruptive behavior"/>
    <s v="Needing social/mental health services"/>
    <m/>
    <m/>
    <m/>
    <s v="Remained in community"/>
    <m/>
    <m/>
    <m/>
    <m/>
  </r>
  <r>
    <n v="13357"/>
    <s v="Unable to locate client"/>
    <s v="Eugene"/>
    <d v="2025-08-09T01:18:00"/>
    <m/>
    <d v="2025-08-09T05:09:00"/>
    <m/>
    <d v="2025-08-09T05:12:00"/>
    <s v="Agitation or disruptive behavior"/>
    <s v="Needing social/mental health services"/>
    <m/>
    <m/>
    <m/>
    <s v="Remained in community"/>
    <m/>
    <m/>
    <m/>
    <m/>
  </r>
  <r>
    <n v="13364"/>
    <s v="Unable to locate client"/>
    <s v="Eugene"/>
    <d v="2025-08-22T01:56:00"/>
    <m/>
    <d v="2025-08-22T02:04:00"/>
    <m/>
    <d v="2025-08-22T02:21:00"/>
    <s v="Agitation or disruptive behavior"/>
    <m/>
    <m/>
    <m/>
    <m/>
    <s v="Remained in community"/>
    <m/>
    <m/>
    <m/>
    <m/>
  </r>
  <r>
    <n v="13375"/>
    <s v="Unable to locate client"/>
    <s v="Eugene"/>
    <d v="2025-10-05T04:43:00"/>
    <d v="2025-10-05T05:40:00"/>
    <d v="2025-10-05T05:54:00"/>
    <m/>
    <d v="2025-10-05T05:58:00"/>
    <s v="Agitation or disruptive behavior"/>
    <m/>
    <m/>
    <m/>
    <m/>
    <s v="Remained in community"/>
    <n v="57"/>
    <n v="14"/>
    <m/>
    <m/>
  </r>
  <r>
    <n v="13391"/>
    <s v="Unable to locate client"/>
    <s v="Eugene"/>
    <d v="2025-11-18T19:45:00"/>
    <d v="2025-11-18T19:48:00"/>
    <d v="2025-11-18T20:04:00"/>
    <m/>
    <d v="2025-11-18T20:13:00"/>
    <s v="Disorganized behavior"/>
    <s v="Running away"/>
    <m/>
    <m/>
    <m/>
    <s v="Remained in community"/>
    <n v="3"/>
    <n v="16"/>
    <m/>
    <m/>
  </r>
  <r>
    <n v="13393"/>
    <s v="Unable to locate client"/>
    <s v="Eugene"/>
    <d v="2025-11-10T20:13:00"/>
    <d v="2025-11-10T20:23:00"/>
    <d v="2025-11-10T20:39:00"/>
    <m/>
    <d v="2025-11-10T20:57:00"/>
    <s v="Suicidality or suicide attempt"/>
    <m/>
    <m/>
    <m/>
    <m/>
    <s v="Remained in community"/>
    <n v="10"/>
    <n v="16"/>
    <m/>
    <m/>
  </r>
  <r>
    <n v="13394"/>
    <s v="Unable to locate client"/>
    <s v="Eugene"/>
    <d v="2025-11-10T20:13:00"/>
    <d v="2025-11-10T20:23:00"/>
    <d v="2025-11-10T20:39:00"/>
    <m/>
    <d v="2025-11-10T20:57:00"/>
    <s v="Suicidality or suicide attempt"/>
    <m/>
    <m/>
    <m/>
    <m/>
    <s v="Remained in community"/>
    <n v="10"/>
    <n v="16"/>
    <m/>
    <m/>
  </r>
  <r>
    <n v="13417"/>
    <s v="Unable to locate client"/>
    <s v="Eugene"/>
    <m/>
    <m/>
    <m/>
    <m/>
    <m/>
    <s v="Agitation or disruptive behavior"/>
    <m/>
    <m/>
    <m/>
    <m/>
    <s v="Remained in community"/>
    <m/>
    <m/>
    <m/>
    <m/>
  </r>
  <r>
    <n v="13447"/>
    <s v="Unable to locate client"/>
    <s v="Eugene"/>
    <d v="2025-10-27T21:57:00"/>
    <d v="2025-10-27T23:36:00"/>
    <d v="2025-10-28T00:06:00"/>
    <m/>
    <d v="2025-10-28T00:14:00"/>
    <s v="Adult Social/interpersonal problems"/>
    <s v="Needing social/mental health services"/>
    <s v="Difficulty functioning"/>
    <m/>
    <m/>
    <s v="Remained in community"/>
    <n v="99"/>
    <n v="30"/>
    <m/>
    <m/>
  </r>
  <r>
    <n v="13456"/>
    <s v="Unable to locate client"/>
    <s v="Eugene"/>
    <d v="2025-09-25T01:51:00"/>
    <d v="2025-09-25T02:02:00"/>
    <d v="2025-09-25T02:17:00"/>
    <m/>
    <d v="2025-09-25T02:25:00"/>
    <m/>
    <m/>
    <m/>
    <m/>
    <m/>
    <s v="Remained in community"/>
    <n v="11"/>
    <n v="15"/>
    <m/>
    <m/>
  </r>
  <r>
    <n v="13478"/>
    <s v="Unable to locate client"/>
    <s v="Eugene"/>
    <d v="2025-09-17T04:15:00"/>
    <d v="2025-09-17T04:21:00"/>
    <d v="2025-09-17T04:21:00"/>
    <m/>
    <d v="2025-09-17T04:36:00"/>
    <s v="Needing social/mental health services"/>
    <s v="Paranoia"/>
    <m/>
    <m/>
    <m/>
    <s v="Remained in community"/>
    <n v="6"/>
    <n v="0"/>
    <m/>
    <m/>
  </r>
  <r>
    <n v="13488"/>
    <s v="Unable to locate client"/>
    <s v="Eugene"/>
    <d v="2025-07-21T01:50:00"/>
    <d v="2025-07-21T02:13:00"/>
    <d v="2025-07-21T02:33:00"/>
    <m/>
    <d v="2025-07-21T02:46:00"/>
    <s v="Harm/risk of harm to self/others/property"/>
    <s v="Suicidality or suicide attempt"/>
    <m/>
    <m/>
    <m/>
    <s v="Remained in community"/>
    <n v="23"/>
    <n v="20"/>
    <m/>
    <m/>
  </r>
  <r>
    <n v="13508"/>
    <s v="Unable to locate client"/>
    <s v="Eugene"/>
    <d v="2025-12-03T02:41:00"/>
    <d v="2025-12-03T02:45:00"/>
    <d v="2025-12-03T03:06:00"/>
    <m/>
    <d v="2025-12-03T03:09:00"/>
    <s v="Agitation or disruptive behavior"/>
    <s v="Disorganized behavior"/>
    <m/>
    <m/>
    <m/>
    <s v="Remained in community"/>
    <n v="4"/>
    <n v="21"/>
    <m/>
    <m/>
  </r>
  <r>
    <n v="13512"/>
    <s v="Unable to locate client"/>
    <s v="Springfield"/>
    <m/>
    <m/>
    <m/>
    <m/>
    <m/>
    <s v="Suicidality or suicide attempt"/>
    <m/>
    <m/>
    <m/>
    <m/>
    <s v="Remained in community"/>
    <m/>
    <m/>
    <m/>
    <m/>
  </r>
  <r>
    <n v="13520"/>
    <s v="Unable to locate client"/>
    <s v="Eugene"/>
    <d v="2025-06-27T21:47:00"/>
    <d v="2025-06-27T21:57:00"/>
    <d v="2025-06-27T22:17:00"/>
    <m/>
    <d v="2025-06-27T22:25:00"/>
    <s v="Substance use"/>
    <m/>
    <m/>
    <m/>
    <m/>
    <s v="Remained in community"/>
    <n v="10"/>
    <n v="20"/>
    <m/>
    <m/>
  </r>
  <r>
    <n v="13526"/>
    <s v="Unable to locate client"/>
    <s v="Unknown"/>
    <d v="2025-10-02T22:19:00"/>
    <d v="2025-10-02T22:31:00"/>
    <m/>
    <m/>
    <d v="2025-10-02T22:45:00"/>
    <s v="Suicidality or suicide attempt"/>
    <m/>
    <m/>
    <m/>
    <m/>
    <s v="Remained in community"/>
    <n v="12"/>
    <m/>
    <m/>
    <m/>
  </r>
  <r>
    <n v="13527"/>
    <s v="Unable to locate client"/>
    <s v="Other"/>
    <d v="2025-11-25T04:27:00"/>
    <d v="2025-11-25T04:27:00"/>
    <d v="2025-11-25T04:27:00"/>
    <m/>
    <d v="2025-11-25T04:37:00"/>
    <s v="Agitation or disruptive behavior"/>
    <m/>
    <m/>
    <m/>
    <m/>
    <s v="Remained in community"/>
    <n v="0"/>
    <n v="0"/>
    <m/>
    <m/>
  </r>
  <r>
    <n v="13529"/>
    <s v="Unable to locate client"/>
    <s v="Other"/>
    <d v="2025-12-05T00:41:00"/>
    <m/>
    <m/>
    <m/>
    <m/>
    <s v="Disorganized behavior"/>
    <s v="Harm/risk of harm to self/others/property"/>
    <s v="Harm/risk of harm to self/others/property"/>
    <s v="Suicidality or suicide attempt"/>
    <s v="Trauma"/>
    <s v="Remained in community"/>
    <m/>
    <m/>
    <m/>
    <m/>
  </r>
  <r>
    <n v="13532"/>
    <s v="Unable to locate client"/>
    <s v="Eugene"/>
    <d v="2025-08-18T04:42:00"/>
    <d v="2025-08-18T04:46:00"/>
    <d v="2025-08-18T05:03:00"/>
    <m/>
    <d v="2025-08-18T05:13:00"/>
    <m/>
    <m/>
    <m/>
    <m/>
    <m/>
    <s v="Remained in community"/>
    <n v="4"/>
    <n v="17"/>
    <m/>
    <m/>
  </r>
  <r>
    <n v="13538"/>
    <s v="Unable to locate client"/>
    <s v="Eugene"/>
    <d v="2025-09-12T02:00:00"/>
    <d v="2025-09-12T02:11:00"/>
    <d v="2025-09-12T02:19:00"/>
    <m/>
    <d v="2025-09-12T02:43:00"/>
    <m/>
    <m/>
    <m/>
    <m/>
    <m/>
    <s v="Remained in community"/>
    <n v="11"/>
    <n v="8"/>
    <m/>
    <m/>
  </r>
  <r>
    <n v="13539"/>
    <s v="Unable to locate client"/>
    <s v="Springfield"/>
    <d v="2025-08-05T02:02:00"/>
    <d v="2025-08-05T02:42:00"/>
    <d v="2025-08-05T02:42:00"/>
    <d v="2025-08-05T02:42:00"/>
    <d v="2025-08-05T02:51:00"/>
    <s v="Agitation or disruptive behavior"/>
    <m/>
    <m/>
    <m/>
    <m/>
    <s v="Remained in community"/>
    <n v="40"/>
    <n v="0"/>
    <n v="0"/>
    <n v="9"/>
  </r>
  <r>
    <n v="13554"/>
    <s v="Unable to locate client"/>
    <s v="Eugene"/>
    <d v="2025-07-25T14:12:00"/>
    <d v="2025-07-25T15:09:00"/>
    <d v="2025-07-25T15:12:00"/>
    <m/>
    <d v="2025-07-25T15:17:00"/>
    <s v="Agitation or disruptive behavior"/>
    <s v="Disorganized behavior"/>
    <s v="Paranoia"/>
    <m/>
    <m/>
    <s v="Remained in community"/>
    <n v="57"/>
    <n v="3"/>
    <m/>
    <m/>
  </r>
  <r>
    <n v="13556"/>
    <s v="Unable to locate client"/>
    <s v="Eugene"/>
    <d v="2025-09-12T14:41:00"/>
    <d v="2025-09-12T15:04:00"/>
    <d v="2025-09-12T15:14:00"/>
    <m/>
    <d v="2025-09-12T15:53:00"/>
    <s v="Difficulty functioning"/>
    <s v="Paranoia"/>
    <m/>
    <m/>
    <m/>
    <s v="Remained in community"/>
    <n v="23"/>
    <n v="10"/>
    <m/>
    <m/>
  </r>
  <r>
    <n v="13559"/>
    <s v="Unable to locate client"/>
    <s v="Eugene"/>
    <d v="2025-09-17T00:36:00"/>
    <d v="2025-09-17T00:58:00"/>
    <d v="2025-09-17T01:13:00"/>
    <m/>
    <d v="2025-09-17T01:20:00"/>
    <s v="Needing social/mental health services"/>
    <s v="Disorganized behavior"/>
    <m/>
    <m/>
    <m/>
    <s v="Remained in community"/>
    <n v="22"/>
    <n v="15"/>
    <m/>
    <m/>
  </r>
  <r>
    <n v="13565"/>
    <s v="Unable to locate client"/>
    <s v="Eugene"/>
    <d v="2025-07-28T02:46:00"/>
    <d v="2025-07-28T02:49:00"/>
    <d v="2025-07-28T03:04:00"/>
    <m/>
    <d v="2025-07-28T03:17:00"/>
    <s v="Needing social/mental health services"/>
    <m/>
    <m/>
    <m/>
    <m/>
    <s v="Remained in community"/>
    <n v="3"/>
    <n v="15"/>
    <m/>
    <m/>
  </r>
  <r>
    <n v="13677"/>
    <s v="Unable to locate client"/>
    <s v="Springfield"/>
    <d v="2025-10-30T04:35:00"/>
    <d v="2025-10-30T05:10:00"/>
    <d v="2025-10-30T05:14:00"/>
    <m/>
    <d v="2025-10-30T05:24:00"/>
    <s v="Paranoia"/>
    <s v="Substance use"/>
    <m/>
    <m/>
    <m/>
    <s v="Remained in community"/>
    <n v="35"/>
    <n v="4"/>
    <m/>
    <m/>
  </r>
  <r>
    <n v="13734"/>
    <s v="Unable to locate client"/>
    <s v="Eugene"/>
    <d v="2025-10-07T16:31:00"/>
    <d v="2025-10-07T16:33:00"/>
    <d v="2025-10-07T16:57:00"/>
    <m/>
    <d v="2025-10-07T17:23:00"/>
    <s v="Agitation or disruptive behavior"/>
    <s v="Difficulty functioning"/>
    <s v="Disorganized behavior"/>
    <s v="Harm/risk of harm to self/others/property"/>
    <m/>
    <s v="Remained in community"/>
    <n v="2"/>
    <n v="24"/>
    <m/>
    <m/>
  </r>
  <r>
    <n v="13737"/>
    <s v="Unable to locate client"/>
    <s v="Eugene"/>
    <d v="2025-12-01T00:33:00"/>
    <d v="2025-12-01T00:37:00"/>
    <d v="2025-12-01T00:54:00"/>
    <m/>
    <d v="2025-12-01T01:01:00"/>
    <s v="Agitation or disruptive behavior"/>
    <s v="Disorganized behavior"/>
    <m/>
    <m/>
    <m/>
    <s v="Remained in community"/>
    <n v="4"/>
    <n v="17"/>
    <m/>
    <m/>
  </r>
  <r>
    <n v="13739"/>
    <s v="Unable to locate client"/>
    <s v="Eugene"/>
    <d v="2025-11-08T05:49:00"/>
    <d v="2025-11-08T06:01:00"/>
    <d v="2025-11-08T06:26:00"/>
    <m/>
    <d v="2025-11-08T06:35:00"/>
    <s v="Suicidality or suicide attempt"/>
    <m/>
    <m/>
    <m/>
    <m/>
    <s v="Remained in community"/>
    <n v="12"/>
    <n v="25"/>
    <m/>
    <m/>
  </r>
  <r>
    <n v="13740"/>
    <s v="Unable to locate client"/>
    <s v="Eugene"/>
    <d v="2025-08-12T01:03:00"/>
    <d v="2025-08-12T01:11:00"/>
    <d v="2025-08-12T01:11:00"/>
    <d v="2025-08-07T01:11:00"/>
    <d v="2025-08-12T01:39:00"/>
    <s v="Agitation or disruptive behavior"/>
    <s v="Needing social/mental health services"/>
    <m/>
    <m/>
    <m/>
    <s v="Remained in community"/>
    <n v="8"/>
    <n v="0"/>
    <m/>
    <n v="28"/>
  </r>
  <r>
    <n v="13741"/>
    <s v="Unable to locate client"/>
    <s v="Eugene"/>
    <d v="2025-09-16T04:52:00"/>
    <d v="2025-09-16T05:06:00"/>
    <d v="2025-09-16T05:06:00"/>
    <m/>
    <d v="2025-09-16T05:28:00"/>
    <s v="Substance use"/>
    <m/>
    <m/>
    <m/>
    <m/>
    <s v="Remained in community"/>
    <n v="14"/>
    <n v="0"/>
    <m/>
    <m/>
  </r>
  <r>
    <n v="13743"/>
    <s v="Unable to locate client"/>
    <s v="Eugene"/>
    <d v="2025-10-10T20:20:00"/>
    <d v="2025-10-10T20:26:00"/>
    <d v="2025-10-10T20:49:00"/>
    <m/>
    <d v="2025-10-10T21:04:00"/>
    <s v="Concerns about treatment engagement"/>
    <m/>
    <m/>
    <m/>
    <m/>
    <s v="Remained in community"/>
    <n v="6"/>
    <n v="23"/>
    <m/>
    <m/>
  </r>
  <r>
    <n v="13745"/>
    <s v="Unable to locate client"/>
    <s v="Other"/>
    <d v="2025-09-26T15:12:00"/>
    <m/>
    <m/>
    <d v="2025-09-26T16:13:00"/>
    <d v="2025-09-26T16:18:00"/>
    <s v="Agitation or disruptive behavior"/>
    <s v="Difficulty functioning"/>
    <s v="Suicidality or suicide attempt"/>
    <m/>
    <m/>
    <s v="Remained in community"/>
    <m/>
    <m/>
    <m/>
    <m/>
  </r>
  <r>
    <n v="13746"/>
    <s v="Unable to locate client"/>
    <s v="Eugene"/>
    <d v="2025-11-02T21:44:00"/>
    <d v="2025-11-02T22:42:00"/>
    <d v="2025-11-02T22:53:00"/>
    <m/>
    <d v="2025-11-02T22:58:00"/>
    <s v="Suicidality or suicide attempt"/>
    <m/>
    <m/>
    <m/>
    <m/>
    <s v="Remained in community"/>
    <n v="58"/>
    <n v="11"/>
    <m/>
    <m/>
  </r>
  <r>
    <n v="13755"/>
    <s v="Unable to locate client"/>
    <s v="Other"/>
    <d v="2025-07-11T17:14:00"/>
    <d v="2025-07-11T20:23:00"/>
    <d v="2025-07-11T20:56:00"/>
    <m/>
    <d v="2025-07-11T21:02:00"/>
    <s v="Harm/risk of harm to self/others/property"/>
    <m/>
    <m/>
    <m/>
    <m/>
    <s v="Remained in community"/>
    <m/>
    <n v="33"/>
    <m/>
    <m/>
  </r>
  <r>
    <n v="13759"/>
    <s v="Unable to locate client"/>
    <s v="Eugene"/>
    <d v="2025-07-16T00:20:00"/>
    <d v="2025-07-16T01:12:00"/>
    <d v="2025-07-16T01:20:00"/>
    <m/>
    <d v="2025-07-16T01:28:00"/>
    <s v="Disorganized behavior"/>
    <m/>
    <m/>
    <m/>
    <m/>
    <s v="Remained in community"/>
    <n v="52"/>
    <n v="8"/>
    <m/>
    <m/>
  </r>
  <r>
    <n v="13764"/>
    <s v="Unable to locate client"/>
    <s v="Eugene"/>
    <d v="2025-11-03T02:04:00"/>
    <m/>
    <m/>
    <m/>
    <d v="2025-11-03T03:02:00"/>
    <s v="Suicidality or suicide attempt"/>
    <s v="Difficulty functioning"/>
    <s v="Disorganized behavior"/>
    <m/>
    <m/>
    <s v="Remained in community"/>
    <m/>
    <m/>
    <m/>
    <m/>
  </r>
  <r>
    <n v="13765"/>
    <s v="Unable to locate client"/>
    <s v="Unknown"/>
    <d v="2025-10-13T22:15:00"/>
    <d v="2025-10-13T22:45:00"/>
    <m/>
    <m/>
    <d v="2025-10-13T23:00:00"/>
    <s v="Suicidality or suicide attempt"/>
    <s v="Substance use"/>
    <m/>
    <m/>
    <m/>
    <s v="Remained in community"/>
    <n v="30"/>
    <m/>
    <m/>
    <m/>
  </r>
  <r>
    <n v="13771"/>
    <s v="Unable to locate client"/>
    <s v="Eugene"/>
    <d v="2025-10-07T19:11:00"/>
    <m/>
    <m/>
    <m/>
    <d v="2025-10-07T20:00:00"/>
    <s v="Harm/risk of harm to self/others/property"/>
    <m/>
    <m/>
    <m/>
    <m/>
    <s v="Remained in community"/>
    <m/>
    <m/>
    <m/>
    <m/>
  </r>
  <r>
    <n v="13773"/>
    <s v="Unable to locate client"/>
    <s v="Unknown"/>
    <d v="2025-10-13T19:11:00"/>
    <d v="2025-10-13T19:36:00"/>
    <m/>
    <m/>
    <d v="2025-10-13T19:38:00"/>
    <s v="Agitation or disruptive behavior"/>
    <s v="Harm/risk of harm to self/others/property"/>
    <s v="Suicidality or suicide attempt"/>
    <m/>
    <m/>
    <s v="Remained in community"/>
    <n v="25"/>
    <m/>
    <m/>
    <m/>
  </r>
  <r>
    <n v="13776"/>
    <s v="Unable to locate client"/>
    <s v="Other"/>
    <d v="2025-10-23T17:41:00"/>
    <d v="2025-10-23T18:26:00"/>
    <d v="2025-10-23T18:58:00"/>
    <m/>
    <d v="2025-10-23T19:07:00"/>
    <s v="Disorganized behavior"/>
    <s v="Difficulty functioning"/>
    <m/>
    <m/>
    <m/>
    <s v="Remained in community"/>
    <n v="45"/>
    <n v="32"/>
    <m/>
    <m/>
  </r>
  <r>
    <n v="13777"/>
    <s v="Unable to locate client"/>
    <s v="Eugene"/>
    <d v="2025-08-18T15:35:00"/>
    <d v="2025-08-18T15:54:00"/>
    <d v="2025-08-18T16:08:00"/>
    <m/>
    <d v="2025-08-18T16:14:00"/>
    <s v="Harm/risk of harm to self/others/property"/>
    <s v="Difficulty functioning"/>
    <s v="Disorganized behavior"/>
    <m/>
    <m/>
    <s v="Remained in community"/>
    <n v="19"/>
    <n v="14"/>
    <m/>
    <m/>
  </r>
  <r>
    <n v="13778"/>
    <s v="Unable to locate client"/>
    <s v="Eugene"/>
    <d v="2025-08-27T14:20:00"/>
    <d v="2025-08-27T14:30:00"/>
    <d v="2025-08-27T14:51:00"/>
    <m/>
    <d v="2025-08-27T15:00:00"/>
    <s v="Agitation or disruptive behavior"/>
    <s v="Difficulty functioning"/>
    <s v="Suicidality or suicide attempt"/>
    <m/>
    <m/>
    <s v="Remained in community"/>
    <n v="10"/>
    <n v="21"/>
    <m/>
    <m/>
  </r>
  <r>
    <n v="13780"/>
    <s v="Unable to locate client"/>
    <s v="Eugene"/>
    <d v="2025-08-25T19:03:00"/>
    <d v="2025-08-25T19:42:00"/>
    <d v="2025-08-25T19:55:00"/>
    <m/>
    <d v="2025-08-25T20:00:00"/>
    <s v="Disorganized behavior"/>
    <s v="Difficulty functioning"/>
    <m/>
    <m/>
    <m/>
    <s v="Remained in community"/>
    <n v="39"/>
    <n v="13"/>
    <m/>
    <m/>
  </r>
  <r>
    <n v="13781"/>
    <s v="Unable to locate client"/>
    <s v="Springfield"/>
    <d v="2025-07-24T19:37:00"/>
    <d v="2025-07-24T21:35:00"/>
    <d v="2025-07-24T21:53:00"/>
    <m/>
    <d v="2025-07-24T22:02:00"/>
    <s v="Difficulty functioning"/>
    <m/>
    <m/>
    <m/>
    <m/>
    <s v="Remained in community"/>
    <n v="118"/>
    <n v="18"/>
    <m/>
    <m/>
  </r>
  <r>
    <n v="13782"/>
    <s v="Unable to locate client"/>
    <s v="Other"/>
    <d v="2025-11-20T16:33:00"/>
    <d v="2025-11-20T16:56:00"/>
    <d v="2025-11-20T17:25:00"/>
    <m/>
    <d v="2025-11-20T17:37:00"/>
    <s v="Suicidality or suicide attempt"/>
    <m/>
    <m/>
    <m/>
    <m/>
    <s v="Remained in community"/>
    <n v="23"/>
    <n v="29"/>
    <m/>
    <m/>
  </r>
  <r>
    <n v="13783"/>
    <s v="Unable to locate client"/>
    <s v="Eugene"/>
    <d v="2025-09-17T18:14:00"/>
    <d v="2025-09-17T18:50:00"/>
    <d v="2025-09-17T19:16:00"/>
    <m/>
    <d v="2025-09-17T19:22:00"/>
    <s v="Difficulty functioning"/>
    <s v="Harm/risk of harm to self/others/property"/>
    <m/>
    <m/>
    <m/>
    <s v="Remained in community"/>
    <n v="36"/>
    <n v="26"/>
    <m/>
    <m/>
  </r>
  <r>
    <n v="13784"/>
    <s v="Unable to locate client"/>
    <s v="Eugene"/>
    <d v="2025-08-26T19:43:00"/>
    <d v="2025-08-26T20:03:00"/>
    <m/>
    <m/>
    <d v="2025-08-26T20:26:00"/>
    <s v="Suicidality or suicide attempt"/>
    <m/>
    <m/>
    <m/>
    <m/>
    <s v="Remained in community"/>
    <n v="20"/>
    <m/>
    <m/>
    <m/>
  </r>
  <r>
    <n v="13786"/>
    <s v="Unable to locate client"/>
    <s v="Eugene"/>
    <d v="2025-07-07T16:55:00"/>
    <d v="2025-07-07T17:02:00"/>
    <d v="2025-07-07T17:23:00"/>
    <d v="2025-07-07T17:23:00"/>
    <d v="2025-07-07T17:32:00"/>
    <s v="Suicidality or suicide attempt"/>
    <s v="Substance use"/>
    <m/>
    <m/>
    <m/>
    <s v="Remained in community"/>
    <n v="7"/>
    <n v="21"/>
    <n v="0"/>
    <n v="9"/>
  </r>
  <r>
    <n v="13788"/>
    <s v="Unable to locate client"/>
    <s v="Eugene"/>
    <d v="2025-09-09T01:28:00"/>
    <d v="2025-09-09T01:42:00"/>
    <d v="2025-09-09T01:51:00"/>
    <m/>
    <d v="2025-09-09T02:09:00"/>
    <s v="Agitation or disruptive behavior"/>
    <s v="Disorganized behavior"/>
    <m/>
    <m/>
    <m/>
    <s v="Remained in community"/>
    <n v="14"/>
    <n v="9"/>
    <m/>
    <m/>
  </r>
  <r>
    <n v="13792"/>
    <s v="Unable to locate client"/>
    <s v="Eugene"/>
    <d v="2025-07-10T19:07:00"/>
    <d v="2025-07-10T19:41:00"/>
    <d v="2025-07-10T19:55:00"/>
    <m/>
    <d v="2025-07-10T20:03:00"/>
    <s v="Suicidality or suicide attempt"/>
    <m/>
    <m/>
    <m/>
    <m/>
    <s v="Remained in community"/>
    <n v="34"/>
    <n v="14"/>
    <m/>
    <m/>
  </r>
  <r>
    <n v="13794"/>
    <s v="Unable to locate client"/>
    <s v="Eugene"/>
    <d v="2025-08-13T00:57:00"/>
    <d v="2025-08-13T01:15:00"/>
    <d v="2025-08-13T01:15:00"/>
    <d v="2025-08-13T01:15:00"/>
    <d v="2025-08-13T01:34:00"/>
    <s v="Agitation or disruptive behavior"/>
    <s v="Disorganized behavior"/>
    <s v="Harm/risk of harm to self/others/property"/>
    <m/>
    <m/>
    <s v="Remained in community"/>
    <n v="18"/>
    <n v="0"/>
    <n v="0"/>
    <n v="19"/>
  </r>
  <r>
    <n v="13805"/>
    <s v="Unable to locate client"/>
    <s v="Eugene"/>
    <d v="2025-12-02T18:45:00"/>
    <d v="2025-12-02T18:47:00"/>
    <m/>
    <m/>
    <d v="2025-12-02T18:59:00"/>
    <s v="Harm/risk of harm to self/others/property"/>
    <s v="Suicidality or suicide attempt"/>
    <m/>
    <m/>
    <m/>
    <s v="Remained in community"/>
    <n v="2"/>
    <m/>
    <m/>
    <m/>
  </r>
  <r>
    <n v="13806"/>
    <s v="Unable to locate client"/>
    <s v="Other"/>
    <d v="2025-11-03T02:52:00"/>
    <d v="2025-11-03T02:58:00"/>
    <m/>
    <m/>
    <d v="2025-11-03T03:20:00"/>
    <s v="Harm/risk of harm to self/others/property"/>
    <m/>
    <m/>
    <m/>
    <m/>
    <s v="Remained in community"/>
    <n v="6"/>
    <m/>
    <m/>
    <m/>
  </r>
  <r>
    <n v="13816"/>
    <s v="Unable to locate client"/>
    <s v="Unknown"/>
    <d v="2025-11-26T03:34:00"/>
    <d v="2025-11-26T03:37:00"/>
    <m/>
    <m/>
    <d v="2025-11-26T03:47:00"/>
    <s v="Agitation or disruptive behavior"/>
    <s v="Harm/risk of harm to self/others/property"/>
    <m/>
    <m/>
    <m/>
    <s v="Remained in community"/>
    <n v="3"/>
    <m/>
    <m/>
    <m/>
  </r>
  <r>
    <n v="13820"/>
    <s v="Unable to locate client"/>
    <s v="Eugene"/>
    <d v="2025-09-28T00:09:00"/>
    <m/>
    <d v="2025-09-28T00:33:00"/>
    <m/>
    <d v="2025-09-28T00:36:00"/>
    <s v="Harm/risk of harm to self/others/property"/>
    <m/>
    <m/>
    <m/>
    <m/>
    <s v="Remained in community"/>
    <m/>
    <m/>
    <m/>
    <m/>
  </r>
  <r>
    <n v="13825"/>
    <s v="Unable to locate client"/>
    <s v="Eugene"/>
    <d v="2025-09-10T01:55:00"/>
    <d v="2025-09-10T02:07:00"/>
    <m/>
    <m/>
    <d v="2025-09-10T02:25:00"/>
    <s v="Difficulty functioning"/>
    <m/>
    <m/>
    <m/>
    <m/>
    <s v="Remained in community"/>
    <n v="12"/>
    <m/>
    <m/>
    <m/>
  </r>
  <r>
    <n v="13826"/>
    <s v="Unable to locate client"/>
    <s v="Eugene"/>
    <d v="2025-10-04T21:21:00"/>
    <d v="2025-10-04T22:17:00"/>
    <d v="2025-10-04T22:25:00"/>
    <m/>
    <d v="2025-10-04T22:29:00"/>
    <s v="Agitation or disruptive behavior"/>
    <s v="Harm/risk of harm to self/others/property"/>
    <s v="Harm/risk of harm to self/others/property"/>
    <m/>
    <m/>
    <s v="Remained in community"/>
    <n v="56"/>
    <n v="8"/>
    <m/>
    <m/>
  </r>
  <r>
    <n v="13830"/>
    <s v="Unable to locate client"/>
    <s v="Eugene"/>
    <d v="2025-10-10T04:05:00"/>
    <d v="2025-10-10T02:55:14"/>
    <d v="2025-10-10T04:36:00"/>
    <m/>
    <d v="2025-10-10T04:41:00"/>
    <s v="Agitation or disruptive behavior"/>
    <s v="Harm/risk of harm to self/others/property"/>
    <m/>
    <m/>
    <m/>
    <s v="Remained in community"/>
    <m/>
    <n v="101"/>
    <m/>
    <m/>
  </r>
  <r>
    <n v="13831"/>
    <s v="Unable to locate client"/>
    <s v="Eugene"/>
    <d v="2025-09-26T23:24:00"/>
    <d v="2025-09-26T23:44:00"/>
    <d v="2025-09-27T00:07:00"/>
    <m/>
    <d v="2025-09-27T00:09:00"/>
    <s v="Disorganized behavior"/>
    <m/>
    <m/>
    <m/>
    <m/>
    <s v="Remained in community"/>
    <n v="20"/>
    <n v="23"/>
    <m/>
    <m/>
  </r>
  <r>
    <n v="13835"/>
    <s v="Unable to locate client"/>
    <s v="Eugene"/>
    <d v="2025-10-22T21:56:00"/>
    <d v="2025-10-22T22:15:00"/>
    <d v="2025-10-22T22:39:00"/>
    <m/>
    <d v="2025-10-22T22:42:00"/>
    <s v="Suicidality or suicide attempt"/>
    <m/>
    <m/>
    <m/>
    <m/>
    <s v="Remained in community"/>
    <n v="19"/>
    <n v="24"/>
    <m/>
    <m/>
  </r>
  <r>
    <n v="13836"/>
    <s v="Unable to locate client"/>
    <s v="Other"/>
    <d v="2025-09-05T17:31:00"/>
    <d v="2025-09-05T19:37:00"/>
    <d v="2025-09-05T20:09:00"/>
    <m/>
    <d v="2025-09-05T20:38:00"/>
    <s v="Suicidality or suicide attempt"/>
    <m/>
    <m/>
    <m/>
    <m/>
    <s v="Remained in community"/>
    <n v="126"/>
    <n v="32"/>
    <m/>
    <m/>
  </r>
  <r>
    <n v="13838"/>
    <s v="Unable to locate client"/>
    <s v="Eugene"/>
    <d v="2025-11-26T17:59:00"/>
    <d v="2025-11-26T18:07:00"/>
    <d v="2025-11-26T18:21:00"/>
    <m/>
    <d v="2025-11-26T18:29:00"/>
    <s v="Suicidality or suicide attempt"/>
    <m/>
    <m/>
    <m/>
    <m/>
    <s v="Remained in community"/>
    <n v="8"/>
    <n v="14"/>
    <m/>
    <m/>
  </r>
  <r>
    <n v="13845"/>
    <s v="Unable to locate client"/>
    <s v="Eugene"/>
    <d v="2025-08-13T00:57:00"/>
    <d v="2025-08-13T01:15:00"/>
    <d v="2025-08-13T01:15:00"/>
    <d v="2025-08-13T01:15:00"/>
    <d v="2025-08-13T01:34:00"/>
    <s v="Agitation or disruptive behavior"/>
    <s v="Difficulty functioning"/>
    <s v="Disorganized behavior"/>
    <s v="Harm/risk of harm to self/others/property"/>
    <m/>
    <s v="Remained in community"/>
    <n v="18"/>
    <n v="0"/>
    <n v="0"/>
    <n v="19"/>
  </r>
  <r>
    <n v="13854"/>
    <s v="Unable to locate client"/>
    <s v="Eugene"/>
    <d v="2025-09-26T22:35:00"/>
    <d v="2025-09-26T23:32:00"/>
    <d v="2025-09-26T23:32:00"/>
    <m/>
    <d v="2025-09-26T23:45:00"/>
    <s v="Paranoia"/>
    <s v="Disorganized behavior"/>
    <m/>
    <m/>
    <m/>
    <s v="Remained in community"/>
    <n v="57"/>
    <n v="0"/>
    <m/>
    <m/>
  </r>
  <r>
    <n v="13855"/>
    <s v="Unable to locate client"/>
    <s v="Other"/>
    <d v="2025-12-04T22:45:00"/>
    <d v="2025-12-04T23:16:00"/>
    <d v="2025-12-05T00:15:00"/>
    <d v="2025-12-05T00:15:00"/>
    <d v="2025-12-05T00:24:00"/>
    <s v="Suicidality or suicide attempt"/>
    <m/>
    <m/>
    <m/>
    <m/>
    <s v="Remained in community"/>
    <n v="31"/>
    <n v="59"/>
    <n v="0"/>
    <n v="9"/>
  </r>
  <r>
    <n v="13856"/>
    <s v="Unable to locate client"/>
    <s v="Eugene"/>
    <d v="2025-10-28T00:08:00"/>
    <d v="2025-10-28T01:31:00"/>
    <d v="2025-10-28T01:41:00"/>
    <m/>
    <d v="2025-10-28T02:01:00"/>
    <s v="Difficulty functioning"/>
    <m/>
    <m/>
    <m/>
    <m/>
    <s v="Remained in community"/>
    <n v="83"/>
    <n v="10"/>
    <m/>
    <m/>
  </r>
  <r>
    <n v="13859"/>
    <s v="Unable to locate client"/>
    <s v="Eugene"/>
    <d v="2025-08-29T20:45:00"/>
    <d v="2025-08-29T21:08:00"/>
    <d v="2025-08-29T21:20:00"/>
    <m/>
    <d v="2025-08-29T21:42:00"/>
    <s v="Agitation or disruptive behavior"/>
    <s v="Disorganized behavior"/>
    <m/>
    <m/>
    <m/>
    <s v="Remained in community"/>
    <n v="23"/>
    <n v="12"/>
    <m/>
    <m/>
  </r>
  <r>
    <n v="13860"/>
    <s v="Unable to locate client"/>
    <s v="Springfield"/>
    <d v="2025-12-11T03:40:00"/>
    <d v="2025-12-11T03:52:00"/>
    <d v="2025-12-11T04:19:00"/>
    <m/>
    <d v="2025-12-11T04:39:00"/>
    <s v="Agitation or disruptive behavior"/>
    <s v="Disorganized behavior"/>
    <m/>
    <m/>
    <m/>
    <s v="Remained in community"/>
    <n v="12"/>
    <n v="27"/>
    <m/>
    <m/>
  </r>
  <r>
    <n v="13862"/>
    <s v="Unable to locate client"/>
    <s v="Eugene"/>
    <d v="2025-11-17T19:23:00"/>
    <d v="2025-11-17T19:32:00"/>
    <d v="2025-11-17T19:40:00"/>
    <m/>
    <d v="2025-11-17T19:45:00"/>
    <s v="Agitation or disruptive behavior"/>
    <s v="Difficulty functioning"/>
    <s v="Disorganized behavior"/>
    <s v="Harm/risk of harm to self/others/property"/>
    <s v="Harm/risk of harm to self/others/property"/>
    <s v="Remained in community"/>
    <n v="9"/>
    <n v="8"/>
    <m/>
    <m/>
  </r>
  <r>
    <n v="13863"/>
    <s v="Unable to locate client"/>
    <s v="Eugene"/>
    <d v="2025-11-17T03:13:00"/>
    <d v="2025-11-17T03:25:00"/>
    <d v="2025-11-17T03:39:00"/>
    <m/>
    <d v="2025-11-17T03:45:00"/>
    <s v="Agitation or disruptive behavior"/>
    <s v="Difficulty functioning"/>
    <m/>
    <m/>
    <m/>
    <s v="Remained in community"/>
    <n v="12"/>
    <n v="14"/>
    <m/>
    <m/>
  </r>
  <r>
    <n v="13864"/>
    <s v="Unable to locate client"/>
    <s v="Other"/>
    <d v="2025-08-26T14:44:00"/>
    <d v="2025-08-26T16:06:00"/>
    <d v="2025-08-26T16:43:00"/>
    <d v="2025-08-26T16:43:00"/>
    <d v="2025-08-26T16:55:00"/>
    <s v="Disorganized behavior"/>
    <s v="Agitation or disruptive behavior"/>
    <m/>
    <m/>
    <m/>
    <s v="Remained in community"/>
    <n v="82"/>
    <n v="37"/>
    <n v="0"/>
    <n v="12"/>
  </r>
  <r>
    <n v="13876"/>
    <s v="Unable to locate client"/>
    <s v="Eugene"/>
    <d v="2025-09-03T19:21:00"/>
    <d v="2025-09-03T19:52:00"/>
    <d v="2025-09-03T20:00:00"/>
    <d v="2025-09-03T20:00:00"/>
    <d v="2025-09-03T20:08:00"/>
    <s v="Harm/risk of harm to self/others/property"/>
    <s v="Difficulty functioning"/>
    <s v="Suicidality or suicide attempt"/>
    <m/>
    <m/>
    <s v="Remained in community"/>
    <n v="31"/>
    <n v="8"/>
    <n v="0"/>
    <n v="8"/>
  </r>
  <r>
    <n v="13877"/>
    <s v="Unable to locate client"/>
    <s v="Eugene"/>
    <d v="2025-10-04T22:34:00"/>
    <d v="2025-10-04T23:43:00"/>
    <d v="2025-10-04T23:53:00"/>
    <m/>
    <d v="2025-10-05T00:01:00"/>
    <s v="Harm/risk of harm to self/others/property"/>
    <s v="Suicidality or suicide attempt"/>
    <m/>
    <m/>
    <m/>
    <s v="Remained in community"/>
    <n v="69"/>
    <n v="10"/>
    <m/>
    <m/>
  </r>
  <r>
    <n v="13878"/>
    <s v="Unable to locate client"/>
    <s v="Eugene"/>
    <d v="2025-10-18T21:20:00"/>
    <d v="2025-10-18T21:56:00"/>
    <d v="2025-10-18T22:07:00"/>
    <m/>
    <d v="2025-10-18T22:10:00"/>
    <s v="Harm/risk of harm to self/others/property"/>
    <s v="Needing social/mental health services"/>
    <m/>
    <m/>
    <m/>
    <s v="Remained in community"/>
    <n v="36"/>
    <n v="11"/>
    <m/>
    <m/>
  </r>
  <r>
    <n v="13879"/>
    <s v="Unable to locate client"/>
    <s v="Eugene"/>
    <d v="2025-09-30T15:59:00"/>
    <d v="2025-09-30T15:59:00"/>
    <d v="2025-09-30T16:31:00"/>
    <d v="2025-09-30T16:31:00"/>
    <d v="2025-09-30T16:43:00"/>
    <s v="Suicidality or suicide attempt"/>
    <m/>
    <m/>
    <m/>
    <m/>
    <s v="Remained in community"/>
    <n v="0"/>
    <n v="32"/>
    <n v="0"/>
    <n v="12"/>
  </r>
  <r>
    <n v="13880"/>
    <s v="Unable to locate client"/>
    <s v="Eugene"/>
    <d v="2025-11-05T00:23:00"/>
    <d v="2025-11-05T00:32:00"/>
    <d v="2025-11-05T00:55:00"/>
    <m/>
    <d v="2025-11-05T01:11:00"/>
    <s v="Difficulty functioning"/>
    <m/>
    <m/>
    <m/>
    <m/>
    <s v="Remained in community"/>
    <n v="9"/>
    <n v="23"/>
    <m/>
    <m/>
  </r>
  <r>
    <n v="13881"/>
    <s v="Unable to locate client"/>
    <s v="Eugene"/>
    <d v="2025-07-05T21:43:00"/>
    <d v="2025-07-05T21:49:00"/>
    <d v="2025-07-05T22:05:00"/>
    <m/>
    <d v="2025-07-05T22:20:00"/>
    <s v="Suicidality or suicide attempt"/>
    <m/>
    <m/>
    <m/>
    <m/>
    <s v="Remained in community"/>
    <n v="6"/>
    <n v="16"/>
    <m/>
    <m/>
  </r>
  <r>
    <n v="13882"/>
    <s v="Unable to locate client"/>
    <s v="Eugene"/>
    <d v="2025-11-08T00:46:00"/>
    <d v="2025-11-08T01:02:00"/>
    <d v="2025-11-08T01:13:00"/>
    <d v="2025-11-08T01:30:00"/>
    <d v="2025-11-08T01:30:00"/>
    <s v="Agitation or disruptive behavior"/>
    <s v="Suicidality or suicide attempt"/>
    <m/>
    <m/>
    <m/>
    <s v="Remained in community"/>
    <n v="16"/>
    <n v="11"/>
    <n v="17"/>
    <n v="17"/>
  </r>
  <r>
    <n v="13883"/>
    <s v="Unable to locate client"/>
    <s v="Eugene"/>
    <d v="2025-08-22T23:28:00"/>
    <d v="2025-08-22T23:37:00"/>
    <d v="2025-08-22T23:50:00"/>
    <m/>
    <d v="2025-08-23T00:03:00"/>
    <s v="Suicidality or suicide attempt"/>
    <s v="Harm/risk of harm to self/others/property"/>
    <s v="Disorganized behavior"/>
    <m/>
    <m/>
    <s v="Remained in community"/>
    <n v="9"/>
    <n v="13"/>
    <m/>
    <m/>
  </r>
  <r>
    <n v="13884"/>
    <s v="Unable to locate client"/>
    <s v="Eugene"/>
    <d v="2025-08-05T23:15:00"/>
    <d v="2025-08-05T23:34:00"/>
    <d v="2025-08-05T23:48:00"/>
    <m/>
    <d v="2025-08-06T00:16:00"/>
    <s v="Needing social/mental health services"/>
    <s v="Needing social/mental health services"/>
    <s v="Difficulty functioning"/>
    <m/>
    <m/>
    <s v="Remained in community"/>
    <n v="19"/>
    <n v="14"/>
    <m/>
    <m/>
  </r>
  <r>
    <n v="13889"/>
    <s v="Unable to locate client"/>
    <s v="Eugene"/>
    <d v="2025-07-08T22:43:00"/>
    <d v="2025-07-08T23:07:00"/>
    <d v="2025-07-08T23:21:00"/>
    <m/>
    <d v="2025-07-08T23:26:00"/>
    <s v="Agitation or disruptive behavior"/>
    <s v="Disorganized behavior"/>
    <m/>
    <m/>
    <m/>
    <s v="Remained in community"/>
    <n v="24"/>
    <n v="14"/>
    <m/>
    <m/>
  </r>
  <r>
    <n v="13890"/>
    <s v="Unable to locate client"/>
    <s v="Other"/>
    <d v="2025-08-15T20:54:00"/>
    <d v="2025-08-15T21:08:00"/>
    <d v="2025-08-15T21:29:00"/>
    <d v="2025-08-15T21:29:00"/>
    <d v="2025-08-15T22:34:00"/>
    <s v="Agitation or disruptive behavior"/>
    <s v="Disorganized behavior"/>
    <s v="Paranoia"/>
    <m/>
    <m/>
    <s v="Remained in community"/>
    <n v="14"/>
    <n v="21"/>
    <n v="0"/>
    <n v="65"/>
  </r>
  <r>
    <n v="13891"/>
    <s v="Unable to locate client"/>
    <s v="Eugene"/>
    <d v="2025-08-27T21:32:19"/>
    <d v="2025-08-28T20:57:00"/>
    <d v="2025-08-28T22:18:00"/>
    <d v="2025-08-28T22:18:00"/>
    <d v="2025-08-28T22:32:00"/>
    <s v="Harm/risk of harm to self/others/property"/>
    <m/>
    <m/>
    <m/>
    <m/>
    <s v="Remained in community"/>
    <m/>
    <n v="81"/>
    <n v="0"/>
    <n v="14"/>
  </r>
  <r>
    <n v="13892"/>
    <s v="Unable to locate client"/>
    <s v="Eugene"/>
    <d v="2025-10-27T23:12:00"/>
    <d v="2025-10-28T01:10:00"/>
    <d v="2025-10-28T01:27:00"/>
    <m/>
    <d v="2025-10-28T01:30:00"/>
    <s v="Harm/risk of harm to self/others/property"/>
    <m/>
    <m/>
    <m/>
    <m/>
    <s v="Remained in community"/>
    <n v="118"/>
    <n v="17"/>
    <m/>
    <m/>
  </r>
  <r>
    <n v="13893"/>
    <s v="Unable to locate client"/>
    <s v="Eugene"/>
    <d v="2025-12-01T00:09:00"/>
    <d v="2025-12-01T00:11:00"/>
    <d v="2025-12-01T00:34:00"/>
    <m/>
    <d v="2025-12-01T00:37:00"/>
    <s v="Disorganized behavior"/>
    <m/>
    <m/>
    <m/>
    <m/>
    <s v="Remained in community"/>
    <n v="2"/>
    <n v="23"/>
    <m/>
    <m/>
  </r>
  <r>
    <n v="13894"/>
    <s v="Unable to locate client"/>
    <s v="Eugene"/>
    <d v="2025-08-12T02:02:00"/>
    <d v="2025-08-12T02:38:00"/>
    <d v="2025-08-12T03:01:00"/>
    <m/>
    <d v="2025-08-12T03:06:00"/>
    <s v="Suicidality or suicide attempt"/>
    <s v="Harm/risk of harm to self/others/property"/>
    <m/>
    <m/>
    <m/>
    <s v="Remained in community"/>
    <n v="36"/>
    <n v="23"/>
    <m/>
    <m/>
  </r>
  <r>
    <n v="13895"/>
    <s v="Unable to locate client"/>
    <s v="Eugene"/>
    <d v="2025-08-01T01:44:00"/>
    <d v="2025-08-01T02:35:00"/>
    <m/>
    <m/>
    <d v="2025-08-01T02:43:00"/>
    <s v="Harm/risk of harm to self/others/property"/>
    <s v="Needing social/mental health services"/>
    <m/>
    <m/>
    <m/>
    <s v="Remained in community"/>
    <n v="51"/>
    <m/>
    <m/>
    <m/>
  </r>
  <r>
    <n v="13902"/>
    <s v="Unable to locate client"/>
    <s v="Eugene"/>
    <d v="2025-12-05T20:56:00"/>
    <d v="2025-12-05T21:20:00"/>
    <d v="2025-12-05T21:23:00"/>
    <m/>
    <d v="2025-12-05T21:37:00"/>
    <s v="Difficulty functioning"/>
    <m/>
    <m/>
    <m/>
    <m/>
    <s v="Remained in community"/>
    <n v="24"/>
    <n v="3"/>
    <m/>
    <m/>
  </r>
  <r>
    <n v="13921"/>
    <s v="Unable to locate client"/>
    <s v="Eugene"/>
    <d v="2025-10-08T03:22:00"/>
    <d v="2025-10-08T03:29:00"/>
    <d v="2025-10-08T03:45:00"/>
    <m/>
    <d v="2025-10-08T03:53:00"/>
    <s v="Suicidality or suicide attempt"/>
    <m/>
    <m/>
    <m/>
    <m/>
    <s v="Remained in community"/>
    <n v="7"/>
    <n v="16"/>
    <m/>
    <m/>
  </r>
  <r>
    <n v="13923"/>
    <s v="Unable to locate client"/>
    <s v="Eugene"/>
    <d v="2025-10-08T19:49:00"/>
    <d v="2025-10-08T21:20:00"/>
    <d v="2025-10-08T21:40:00"/>
    <d v="2025-10-08T21:40:00"/>
    <d v="2025-10-08T21:45:00"/>
    <s v="Suicidality or suicide attempt"/>
    <m/>
    <m/>
    <m/>
    <m/>
    <s v="Remained in community"/>
    <n v="91"/>
    <n v="20"/>
    <n v="0"/>
    <n v="5"/>
  </r>
  <r>
    <n v="13930"/>
    <s v="Unable to locate client"/>
    <s v="Other"/>
    <d v="2025-07-31T19:29:00"/>
    <d v="2025-07-31T19:54:00"/>
    <d v="2025-07-31T20:54:00"/>
    <d v="2025-07-31T20:56:00"/>
    <d v="2025-07-31T21:55:00"/>
    <s v="Agitation or disruptive behavior"/>
    <s v="Difficulty functioning"/>
    <s v="Disorganized behavior"/>
    <s v="Harm/risk of harm to self/others/property"/>
    <s v="Harm/risk of harm to self/others/property"/>
    <s v="Remained in community"/>
    <n v="25"/>
    <n v="60"/>
    <n v="2"/>
    <n v="61"/>
  </r>
  <r>
    <n v="14002"/>
    <s v="Unable to locate client"/>
    <s v="Other"/>
    <d v="2025-09-05T17:31:00"/>
    <d v="2025-09-09T19:37:00"/>
    <d v="2025-09-09T20:09:00"/>
    <m/>
    <d v="2025-09-09T20:38:00"/>
    <s v="Suicidality or suicide attempt"/>
    <s v="Harm/risk of harm to self/others/property"/>
    <s v="Disorganized behavior"/>
    <m/>
    <m/>
    <s v="Remained in community"/>
    <m/>
    <n v="32"/>
    <m/>
    <m/>
  </r>
  <r>
    <n v="14019"/>
    <s v="Unable to locate client"/>
    <s v="Eugene"/>
    <m/>
    <m/>
    <m/>
    <m/>
    <m/>
    <s v="Difficulty functioning"/>
    <s v="Disorganized behavior"/>
    <s v="Agitation or disruptive behavior"/>
    <s v="Harm/risk of harm to self/others/property"/>
    <s v="Suicidality or suicide attempt"/>
    <s v="Remained in community"/>
    <m/>
    <m/>
    <m/>
    <m/>
  </r>
  <r>
    <n v="14038"/>
    <s v="Unable to locate client"/>
    <s v="Other"/>
    <m/>
    <m/>
    <m/>
    <m/>
    <m/>
    <s v="Agitation or disruptive behavior"/>
    <m/>
    <m/>
    <m/>
    <m/>
    <s v="Remained in community"/>
    <m/>
    <m/>
    <m/>
    <m/>
  </r>
  <r>
    <n v="14060"/>
    <s v="Unable to locate client"/>
    <s v="Unknown"/>
    <d v="2025-07-25T20:23:00"/>
    <d v="2025-07-25T20:55:00"/>
    <d v="2025-07-25T21:03:00"/>
    <d v="2025-07-25T21:03:00"/>
    <d v="2025-07-25T21:14:00"/>
    <s v="Suicidality or suicide attempt"/>
    <m/>
    <m/>
    <m/>
    <m/>
    <s v="Remained in community"/>
    <n v="32"/>
    <n v="8"/>
    <n v="0"/>
    <n v="11"/>
  </r>
  <r>
    <n v="14073"/>
    <s v="Unable to locate client"/>
    <s v="Eugene"/>
    <m/>
    <m/>
    <m/>
    <m/>
    <m/>
    <s v="Paranoia"/>
    <s v="Suicidality or suicide attempt"/>
    <m/>
    <m/>
    <m/>
    <s v="Remained in community"/>
    <m/>
    <m/>
    <m/>
    <m/>
  </r>
  <r>
    <n v="14341"/>
    <s v="Unable to locate client"/>
    <s v="Unknown"/>
    <d v="2025-09-19T00:13:00"/>
    <m/>
    <d v="2025-09-19T00:24:00"/>
    <m/>
    <d v="2025-09-19T00:34:00"/>
    <s v="Suicidality or suicide attempt"/>
    <m/>
    <m/>
    <m/>
    <m/>
    <s v="Remained in community"/>
    <m/>
    <m/>
    <m/>
    <m/>
  </r>
  <r>
    <n v="14342"/>
    <s v="Unable to locate client"/>
    <s v="Eugene"/>
    <d v="2025-09-28T02:34:00"/>
    <m/>
    <m/>
    <m/>
    <d v="2025-09-28T03:08:00"/>
    <s v="Harm/risk of harm to self/others/property"/>
    <s v="Substance use"/>
    <m/>
    <m/>
    <m/>
    <s v="Remained in community"/>
    <m/>
    <m/>
    <m/>
    <m/>
  </r>
  <r>
    <n v="14343"/>
    <s v="Unable to locate client"/>
    <s v="Other"/>
    <d v="2025-08-12T03:30:00"/>
    <d v="2025-08-12T04:10:00"/>
    <d v="2025-08-12T04:12:00"/>
    <m/>
    <d v="2025-08-12T04:38:00"/>
    <s v="Harm/risk of harm to self/others/property"/>
    <s v="Suicidality or suicide attempt"/>
    <m/>
    <m/>
    <m/>
    <s v="Remained in community"/>
    <n v="40"/>
    <n v="2"/>
    <m/>
    <m/>
  </r>
  <r>
    <n v="14367"/>
    <s v="Unable to locate client"/>
    <s v="Eugene"/>
    <d v="2025-09-04T13:57:00"/>
    <d v="2025-09-04T14:00:00"/>
    <d v="2025-09-04T14:32:00"/>
    <m/>
    <d v="2025-09-04T14:44:00"/>
    <s v="Agitation or disruptive behavior"/>
    <s v="Difficulty functioning"/>
    <m/>
    <m/>
    <m/>
    <s v="Remained in community"/>
    <n v="3"/>
    <n v="32"/>
    <m/>
    <m/>
  </r>
  <r>
    <n v="14368"/>
    <s v="Unable to locate client"/>
    <s v="Eugene"/>
    <d v="2025-09-05T16:18:00"/>
    <d v="2025-09-05T16:18:00"/>
    <d v="2025-09-05T16:47:00"/>
    <m/>
    <d v="2025-09-05T16:55:00"/>
    <s v="Agitation or disruptive behavior"/>
    <s v="Difficulty functioning"/>
    <m/>
    <m/>
    <m/>
    <s v="Remained in community"/>
    <n v="0"/>
    <n v="29"/>
    <m/>
    <m/>
  </r>
  <r>
    <n v="14369"/>
    <s v="Unable to locate client"/>
    <s v="Other"/>
    <d v="2025-09-22T15:39:00"/>
    <d v="2025-09-22T16:23:00"/>
    <d v="2025-09-22T16:23:00"/>
    <m/>
    <d v="2025-09-22T16:41:00"/>
    <s v="Suicidality or suicide attempt"/>
    <m/>
    <m/>
    <m/>
    <m/>
    <s v="Remained in community"/>
    <n v="44"/>
    <n v="0"/>
    <m/>
    <m/>
  </r>
  <r>
    <n v="14370"/>
    <s v="Unable to locate client"/>
    <s v="Eugene"/>
    <d v="2025-10-09T17:23:00"/>
    <d v="2025-10-09T17:27:00"/>
    <d v="2025-10-09T17:38:00"/>
    <m/>
    <d v="2025-10-09T17:51:00"/>
    <s v="Disorganized behavior"/>
    <m/>
    <m/>
    <m/>
    <m/>
    <s v="Remained in community"/>
    <n v="4"/>
    <n v="11"/>
    <m/>
    <m/>
  </r>
  <r>
    <n v="14371"/>
    <s v="Unable to locate client"/>
    <s v="Eugene"/>
    <d v="2025-10-10T17:39:00"/>
    <d v="2025-10-10T17:46:00"/>
    <d v="2025-10-10T18:08:00"/>
    <m/>
    <d v="2025-10-10T18:17:00"/>
    <s v="Concerns about treatment engagement"/>
    <m/>
    <m/>
    <m/>
    <m/>
    <s v="Remained in community"/>
    <n v="7"/>
    <n v="22"/>
    <m/>
    <m/>
  </r>
  <r>
    <n v="14375"/>
    <s v="Unable to locate client"/>
    <s v="Eugene"/>
    <d v="2025-09-03T01:06:00"/>
    <d v="2025-09-03T01:10:00"/>
    <d v="2025-09-03T01:37:00"/>
    <m/>
    <d v="2025-09-03T01:43:00"/>
    <s v="Disorganized behavior"/>
    <s v="Difficulty functioning"/>
    <m/>
    <m/>
    <m/>
    <s v="Remained in community"/>
    <n v="4"/>
    <n v="27"/>
    <m/>
    <m/>
  </r>
  <r>
    <n v="14378"/>
    <s v="Unable to locate client"/>
    <s v="Other"/>
    <d v="2025-10-07T00:30:00"/>
    <d v="2025-10-07T00:38:00"/>
    <d v="2025-10-07T00:50:00"/>
    <m/>
    <d v="2025-10-07T01:50:00"/>
    <s v="Suicidality or suicide attempt"/>
    <m/>
    <m/>
    <m/>
    <m/>
    <s v="Remained in community"/>
    <n v="8"/>
    <n v="12"/>
    <m/>
    <m/>
  </r>
  <r>
    <n v="14379"/>
    <s v="Unable to locate client"/>
    <s v="Eugene"/>
    <d v="2025-09-26T23:52:00"/>
    <d v="2025-09-27T00:13:00"/>
    <d v="2025-09-27T00:40:00"/>
    <m/>
    <d v="2025-09-27T00:44:00"/>
    <s v="Difficulty functioning"/>
    <m/>
    <m/>
    <m/>
    <m/>
    <s v="Remained in community"/>
    <n v="21"/>
    <n v="27"/>
    <m/>
    <m/>
  </r>
  <r>
    <n v="14380"/>
    <s v="Unable to locate client"/>
    <s v="Springfield"/>
    <d v="2025-10-30T04:35:00"/>
    <d v="2025-10-30T05:10:00"/>
    <d v="2025-10-30T05:14:00"/>
    <m/>
    <d v="2025-10-30T05:24:00"/>
    <s v="Agitation or disruptive behavior"/>
    <s v="Difficulty functioning"/>
    <s v="Disorganized behavior"/>
    <s v="Paranoia"/>
    <m/>
    <s v="Remained in community"/>
    <n v="35"/>
    <n v="4"/>
    <m/>
    <m/>
  </r>
  <r>
    <n v="14381"/>
    <s v="Unable to locate client"/>
    <s v="Eugene"/>
    <d v="2025-08-18T21:42:00"/>
    <d v="2025-08-18T22:07:00"/>
    <d v="2025-08-18T22:22:00"/>
    <d v="2025-08-18T22:22:00"/>
    <d v="2025-08-18T22:33:00"/>
    <s v="Agitation or disruptive behavior"/>
    <s v="Harm/risk of harm to self/others/property"/>
    <m/>
    <m/>
    <m/>
    <s v="Remained in community"/>
    <n v="25"/>
    <n v="15"/>
    <n v="0"/>
    <n v="11"/>
  </r>
  <r>
    <n v="14384"/>
    <s v="Unable to locate client"/>
    <s v="Eugene"/>
    <d v="2025-11-01T00:29:00"/>
    <d v="2025-11-01T00:33:00"/>
    <d v="2025-11-01T00:46:00"/>
    <m/>
    <d v="2025-11-01T01:37:00"/>
    <s v="Disorganized behavior"/>
    <m/>
    <m/>
    <m/>
    <m/>
    <s v="Remained in community"/>
    <n v="4"/>
    <n v="13"/>
    <m/>
    <m/>
  </r>
  <r>
    <n v="14387"/>
    <s v="Unable to locate client"/>
    <s v="Eugene"/>
    <d v="2025-08-12T23:51:00"/>
    <d v="2025-08-13T00:01:00"/>
    <d v="2025-08-13T00:20:00"/>
    <d v="2025-08-13T00:20:00"/>
    <d v="2025-08-13T00:26:00"/>
    <s v="Agitation or disruptive behavior"/>
    <s v="Disorganized behavior"/>
    <m/>
    <m/>
    <m/>
    <s v="Remained in community"/>
    <n v="10"/>
    <n v="19"/>
    <n v="0"/>
    <n v="6"/>
  </r>
  <r>
    <n v="14388"/>
    <s v="Unable to locate client"/>
    <s v="Eugene"/>
    <d v="2025-07-08T22:48:00"/>
    <d v="2025-07-08T22:55:00"/>
    <d v="2025-07-08T23:04:00"/>
    <m/>
    <d v="2025-07-08T23:06:00"/>
    <s v="Agitation or disruptive behavior"/>
    <s v="Disorganized behavior"/>
    <m/>
    <m/>
    <m/>
    <s v="Remained in community"/>
    <n v="7"/>
    <n v="9"/>
    <m/>
    <m/>
  </r>
  <r>
    <n v="14389"/>
    <s v="Unable to locate client"/>
    <s v="Eugene"/>
    <d v="2025-08-18T22:34:00"/>
    <d v="2025-08-18T22:51:00"/>
    <d v="2025-08-18T22:55:00"/>
    <d v="2025-08-18T22:56:00"/>
    <d v="2025-08-18T22:57:00"/>
    <s v="Agitation or disruptive behavior"/>
    <s v="Harm/risk of harm to self/others/property"/>
    <m/>
    <m/>
    <m/>
    <s v="Remained in community"/>
    <n v="17"/>
    <n v="4"/>
    <n v="1"/>
    <n v="2"/>
  </r>
  <r>
    <n v="14392"/>
    <s v="Unable to locate client"/>
    <s v="Other"/>
    <d v="2025-10-30T08:43:00"/>
    <d v="2025-10-30T17:13:00"/>
    <d v="2025-10-30T17:38:00"/>
    <m/>
    <d v="2025-10-30T17:47:00"/>
    <s v="Agitation or disruptive behavior"/>
    <s v="Disorganized behavior"/>
    <s v="Difficulty functioning"/>
    <m/>
    <m/>
    <s v="Remained in community"/>
    <m/>
    <n v="25"/>
    <m/>
    <m/>
  </r>
  <r>
    <n v="14422"/>
    <s v="Unable to locate client"/>
    <s v="Eugene"/>
    <m/>
    <m/>
    <m/>
    <m/>
    <m/>
    <s v="Difficulty functioning"/>
    <m/>
    <m/>
    <m/>
    <m/>
    <s v="Remained in community"/>
    <m/>
    <m/>
    <m/>
    <m/>
  </r>
  <r>
    <n v="14467"/>
    <s v="Unable to locate client"/>
    <s v="Eugene"/>
    <d v="2025-08-08T02:59:00"/>
    <d v="2025-08-08T03:08:00"/>
    <d v="2025-08-08T03:30:00"/>
    <d v="2025-08-08T03:32:00"/>
    <d v="2025-08-08T03:34:00"/>
    <s v="Agitation or disruptive behavior"/>
    <m/>
    <m/>
    <m/>
    <m/>
    <s v="Remained in community"/>
    <n v="9"/>
    <n v="22"/>
    <n v="2"/>
    <n v="4"/>
  </r>
  <r>
    <n v="14506"/>
    <s v="Unable to locate client"/>
    <s v="Eugene"/>
    <d v="2025-10-20T00:13:00"/>
    <d v="2025-10-20T00:27:00"/>
    <d v="2025-10-20T00:39:00"/>
    <m/>
    <d v="2025-10-20T00:44:00"/>
    <s v="Needing social/mental health services"/>
    <m/>
    <m/>
    <m/>
    <m/>
    <s v="Remained in community"/>
    <n v="14"/>
    <n v="12"/>
    <m/>
    <m/>
  </r>
  <r>
    <n v="14556"/>
    <s v="Unable to locate client"/>
    <s v="Eugene"/>
    <d v="2025-10-20T23:01:00"/>
    <d v="2025-10-20T23:01:00"/>
    <d v="2025-10-20T23:36:00"/>
    <m/>
    <d v="2025-10-20T23:41:00"/>
    <s v="Needing social/mental health services"/>
    <s v="Agitation or disruptive behavior"/>
    <m/>
    <m/>
    <m/>
    <s v="Remained in community"/>
    <n v="0"/>
    <n v="35"/>
    <m/>
    <m/>
  </r>
  <r>
    <n v="14581"/>
    <s v="Unable to locate client"/>
    <s v="Eugene"/>
    <d v="2025-09-25T20:36:00"/>
    <d v="2025-09-25T20:36:00"/>
    <d v="2025-09-25T20:36:00"/>
    <d v="2025-09-25T20:36:00"/>
    <d v="2025-09-25T21:34:00"/>
    <s v="Agitation or disruptive behavior"/>
    <s v="Difficulty functioning"/>
    <s v="Disorganized behavior"/>
    <s v="Paranoia"/>
    <m/>
    <s v="Remained in community"/>
    <n v="0"/>
    <n v="0"/>
    <n v="0"/>
    <n v="58"/>
  </r>
  <r>
    <n v="11496"/>
    <m/>
    <s v="Eugene"/>
    <d v="2025-05-11T14:11:00"/>
    <d v="2025-05-11T14:47:00"/>
    <d v="2025-05-11T15:05:00"/>
    <d v="2025-05-11T15:07:00"/>
    <d v="2025-05-11T15:32:00"/>
    <s v="Agitation or disruptive behavior"/>
    <m/>
    <m/>
    <m/>
    <m/>
    <s v="Remained in community"/>
    <n v="36"/>
    <n v="18"/>
    <n v="2"/>
    <n v="27"/>
  </r>
  <r>
    <n v="11791"/>
    <m/>
    <s v="Eugene"/>
    <d v="2025-06-16T11:55:00"/>
    <d v="2025-06-16T13:53:00"/>
    <d v="2025-06-16T14:07:00"/>
    <d v="2025-06-16T14:07:00"/>
    <d v="2025-06-16T14:22:00"/>
    <s v="Disorganized behavior"/>
    <s v="Difficulty functioning"/>
    <s v="Agitation or disruptive behavior"/>
    <m/>
    <m/>
    <s v="Remained in community"/>
    <n v="118"/>
    <n v="14"/>
    <n v="0"/>
    <n v="15"/>
  </r>
  <r>
    <n v="12518"/>
    <m/>
    <s v="Eugene"/>
    <d v="2025-09-19T21:46:00"/>
    <d v="2025-09-19T21:50:00"/>
    <d v="2025-09-19T22:09:00"/>
    <d v="2025-09-19T22:14:00"/>
    <d v="2025-09-19T22:29:00"/>
    <s v="Agitation or disruptive behavior"/>
    <s v="Harm/risk of harm to self/others/property"/>
    <m/>
    <m/>
    <m/>
    <s v="Remained in community"/>
    <n v="4"/>
    <n v="19"/>
    <n v="5"/>
    <n v="20"/>
  </r>
  <r>
    <n v="12521"/>
    <m/>
    <s v="Other"/>
    <d v="2025-12-03T15:27:00"/>
    <d v="2025-12-03T15:35:00"/>
    <d v="2025-12-03T15:35:00"/>
    <d v="2025-12-03T15:35:00"/>
    <d v="2025-12-03T15:48:00"/>
    <s v="Agitation or disruptive behavior"/>
    <s v="Difficulty functioning"/>
    <s v="Suicidality or suicide attempt"/>
    <m/>
    <m/>
    <s v="Remained in community"/>
    <n v="8"/>
    <n v="0"/>
    <n v="0"/>
    <n v="13"/>
  </r>
  <r>
    <n v="12523"/>
    <m/>
    <s v="Eugene"/>
    <d v="2025-06-20T19:47:00"/>
    <d v="2025-06-20T19:51:00"/>
    <d v="2025-06-20T20:18:00"/>
    <d v="2025-06-20T20:18:00"/>
    <d v="2025-06-20T20:39:00"/>
    <s v="Harm/risk of harm to self/others/property"/>
    <s v="Suicidality or suicide attempt"/>
    <s v="Difficulty functioning"/>
    <m/>
    <m/>
    <s v="Remained in community"/>
    <n v="4"/>
    <n v="27"/>
    <n v="0"/>
    <n v="21"/>
  </r>
  <r>
    <n v="12524"/>
    <m/>
    <s v="Eugene"/>
    <d v="2025-08-02T21:01:00"/>
    <d v="2025-08-02T21:24:00"/>
    <d v="2025-08-02T21:55:00"/>
    <d v="2025-08-02T21:57:00"/>
    <d v="2025-08-02T22:20:00"/>
    <s v="Difficulty functioning"/>
    <s v="Paranoia"/>
    <s v="Suicidality or suicide attempt"/>
    <m/>
    <m/>
    <s v="Remained in community"/>
    <n v="23"/>
    <n v="31"/>
    <n v="2"/>
    <n v="25"/>
  </r>
  <r>
    <n v="12525"/>
    <m/>
    <s v="Eugene"/>
    <d v="2025-08-26T23:00:00"/>
    <d v="2025-08-27T23:18:00"/>
    <d v="2025-08-27T23:43:00"/>
    <d v="2025-08-27T23:45:00"/>
    <d v="2025-08-28T00:05:00"/>
    <s v="Suicidality or suicide attempt"/>
    <s v="Needing social/mental health services"/>
    <m/>
    <m/>
    <m/>
    <s v="Remained in community"/>
    <m/>
    <n v="25"/>
    <n v="2"/>
    <n v="22"/>
  </r>
  <r>
    <n v="12527"/>
    <m/>
    <s v="Eugene"/>
    <d v="2025-10-08T23:36:00"/>
    <d v="2025-10-09T00:57:00"/>
    <d v="2025-10-09T01:14:00"/>
    <m/>
    <d v="2025-10-09T01:35:00"/>
    <s v="Needing social/mental health services"/>
    <s v="Difficulty functioning"/>
    <m/>
    <m/>
    <m/>
    <s v="Remained in community"/>
    <n v="81"/>
    <n v="17"/>
    <m/>
    <m/>
  </r>
  <r>
    <n v="12528"/>
    <m/>
    <s v="Eugene"/>
    <d v="2025-11-12T16:39:00"/>
    <d v="2025-11-12T16:42:00"/>
    <d v="2025-11-12T17:04:00"/>
    <d v="2025-11-12T17:07:00"/>
    <d v="2025-11-12T17:27:00"/>
    <s v="Needing social/mental health services"/>
    <s v="Suicidality or suicide attempt"/>
    <s v="Difficulty functioning"/>
    <m/>
    <m/>
    <s v="Remained in community"/>
    <n v="3"/>
    <n v="22"/>
    <n v="3"/>
    <n v="23"/>
  </r>
  <r>
    <n v="12530"/>
    <m/>
    <s v="Eugene"/>
    <d v="2025-09-22T22:41:00"/>
    <d v="2025-09-22T22:56:00"/>
    <d v="2025-09-22T23:05:00"/>
    <d v="2025-09-22T23:07:00"/>
    <d v="2025-09-22T23:22:00"/>
    <s v="Difficulty functioning"/>
    <m/>
    <m/>
    <m/>
    <m/>
    <s v="Remained in community"/>
    <n v="15"/>
    <n v="9"/>
    <n v="2"/>
    <n v="17"/>
  </r>
  <r>
    <n v="12531"/>
    <m/>
    <s v="Eugene"/>
    <d v="2025-10-12T21:19:00"/>
    <d v="2025-10-12T22:28:00"/>
    <d v="2025-10-12T22:38:00"/>
    <d v="2025-10-12T22:39:00"/>
    <d v="2025-10-12T23:08:00"/>
    <s v="Harm/risk of harm to self/others/property"/>
    <s v="Needing social/mental health services"/>
    <m/>
    <m/>
    <m/>
    <s v="Remained in community"/>
    <n v="69"/>
    <n v="10"/>
    <n v="1"/>
    <n v="30"/>
  </r>
  <r>
    <n v="12532"/>
    <m/>
    <s v="Eugene"/>
    <d v="2025-10-02T23:53:00"/>
    <d v="2025-10-03T00:17:00"/>
    <d v="2025-10-03T00:48:00"/>
    <d v="2025-10-03T00:48:00"/>
    <d v="2025-10-03T01:01:00"/>
    <s v="Disorganized behavior"/>
    <s v="Needing social/mental health services"/>
    <s v="Substance use"/>
    <m/>
    <m/>
    <s v="Remained in community"/>
    <n v="24"/>
    <n v="31"/>
    <n v="0"/>
    <n v="13"/>
  </r>
  <r>
    <n v="12534"/>
    <m/>
    <s v="Springfield"/>
    <d v="2025-10-05T01:15:00"/>
    <d v="2025-10-05T01:31:00"/>
    <d v="2025-10-05T01:45:00"/>
    <d v="2025-10-05T02:13:00"/>
    <d v="2025-10-05T02:20:00"/>
    <s v="Adult Social/interpersonal problems"/>
    <m/>
    <m/>
    <m/>
    <m/>
    <s v="Remained in community"/>
    <n v="16"/>
    <n v="14"/>
    <n v="28"/>
    <n v="35"/>
  </r>
  <r>
    <n v="12539"/>
    <m/>
    <s v="Eugene"/>
    <d v="2025-07-07T22:04:00"/>
    <d v="2025-07-07T22:20:00"/>
    <d v="2025-07-07T22:45:00"/>
    <d v="2025-07-07T22:47:00"/>
    <d v="2025-07-07T23:21:00"/>
    <s v="Difficulty functioning"/>
    <s v="Disorganized behavior"/>
    <m/>
    <m/>
    <m/>
    <s v="Remained in community"/>
    <n v="16"/>
    <n v="25"/>
    <n v="2"/>
    <n v="36"/>
  </r>
  <r>
    <n v="12540"/>
    <m/>
    <s v="Eugene"/>
    <d v="2025-09-29T16:19:00"/>
    <d v="2025-09-29T16:32:00"/>
    <d v="2025-09-29T16:41:00"/>
    <d v="2025-09-29T16:42:00"/>
    <d v="2025-09-29T16:49:00"/>
    <s v="Agitation or disruptive behavior"/>
    <s v="Disorganized behavior"/>
    <s v="Difficulty functioning"/>
    <m/>
    <m/>
    <s v="Remained in community"/>
    <n v="13"/>
    <n v="9"/>
    <n v="1"/>
    <n v="8"/>
  </r>
  <r>
    <n v="12541"/>
    <m/>
    <s v="Eugene"/>
    <d v="2025-10-22T19:50:00"/>
    <d v="2025-10-22T20:29:00"/>
    <m/>
    <d v="2025-10-22T20:32:00"/>
    <d v="2025-10-22T21:06:00"/>
    <s v="Harm/risk of harm to self/others/property"/>
    <s v="Suicidality or suicide attempt"/>
    <s v="Difficulty functioning"/>
    <m/>
    <m/>
    <s v="Remained in community"/>
    <n v="39"/>
    <m/>
    <m/>
    <m/>
  </r>
  <r>
    <n v="12542"/>
    <m/>
    <s v="Eugene"/>
    <d v="2025-07-21T16:18:00"/>
    <d v="2025-07-21T16:48:00"/>
    <d v="2025-07-21T16:56:00"/>
    <d v="2025-07-21T16:59:00"/>
    <d v="2025-07-21T18:09:00"/>
    <s v="Needing social/mental health services"/>
    <s v="Suicidality or suicide attempt"/>
    <m/>
    <m/>
    <m/>
    <s v="Remained in community"/>
    <n v="30"/>
    <n v="8"/>
    <n v="3"/>
    <n v="73"/>
  </r>
  <r>
    <n v="12544"/>
    <m/>
    <s v="Eugene"/>
    <d v="2025-11-05T19:24:00"/>
    <d v="2025-11-05T19:56:00"/>
    <d v="2025-11-05T20:12:00"/>
    <d v="2025-11-05T20:18:00"/>
    <d v="2025-11-05T21:02:00"/>
    <s v="Disorganized behavior"/>
    <s v="Agitation or disruptive behavior"/>
    <s v="Adult Social/interpersonal problems"/>
    <m/>
    <m/>
    <s v="Remained in community"/>
    <n v="32"/>
    <n v="16"/>
    <n v="6"/>
    <n v="50"/>
  </r>
  <r>
    <n v="12545"/>
    <m/>
    <s v="Eugene"/>
    <d v="2025-11-05T19:24:00"/>
    <d v="2025-11-05T19:56:00"/>
    <d v="2025-11-05T20:12:00"/>
    <d v="2025-11-05T20:18:00"/>
    <d v="2025-11-05T21:02:00"/>
    <s v="Disorganized behavior"/>
    <s v="Agitation or disruptive behavior"/>
    <s v="Adult Social/interpersonal problems"/>
    <m/>
    <m/>
    <s v="Remained in community"/>
    <n v="32"/>
    <n v="16"/>
    <n v="6"/>
    <n v="50"/>
  </r>
  <r>
    <n v="12546"/>
    <m/>
    <s v="Other"/>
    <d v="2025-08-05T21:53:00"/>
    <d v="2025-08-05T22:27:00"/>
    <d v="2025-08-05T23:08:00"/>
    <d v="2025-08-05T23:10:00"/>
    <d v="2025-08-05T23:40:00"/>
    <s v="Agitation or disruptive behavior"/>
    <s v="Suicidality or suicide attempt"/>
    <s v="Needing social/mental health services"/>
    <s v="Harm/risk of harm to self/others/property"/>
    <s v="Concerns about treatment engagement"/>
    <s v="Remained in community"/>
    <n v="34"/>
    <n v="41"/>
    <n v="2"/>
    <n v="32"/>
  </r>
  <r>
    <n v="12547"/>
    <m/>
    <s v="Other"/>
    <d v="2025-10-16T20:11:00"/>
    <d v="2025-10-16T20:13:00"/>
    <d v="2025-10-16T20:41:00"/>
    <d v="2025-10-16T20:43:00"/>
    <d v="2025-10-16T21:22:00"/>
    <s v="Difficulty functioning"/>
    <s v="Substance use"/>
    <m/>
    <m/>
    <m/>
    <s v="Remained in community"/>
    <n v="2"/>
    <n v="28"/>
    <n v="2"/>
    <n v="41"/>
  </r>
  <r>
    <n v="12549"/>
    <m/>
    <s v="Other"/>
    <d v="2025-11-11T21:17:00"/>
    <d v="2025-11-11T10:18:00"/>
    <d v="2025-11-11T22:41:00"/>
    <d v="2025-11-11T22:42:00"/>
    <d v="2025-11-11T23:12:00"/>
    <s v="Disorganized behavior"/>
    <s v="Needing social/mental health services"/>
    <s v="Difficulty functioning"/>
    <m/>
    <m/>
    <s v="Remained in community"/>
    <m/>
    <m/>
    <n v="1"/>
    <n v="31"/>
  </r>
  <r>
    <n v="12552"/>
    <m/>
    <s v="Eugene"/>
    <d v="2025-09-01T22:02:00"/>
    <d v="2025-09-01T22:30:00"/>
    <d v="2025-09-01T22:49:00"/>
    <d v="2025-09-01T22:49:00"/>
    <d v="2025-09-01T23:06:00"/>
    <s v="Agitation or disruptive behavior"/>
    <s v="Difficulty functioning"/>
    <s v="Disorganized behavior"/>
    <m/>
    <m/>
    <s v="Remained in community"/>
    <n v="28"/>
    <n v="19"/>
    <n v="0"/>
    <n v="17"/>
  </r>
  <r>
    <n v="12553"/>
    <m/>
    <s v="Other"/>
    <d v="2025-11-23T01:48:00"/>
    <d v="2025-11-23T01:57:00"/>
    <d v="2025-11-23T02:31:00"/>
    <d v="2025-11-23T02:32:00"/>
    <d v="2025-11-23T02:51:00"/>
    <s v="Difficulty functioning"/>
    <s v="Disorganized behavior"/>
    <m/>
    <m/>
    <m/>
    <s v="Remained in community"/>
    <n v="9"/>
    <n v="34"/>
    <n v="1"/>
    <n v="20"/>
  </r>
  <r>
    <n v="12555"/>
    <m/>
    <s v="Eugene"/>
    <d v="2025-11-05T23:12:00"/>
    <d v="2025-11-05T23:38:00"/>
    <d v="2025-11-05T23:56:00"/>
    <m/>
    <d v="2025-11-06T00:01:00"/>
    <s v="Difficulty functioning"/>
    <s v="Disorganized behavior"/>
    <m/>
    <m/>
    <m/>
    <s v="Remained in community"/>
    <n v="26"/>
    <n v="18"/>
    <m/>
    <m/>
  </r>
  <r>
    <n v="12556"/>
    <m/>
    <s v="Eugene"/>
    <d v="2025-11-17T02:36:00"/>
    <d v="2025-11-17T02:55:00"/>
    <d v="2025-11-17T03:04:00"/>
    <d v="2025-11-17T03:04:00"/>
    <d v="2025-11-17T03:25:00"/>
    <s v="Agitation or disruptive behavior"/>
    <s v="Disorganized behavior"/>
    <s v="Difficulty functioning"/>
    <m/>
    <m/>
    <s v="Remained in community"/>
    <n v="19"/>
    <n v="9"/>
    <n v="0"/>
    <n v="21"/>
  </r>
  <r>
    <n v="12560"/>
    <m/>
    <s v="Eugene"/>
    <d v="2025-10-30T20:42:00"/>
    <m/>
    <m/>
    <d v="2025-10-30T21:28:00"/>
    <d v="2025-10-30T21:45:00"/>
    <s v="Concerns about treatment engagement"/>
    <s v="Other"/>
    <m/>
    <m/>
    <m/>
    <s v="Remained in community"/>
    <m/>
    <m/>
    <m/>
    <m/>
  </r>
  <r>
    <n v="12562"/>
    <m/>
    <s v="Eugene"/>
    <d v="2025-11-18T02:30:00"/>
    <d v="2025-11-18T02:47:00"/>
    <d v="2025-11-18T02:47:00"/>
    <d v="2025-11-18T03:00:00"/>
    <d v="2025-11-18T03:36:00"/>
    <s v="Agitation or disruptive behavior"/>
    <s v="Needing social/mental health services"/>
    <m/>
    <m/>
    <m/>
    <s v="Remained in community"/>
    <n v="17"/>
    <n v="0"/>
    <n v="13"/>
    <n v="49"/>
  </r>
  <r>
    <n v="12564"/>
    <m/>
    <s v="Eugene"/>
    <d v="2025-09-04T16:50:00"/>
    <d v="2025-09-04T16:52:00"/>
    <d v="2025-09-04T17:11:00"/>
    <d v="2025-09-04T17:12:00"/>
    <d v="2025-09-04T17:20:00"/>
    <s v="Agitation or disruptive behavior"/>
    <s v="Difficulty functioning"/>
    <s v="Disorganized behavior"/>
    <m/>
    <m/>
    <s v="Remained in community"/>
    <n v="2"/>
    <n v="19"/>
    <n v="1"/>
    <n v="9"/>
  </r>
  <r>
    <n v="12565"/>
    <m/>
    <s v="Eugene"/>
    <d v="2025-09-17T22:33:00"/>
    <d v="2025-09-17T23:00:00"/>
    <d v="2025-09-17T23:05:00"/>
    <d v="2025-09-17T23:05:00"/>
    <d v="2025-09-17T23:10:00"/>
    <s v="Agitation or disruptive behavior"/>
    <s v="Disorganized behavior"/>
    <s v="Difficulty functioning"/>
    <m/>
    <m/>
    <s v="Remained in community"/>
    <n v="27"/>
    <n v="5"/>
    <n v="0"/>
    <n v="5"/>
  </r>
  <r>
    <n v="12566"/>
    <m/>
    <s v="Other"/>
    <d v="2025-08-06T23:00:00"/>
    <d v="2025-08-06T23:13:00"/>
    <d v="2025-08-06T23:41:00"/>
    <d v="2025-08-06T23:44:00"/>
    <d v="2025-08-07T00:54:00"/>
    <s v="Agitation or disruptive behavior"/>
    <m/>
    <m/>
    <m/>
    <m/>
    <s v="Remained in community"/>
    <n v="13"/>
    <n v="28"/>
    <n v="3"/>
    <n v="73"/>
  </r>
  <r>
    <n v="12570"/>
    <m/>
    <s v="Unknown"/>
    <d v="2025-09-24T02:26:00"/>
    <d v="2025-09-24T02:31:00"/>
    <d v="2025-09-24T02:33:00"/>
    <d v="2025-09-24T02:35:00"/>
    <d v="2025-09-24T03:37:00"/>
    <s v="Agitation or disruptive behavior"/>
    <s v="Harm/risk of harm to self/others/property"/>
    <s v="Suicidality or suicide attempt"/>
    <m/>
    <m/>
    <s v="Remained in community"/>
    <n v="5"/>
    <n v="2"/>
    <n v="2"/>
    <n v="64"/>
  </r>
  <r>
    <n v="12571"/>
    <m/>
    <s v="Eugene"/>
    <d v="2025-10-30T18:39:00"/>
    <d v="2025-10-30T18:55:00"/>
    <d v="2025-10-30T19:06:00"/>
    <d v="2025-10-30T19:07:00"/>
    <d v="2025-10-30T19:43:00"/>
    <s v="Agitation or disruptive behavior"/>
    <s v="Disorganized behavior"/>
    <m/>
    <m/>
    <m/>
    <s v="Remained in community"/>
    <n v="16"/>
    <n v="11"/>
    <n v="1"/>
    <n v="37"/>
  </r>
  <r>
    <n v="12576"/>
    <m/>
    <s v="Eugene"/>
    <d v="2025-11-22T04:31:00"/>
    <d v="2025-11-22T04:42:00"/>
    <d v="2025-11-22T04:54:00"/>
    <d v="2025-11-22T04:56:00"/>
    <d v="2025-11-22T05:32:00"/>
    <s v="Disorganized behavior"/>
    <s v="Needing social/mental health services"/>
    <m/>
    <m/>
    <m/>
    <s v="Remained in community"/>
    <n v="11"/>
    <n v="12"/>
    <n v="2"/>
    <n v="38"/>
  </r>
  <r>
    <n v="12579"/>
    <m/>
    <s v="Eugene"/>
    <d v="2025-11-17T02:14:00"/>
    <d v="2025-11-17T02:23:00"/>
    <d v="2025-11-17T02:23:00"/>
    <d v="2025-11-17T02:23:00"/>
    <d v="2025-11-17T02:35:00"/>
    <s v="Agitation or disruptive behavior"/>
    <s v="Substance use"/>
    <m/>
    <m/>
    <m/>
    <s v="Remained in community"/>
    <n v="9"/>
    <n v="0"/>
    <n v="0"/>
    <n v="12"/>
  </r>
  <r>
    <n v="12581"/>
    <m/>
    <s v="Eugene"/>
    <d v="2025-06-26T16:30:00"/>
    <d v="2025-06-26T16:47:00"/>
    <d v="2025-06-26T17:11:00"/>
    <d v="2025-06-26T17:11:00"/>
    <d v="2025-06-26T17:15:00"/>
    <s v="Agitation or disruptive behavior"/>
    <s v="Paranoia"/>
    <m/>
    <m/>
    <m/>
    <s v="Remained in community"/>
    <n v="17"/>
    <n v="24"/>
    <n v="0"/>
    <n v="4"/>
  </r>
  <r>
    <n v="12582"/>
    <m/>
    <s v="Eugene"/>
    <d v="2025-09-23T23:25:00"/>
    <d v="2025-09-23T23:50:00"/>
    <d v="2025-09-24T00:10:00"/>
    <d v="2025-09-24T00:10:00"/>
    <d v="2025-09-24T00:23:00"/>
    <s v="Agitation or disruptive behavior"/>
    <s v="Paranoia"/>
    <s v="Disorganized behavior"/>
    <s v="Adult Social/interpersonal problems"/>
    <m/>
    <s v="Remained in community"/>
    <n v="25"/>
    <n v="20"/>
    <n v="0"/>
    <n v="13"/>
  </r>
  <r>
    <n v="12583"/>
    <m/>
    <s v="Eugene"/>
    <d v="2025-09-27T04:01:00"/>
    <d v="2025-09-27T04:22:00"/>
    <d v="2025-09-27T04:34:00"/>
    <d v="2025-09-27T04:36:00"/>
    <d v="2025-09-27T04:43:00"/>
    <s v="Agitation or disruptive behavior"/>
    <s v="Paranoia"/>
    <s v="Adult Social/interpersonal problems"/>
    <s v="Difficulty functioning"/>
    <m/>
    <s v="Remained in community"/>
    <n v="21"/>
    <n v="12"/>
    <n v="2"/>
    <n v="9"/>
  </r>
  <r>
    <n v="12587"/>
    <m/>
    <s v="Eugene"/>
    <d v="2025-11-19T05:52:00"/>
    <d v="2025-11-19T06:19:00"/>
    <d v="2025-11-19T06:19:00"/>
    <d v="2025-11-19T06:19:00"/>
    <d v="2025-11-19T06:26:00"/>
    <s v="Agitation or disruptive behavior"/>
    <s v="Disorganized behavior"/>
    <m/>
    <m/>
    <m/>
    <s v="Remained in community"/>
    <n v="27"/>
    <n v="0"/>
    <n v="0"/>
    <n v="7"/>
  </r>
  <r>
    <n v="12589"/>
    <m/>
    <s v="Eugene"/>
    <d v="2025-08-06T01:25:00"/>
    <d v="2025-08-06T01:30:00"/>
    <d v="2025-08-06T01:36:00"/>
    <d v="2025-08-06T01:37:00"/>
    <d v="2025-08-06T01:53:00"/>
    <s v="Agitation or disruptive behavior"/>
    <s v="Adult Social/interpersonal problems"/>
    <m/>
    <m/>
    <m/>
    <s v="Remained in community"/>
    <n v="5"/>
    <n v="6"/>
    <n v="1"/>
    <n v="17"/>
  </r>
  <r>
    <n v="12590"/>
    <m/>
    <s v="Eugene"/>
    <d v="2025-10-13T03:11:00"/>
    <d v="2025-10-13T03:11:00"/>
    <d v="2025-10-13T03:11:00"/>
    <d v="2025-10-13T03:11:00"/>
    <d v="2025-10-13T03:34:00"/>
    <s v="Agitation or disruptive behavior"/>
    <m/>
    <m/>
    <m/>
    <m/>
    <s v="Remained in community"/>
    <n v="0"/>
    <n v="0"/>
    <n v="0"/>
    <n v="23"/>
  </r>
  <r>
    <n v="12595"/>
    <m/>
    <s v="Eugene"/>
    <d v="2025-10-29T00:12:00"/>
    <d v="2025-10-29T00:32:00"/>
    <d v="2025-10-29T00:55:00"/>
    <d v="2025-10-29T00:56:00"/>
    <d v="2025-10-29T01:12:00"/>
    <s v="Adult Social/interpersonal problems"/>
    <s v="Needing social/mental health services"/>
    <m/>
    <m/>
    <m/>
    <s v="Remained in community"/>
    <n v="20"/>
    <n v="23"/>
    <n v="1"/>
    <n v="17"/>
  </r>
  <r>
    <n v="12596"/>
    <m/>
    <s v="Eugene"/>
    <d v="2025-10-29T00:12:00"/>
    <d v="2025-10-29T00:32:00"/>
    <d v="2025-10-29T00:55:00"/>
    <d v="2025-10-29T00:56:00"/>
    <d v="2025-10-29T01:12:00"/>
    <s v="Adult Social/interpersonal problems"/>
    <s v="Needing social/mental health services"/>
    <m/>
    <m/>
    <m/>
    <s v="Remained in community"/>
    <n v="20"/>
    <n v="23"/>
    <n v="1"/>
    <n v="17"/>
  </r>
  <r>
    <n v="12599"/>
    <m/>
    <s v="Eugene"/>
    <d v="2025-11-19T23:57:00"/>
    <d v="2025-11-20T00:08:00"/>
    <d v="2025-11-20T00:28:00"/>
    <d v="2025-11-20T00:31:00"/>
    <d v="2025-11-20T00:42:00"/>
    <s v="Disorganized behavior"/>
    <s v="Difficulty functioning"/>
    <s v="Paranoia"/>
    <m/>
    <m/>
    <s v="Remained in community"/>
    <n v="11"/>
    <n v="20"/>
    <n v="3"/>
    <n v="14"/>
  </r>
  <r>
    <n v="12600"/>
    <m/>
    <s v="Eugene"/>
    <d v="2025-11-19T23:57:00"/>
    <d v="2025-11-20T00:08:00"/>
    <d v="2025-11-20T00:28:00"/>
    <d v="2025-11-20T00:31:00"/>
    <d v="2025-11-20T00:42:00"/>
    <s v="Difficulty functioning"/>
    <s v="Paranoia"/>
    <s v="Disorganized behavior"/>
    <m/>
    <m/>
    <s v="Remained in community"/>
    <n v="11"/>
    <n v="20"/>
    <n v="3"/>
    <n v="14"/>
  </r>
  <r>
    <n v="12603"/>
    <m/>
    <s v="Other"/>
    <d v="2025-06-25T23:28:00"/>
    <d v="2025-06-25T23:58:00"/>
    <d v="2025-06-26T00:21:00"/>
    <d v="2025-06-26T00:27:00"/>
    <d v="2025-06-26T01:24:00"/>
    <s v="Agitation or disruptive behavior"/>
    <m/>
    <m/>
    <m/>
    <m/>
    <s v="Remained in community"/>
    <n v="30"/>
    <n v="23"/>
    <n v="6"/>
    <n v="63"/>
  </r>
  <r>
    <n v="12604"/>
    <m/>
    <s v="Eugene"/>
    <d v="2025-11-18T00:17:00"/>
    <d v="2025-11-18T00:39:00"/>
    <d v="2025-11-18T01:03:00"/>
    <d v="2025-11-18T01:03:00"/>
    <d v="2025-11-18T02:20:00"/>
    <s v="Difficulty functioning"/>
    <s v="Disorganized behavior"/>
    <m/>
    <m/>
    <m/>
    <s v="Remained in community"/>
    <n v="22"/>
    <n v="24"/>
    <n v="0"/>
    <n v="77"/>
  </r>
  <r>
    <n v="12605"/>
    <m/>
    <s v="Eugene"/>
    <d v="2025-12-08T20:37:00"/>
    <d v="2025-12-08T20:46:00"/>
    <d v="2025-12-08T20:53:00"/>
    <d v="2025-12-08T20:55:00"/>
    <d v="2025-12-08T21:16:00"/>
    <s v="Disorganized behavior"/>
    <s v="Needing social/mental health services"/>
    <m/>
    <m/>
    <m/>
    <s v="Remained in community"/>
    <n v="9"/>
    <n v="7"/>
    <n v="2"/>
    <n v="23"/>
  </r>
  <r>
    <n v="12606"/>
    <m/>
    <s v="Eugene"/>
    <d v="2025-06-24T23:16:00"/>
    <d v="2025-06-24T23:21:00"/>
    <d v="2025-06-24T23:36:00"/>
    <d v="2025-06-24T23:36:00"/>
    <d v="2025-06-25T00:03:00"/>
    <s v="Agitation or disruptive behavior"/>
    <s v="Disorganized behavior"/>
    <s v="Difficulty functioning"/>
    <s v="Paranoia"/>
    <s v="Substance use"/>
    <s v="Remained in community"/>
    <n v="5"/>
    <n v="15"/>
    <n v="0"/>
    <n v="27"/>
  </r>
  <r>
    <n v="12607"/>
    <m/>
    <s v="Eugene"/>
    <d v="2025-09-04T03:32:00"/>
    <d v="2025-09-04T03:33:00"/>
    <d v="2025-09-04T03:55:00"/>
    <d v="2025-09-04T03:58:00"/>
    <d v="2025-09-04T04:38:00"/>
    <s v="Disorganized behavior"/>
    <s v="Difficulty functioning"/>
    <s v="Substance use"/>
    <m/>
    <m/>
    <s v="Remained in community"/>
    <n v="1"/>
    <n v="22"/>
    <n v="3"/>
    <n v="43"/>
  </r>
  <r>
    <n v="12608"/>
    <m/>
    <s v="Eugene"/>
    <d v="2025-10-26T21:24:00"/>
    <d v="2025-10-26T21:27:00"/>
    <d v="2025-10-26T21:43:00"/>
    <d v="2025-10-26T21:43:00"/>
    <d v="2025-10-26T22:09:00"/>
    <s v="Disorganized behavior"/>
    <s v="Difficulty functioning"/>
    <m/>
    <m/>
    <m/>
    <s v="Remained in community"/>
    <n v="3"/>
    <n v="16"/>
    <n v="0"/>
    <n v="26"/>
  </r>
  <r>
    <n v="12609"/>
    <m/>
    <s v="Eugene"/>
    <d v="2025-09-23T22:16:00"/>
    <d v="2025-09-23T22:46:00"/>
    <d v="2025-09-23T22:53:00"/>
    <d v="2025-09-23T22:55:00"/>
    <d v="2025-09-23T22:38:00"/>
    <s v="Needing social/mental health services"/>
    <m/>
    <m/>
    <m/>
    <m/>
    <s v="Remained in community"/>
    <n v="30"/>
    <n v="7"/>
    <n v="2"/>
    <m/>
  </r>
  <r>
    <n v="12610"/>
    <m/>
    <s v="Unknown"/>
    <d v="2025-10-08T01:49:00"/>
    <d v="2025-10-08T02:50:00"/>
    <d v="2025-10-08T02:50:00"/>
    <d v="2025-10-08T02:50:00"/>
    <d v="2025-10-08T03:07:00"/>
    <s v="Adult Social/interpersonal problems"/>
    <s v="Needing social/mental health services"/>
    <m/>
    <m/>
    <m/>
    <s v="Remained in community"/>
    <n v="61"/>
    <n v="0"/>
    <n v="0"/>
    <n v="17"/>
  </r>
  <r>
    <n v="12611"/>
    <m/>
    <s v="Eugene"/>
    <d v="2025-09-12T17:39:00"/>
    <d v="2025-09-12T17:44:00"/>
    <d v="2025-09-12T17:53:00"/>
    <d v="2025-09-12T17:58:00"/>
    <d v="2025-09-12T18:10:00"/>
    <s v="Disorganized behavior"/>
    <m/>
    <m/>
    <m/>
    <m/>
    <s v="Remained in community"/>
    <n v="5"/>
    <n v="9"/>
    <n v="5"/>
    <n v="17"/>
  </r>
  <r>
    <n v="12612"/>
    <m/>
    <s v="Eugene"/>
    <d v="2025-09-16T01:00:00"/>
    <d v="2025-09-16T01:07:00"/>
    <d v="2025-09-16T01:10:00"/>
    <d v="2025-09-16T01:10:00"/>
    <d v="2025-09-16T04:36:00"/>
    <s v="Agitation or disruptive behavior"/>
    <s v="Disorganized behavior"/>
    <s v="Difficulty functioning"/>
    <s v="Substance use"/>
    <m/>
    <s v="Remained in community"/>
    <n v="7"/>
    <n v="3"/>
    <n v="0"/>
    <m/>
  </r>
  <r>
    <n v="12617"/>
    <m/>
    <s v="Eugene"/>
    <d v="2025-10-31T04:42:00"/>
    <d v="2025-10-31T04:53:00"/>
    <d v="2025-10-31T04:58:00"/>
    <d v="2025-10-31T05:03:00"/>
    <d v="2025-10-31T05:29:00"/>
    <s v="Disorganized behavior"/>
    <s v="Agitation or disruptive behavior"/>
    <s v="Difficulty functioning"/>
    <m/>
    <m/>
    <s v="Remained in community"/>
    <n v="11"/>
    <n v="5"/>
    <n v="5"/>
    <n v="31"/>
  </r>
  <r>
    <n v="12621"/>
    <m/>
    <s v="Eugene"/>
    <d v="2025-08-28T23:30:00"/>
    <d v="2025-08-28T23:41:00"/>
    <d v="2025-08-28T23:59:00"/>
    <d v="2025-08-28T23:59:00"/>
    <d v="2025-08-29T00:03:00"/>
    <s v="Agitation or disruptive behavior"/>
    <s v="Disorganized behavior"/>
    <s v="Suicidality or suicide attempt"/>
    <m/>
    <m/>
    <s v="Remained in community"/>
    <n v="11"/>
    <n v="18"/>
    <n v="0"/>
    <n v="4"/>
  </r>
  <r>
    <n v="12622"/>
    <m/>
    <s v="Eugene"/>
    <d v="2025-09-30T20:26:00"/>
    <d v="2025-09-30T21:08:00"/>
    <d v="2025-09-30T21:08:00"/>
    <d v="2025-09-30T21:08:00"/>
    <d v="2025-09-30T21:20:00"/>
    <s v="Harm/risk of harm to self/others/property"/>
    <s v="Suicidality or suicide attempt"/>
    <m/>
    <m/>
    <m/>
    <s v="Remained in community"/>
    <n v="42"/>
    <n v="0"/>
    <n v="0"/>
    <n v="12"/>
  </r>
  <r>
    <n v="12633"/>
    <m/>
    <s v="Eugene"/>
    <d v="2025-09-01T00:37:00"/>
    <d v="2025-09-01T00:54:00"/>
    <d v="2025-09-01T01:01:00"/>
    <d v="2025-09-01T01:01:00"/>
    <d v="2025-09-01T01:20:00"/>
    <s v="Agitation or disruptive behavior"/>
    <s v="Difficulty functioning"/>
    <s v="Disorganized behavior"/>
    <s v="Harm/risk of harm to self/others/property"/>
    <s v="Trauma"/>
    <s v="Remained in community"/>
    <n v="17"/>
    <n v="7"/>
    <n v="0"/>
    <n v="19"/>
  </r>
  <r>
    <n v="12634"/>
    <m/>
    <s v="Eugene"/>
    <d v="2025-09-01T00:37:00"/>
    <d v="2025-09-01T00:54:00"/>
    <d v="2025-09-01T01:01:00"/>
    <d v="2025-09-01T01:01:00"/>
    <d v="2025-09-01T01:20:00"/>
    <s v="Agitation or disruptive behavior"/>
    <s v="Difficulty functioning"/>
    <s v="Disorganized behavior"/>
    <s v="Harm/risk of harm to self/others/property"/>
    <s v="Trauma"/>
    <s v="Remained in community"/>
    <n v="17"/>
    <n v="7"/>
    <n v="0"/>
    <n v="19"/>
  </r>
  <r>
    <n v="12636"/>
    <m/>
    <s v="Eugene"/>
    <d v="2025-11-13T02:59:00"/>
    <d v="2025-11-13T03:09:00"/>
    <d v="2025-11-13T03:29:00"/>
    <d v="2025-11-13T03:29:00"/>
    <d v="2025-11-13T04:00:00"/>
    <s v="Agitation or disruptive behavior"/>
    <m/>
    <m/>
    <m/>
    <m/>
    <s v="Remained in community"/>
    <n v="10"/>
    <n v="20"/>
    <n v="0"/>
    <n v="31"/>
  </r>
  <r>
    <n v="12637"/>
    <m/>
    <s v="Eugene"/>
    <d v="2025-11-14T18:46:00"/>
    <d v="2025-11-14T18:48:00"/>
    <d v="2025-11-14T19:05:00"/>
    <d v="2025-11-14T19:07:00"/>
    <d v="2025-11-14T19:46:00"/>
    <s v="Agitation or disruptive behavior"/>
    <s v="Disorganized behavior"/>
    <s v="Harm/risk of harm to self/others/property"/>
    <s v="Harm/risk of harm to self/others/property"/>
    <m/>
    <s v="Remained in community"/>
    <n v="2"/>
    <n v="17"/>
    <n v="2"/>
    <n v="41"/>
  </r>
  <r>
    <n v="12638"/>
    <m/>
    <s v="Eugene"/>
    <d v="2025-07-29T04:27:00"/>
    <d v="2025-07-29T05:15:00"/>
    <d v="2025-07-29T05:47:00"/>
    <d v="2025-07-29T05:47:00"/>
    <d v="2025-07-29T05:50:00"/>
    <s v="Suicidality or suicide attempt"/>
    <m/>
    <m/>
    <m/>
    <m/>
    <s v="Remained in community"/>
    <n v="48"/>
    <n v="32"/>
    <n v="0"/>
    <n v="3"/>
  </r>
  <r>
    <n v="12644"/>
    <m/>
    <s v="Other"/>
    <d v="2025-06-24T02:25:00"/>
    <d v="2025-06-24T02:38:00"/>
    <d v="2025-06-24T02:57:00"/>
    <d v="2025-06-24T02:57:00"/>
    <d v="2025-06-24T04:20:00"/>
    <s v="Agitation or disruptive behavior"/>
    <s v="Disorganized behavior"/>
    <m/>
    <m/>
    <m/>
    <s v="Remained in community"/>
    <n v="13"/>
    <n v="19"/>
    <n v="0"/>
    <n v="83"/>
  </r>
  <r>
    <n v="12645"/>
    <m/>
    <s v="Eugene"/>
    <d v="2025-08-02T03:37:00"/>
    <d v="2025-08-02T03:42:00"/>
    <d v="2025-08-02T03:57:00"/>
    <d v="2025-08-02T04:01:00"/>
    <d v="2025-08-02T03:16:00"/>
    <s v="Harm/risk of harm to self/others/property"/>
    <s v="Suicidality or suicide attempt"/>
    <m/>
    <m/>
    <m/>
    <s v="Remained in community"/>
    <n v="5"/>
    <n v="15"/>
    <n v="4"/>
    <m/>
  </r>
  <r>
    <n v="12646"/>
    <m/>
    <s v="Eugene"/>
    <d v="2025-08-04T00:46:00"/>
    <d v="2025-08-04T00:53:00"/>
    <d v="2025-08-04T01:16:00"/>
    <d v="2025-08-04T00:56:00"/>
    <d v="2025-08-04T02:02:00"/>
    <s v="Agitation or disruptive behavior"/>
    <s v="Difficulty functioning"/>
    <s v="Disorganized behavior"/>
    <s v="Paranoia"/>
    <m/>
    <s v="Remained in community"/>
    <n v="7"/>
    <n v="23"/>
    <m/>
    <n v="46"/>
  </r>
  <r>
    <n v="12647"/>
    <m/>
    <s v="Eugene"/>
    <d v="2025-08-07T16:48:00"/>
    <d v="2025-08-07T17:23:00"/>
    <d v="2025-08-07T17:36:00"/>
    <d v="2025-08-07T17:50:00"/>
    <d v="2025-08-07T18:37:00"/>
    <s v="Agitation or disruptive behavior"/>
    <s v="Suicidality or suicide attempt"/>
    <m/>
    <m/>
    <m/>
    <s v="Remained in community"/>
    <n v="35"/>
    <n v="13"/>
    <n v="14"/>
    <n v="61"/>
  </r>
  <r>
    <n v="12648"/>
    <m/>
    <s v="Other"/>
    <d v="2025-08-15T16:10:00"/>
    <d v="2025-08-15T16:26:00"/>
    <d v="2025-08-15T16:41:00"/>
    <d v="2025-08-15T16:44:00"/>
    <d v="2025-08-15T17:44:00"/>
    <s v="Substance use"/>
    <s v="Needing social/mental health services"/>
    <s v="Difficulty functioning"/>
    <m/>
    <m/>
    <s v="Remained in community"/>
    <n v="16"/>
    <n v="15"/>
    <n v="3"/>
    <n v="63"/>
  </r>
  <r>
    <n v="12649"/>
    <m/>
    <s v="Eugene"/>
    <d v="2025-08-16T03:12:00"/>
    <d v="2025-08-16T03:38:00"/>
    <d v="2025-08-16T03:47:00"/>
    <d v="2025-08-16T03:48:00"/>
    <d v="2025-08-16T05:11:00"/>
    <s v="Disorganized behavior"/>
    <s v="Needing social/mental health services"/>
    <s v="Difficulty functioning"/>
    <s v="Paranoia"/>
    <s v="Substance use"/>
    <s v="Remained in community"/>
    <n v="26"/>
    <n v="9"/>
    <n v="1"/>
    <n v="84"/>
  </r>
  <r>
    <n v="12650"/>
    <m/>
    <s v="Other"/>
    <d v="2025-09-14T04:19:00"/>
    <m/>
    <d v="2025-09-14T04:25:00"/>
    <m/>
    <d v="2025-09-14T04:49:00"/>
    <s v="Agitation or disruptive behavior"/>
    <s v="Difficulty functioning"/>
    <s v="Disorganized behavior"/>
    <m/>
    <m/>
    <s v="Remained in community"/>
    <m/>
    <m/>
    <m/>
    <m/>
  </r>
  <r>
    <n v="12651"/>
    <m/>
    <s v="Eugene"/>
    <d v="2025-09-18T18:34:00"/>
    <d v="2025-09-18T18:46:00"/>
    <d v="2025-09-18T19:05:00"/>
    <d v="2025-09-18T19:05:00"/>
    <d v="2025-09-18T19:52:00"/>
    <s v="Difficulty functioning"/>
    <s v="Disorganized behavior"/>
    <s v="Agitation or disruptive behavior"/>
    <m/>
    <m/>
    <s v="Remained in community"/>
    <n v="12"/>
    <n v="19"/>
    <n v="0"/>
    <n v="47"/>
  </r>
  <r>
    <n v="12652"/>
    <m/>
    <s v="Eugene"/>
    <d v="2025-09-18T21:14:00"/>
    <d v="2025-09-18T21:44:00"/>
    <d v="2025-09-18T21:53:00"/>
    <m/>
    <d v="2025-09-18T21:59:00"/>
    <s v="Agitation or disruptive behavior"/>
    <s v="Difficulty functioning"/>
    <m/>
    <m/>
    <m/>
    <s v="Remained in community"/>
    <n v="30"/>
    <n v="9"/>
    <m/>
    <m/>
  </r>
  <r>
    <n v="12653"/>
    <m/>
    <s v="Springfield"/>
    <d v="2025-09-29T20:34:00"/>
    <d v="2025-09-29T20:54:00"/>
    <d v="2025-09-29T20:55:00"/>
    <d v="2025-09-29T20:56:00"/>
    <d v="2025-09-29T21:05:00"/>
    <s v="Agitation or disruptive behavior"/>
    <s v="Disorganized behavior"/>
    <s v="Difficulty functioning"/>
    <m/>
    <m/>
    <s v="Remained in community"/>
    <n v="20"/>
    <n v="1"/>
    <n v="1"/>
    <n v="10"/>
  </r>
  <r>
    <n v="12654"/>
    <m/>
    <s v="Eugene"/>
    <d v="2025-11-17T21:39:00"/>
    <d v="2025-11-17T22:21:00"/>
    <d v="2025-11-17T22:38:00"/>
    <d v="2025-11-17T22:40:00"/>
    <d v="2025-11-17T23:03:00"/>
    <s v="Disorganized behavior"/>
    <s v="Adult Social/interpersonal problems"/>
    <m/>
    <m/>
    <m/>
    <s v="Remained in community"/>
    <n v="42"/>
    <n v="17"/>
    <n v="2"/>
    <n v="25"/>
  </r>
  <r>
    <n v="12656"/>
    <m/>
    <s v="Eugene"/>
    <d v="2025-09-08T03:45:00"/>
    <d v="2025-09-08T04:06:00"/>
    <d v="2025-09-08T04:18:00"/>
    <d v="2025-09-08T04:18:00"/>
    <d v="2025-09-08T04:33:00"/>
    <s v="Needing social/mental health services"/>
    <s v="Suicidality or suicide attempt"/>
    <m/>
    <m/>
    <m/>
    <s v="Remained in community"/>
    <n v="21"/>
    <n v="12"/>
    <n v="0"/>
    <n v="15"/>
  </r>
  <r>
    <n v="12658"/>
    <m/>
    <s v="Eugene"/>
    <d v="2025-08-05T21:48:00"/>
    <d v="2025-08-05T22:09:00"/>
    <d v="2025-08-05T22:33:00"/>
    <d v="2025-08-05T22:33:00"/>
    <d v="2025-08-05T23:21:00"/>
    <s v="Agitation or disruptive behavior"/>
    <s v="Difficulty functioning"/>
    <s v="Trauma"/>
    <m/>
    <m/>
    <s v="Remained in community"/>
    <n v="21"/>
    <n v="24"/>
    <n v="0"/>
    <n v="48"/>
  </r>
  <r>
    <n v="12660"/>
    <m/>
    <s v="Eugene"/>
    <d v="2025-10-01T17:09:00"/>
    <d v="2025-10-01T17:17:00"/>
    <d v="2025-10-01T17:12:00"/>
    <d v="2025-10-01T17:18:00"/>
    <d v="2025-10-01T17:36:00"/>
    <s v="Substance use"/>
    <m/>
    <m/>
    <m/>
    <m/>
    <s v="Remained in community"/>
    <n v="8"/>
    <m/>
    <n v="6"/>
    <n v="24"/>
  </r>
  <r>
    <n v="12661"/>
    <m/>
    <s v="Eugene"/>
    <d v="2025-10-06T01:49:00"/>
    <d v="2025-10-06T01:49:00"/>
    <d v="2025-10-06T01:49:00"/>
    <d v="2025-10-06T01:49:00"/>
    <d v="2025-10-06T02:10:00"/>
    <s v="Needing social/mental health services"/>
    <s v="Needing social/mental health services"/>
    <m/>
    <m/>
    <m/>
    <s v="Remained in community"/>
    <n v="0"/>
    <n v="0"/>
    <n v="0"/>
    <n v="21"/>
  </r>
  <r>
    <n v="12669"/>
    <m/>
    <s v="Eugene"/>
    <d v="2025-08-13T23:22:00"/>
    <d v="2025-08-13T23:41:00"/>
    <d v="2025-08-13T23:57:00"/>
    <d v="2025-08-13T23:57:00"/>
    <d v="2025-08-14T00:24:00"/>
    <s v="Needing social/mental health services"/>
    <s v="Needing social/mental health services"/>
    <s v="Difficulty functioning"/>
    <s v="Disorganized behavior"/>
    <m/>
    <s v="Remained in community"/>
    <n v="19"/>
    <n v="16"/>
    <n v="0"/>
    <n v="27"/>
  </r>
  <r>
    <n v="12670"/>
    <m/>
    <s v="Springfield"/>
    <d v="2025-08-17T01:25:00"/>
    <d v="2025-08-17T01:38:00"/>
    <d v="2025-08-17T01:55:00"/>
    <d v="2025-08-17T01:56:00"/>
    <d v="2025-08-17T02:06:00"/>
    <s v="Difficulty functioning"/>
    <s v="Needing social/mental health services"/>
    <m/>
    <m/>
    <m/>
    <s v="Remained in community"/>
    <n v="13"/>
    <n v="17"/>
    <n v="1"/>
    <n v="11"/>
  </r>
  <r>
    <n v="12671"/>
    <m/>
    <s v="Eugene"/>
    <d v="2025-09-22T21:18:00"/>
    <d v="2025-09-22T21:59:00"/>
    <d v="2025-09-22T22:07:00"/>
    <d v="2025-09-22T22:09:00"/>
    <d v="2025-09-22T22:32:00"/>
    <s v="Suicidality or suicide attempt"/>
    <s v="Harm/risk of harm to self/others/property"/>
    <s v="Harm/risk of harm to self/others/property"/>
    <m/>
    <m/>
    <s v="Remained in community"/>
    <n v="41"/>
    <n v="8"/>
    <n v="2"/>
    <n v="25"/>
  </r>
  <r>
    <n v="12672"/>
    <m/>
    <s v="Eugene"/>
    <d v="2025-10-12T21:46:00"/>
    <d v="2025-10-12T22:32:00"/>
    <d v="2025-10-12T22:49:00"/>
    <d v="2025-10-12T22:49:00"/>
    <d v="2025-10-12T23:01:00"/>
    <s v="Agitation or disruptive behavior"/>
    <s v="Suicidality or suicide attempt"/>
    <m/>
    <m/>
    <m/>
    <s v="Remained in community"/>
    <n v="46"/>
    <n v="17"/>
    <n v="0"/>
    <n v="12"/>
  </r>
  <r>
    <n v="12673"/>
    <m/>
    <s v="Eugene"/>
    <d v="2025-10-12T01:04:00"/>
    <d v="2025-10-12T01:11:00"/>
    <d v="2025-10-12T01:22:00"/>
    <d v="2025-10-12T01:25:00"/>
    <d v="2025-10-12T02:11:00"/>
    <s v="Disorganized behavior"/>
    <s v="Harm/risk of harm to self/others/property"/>
    <s v="Agitation or disruptive behavior"/>
    <s v="Suicidality or suicide attempt"/>
    <m/>
    <s v="Remained in community"/>
    <n v="7"/>
    <n v="11"/>
    <n v="3"/>
    <n v="49"/>
  </r>
  <r>
    <n v="12674"/>
    <m/>
    <s v="Eugene"/>
    <d v="2025-10-29T23:14:00"/>
    <d v="2025-10-29T23:39:00"/>
    <d v="2025-10-29T23:42:00"/>
    <d v="2025-10-29T23:44:00"/>
    <d v="2025-10-29T23:56:00"/>
    <s v="Agitation or disruptive behavior"/>
    <s v="Harm/risk of harm to self/others/property"/>
    <s v="Suicidality or suicide attempt"/>
    <m/>
    <m/>
    <s v="Remained in community"/>
    <n v="25"/>
    <n v="3"/>
    <n v="2"/>
    <n v="14"/>
  </r>
  <r>
    <n v="12676"/>
    <m/>
    <s v="Eugene"/>
    <d v="2025-11-07T02:30:00"/>
    <d v="2025-11-07T02:43:00"/>
    <d v="2025-11-07T02:59:00"/>
    <d v="2025-11-07T03:00:00"/>
    <d v="2025-11-07T03:19:00"/>
    <s v="Adult Social/interpersonal problems"/>
    <s v="Needing social/mental health services"/>
    <m/>
    <m/>
    <m/>
    <s v="Remained in community"/>
    <n v="13"/>
    <n v="16"/>
    <n v="1"/>
    <n v="20"/>
  </r>
  <r>
    <n v="12685"/>
    <m/>
    <s v="Eugene"/>
    <d v="2025-11-01T23:06:00"/>
    <d v="2025-11-01T23:18:00"/>
    <d v="2025-11-01T23:26:00"/>
    <d v="2025-11-01T23:26:00"/>
    <d v="2025-11-01T23:41:00"/>
    <s v="Difficulty functioning"/>
    <s v="Adult Social/interpersonal problems"/>
    <s v="Needing social/mental health services"/>
    <s v="Other"/>
    <m/>
    <s v="Remained in community"/>
    <n v="12"/>
    <n v="8"/>
    <n v="0"/>
    <n v="15"/>
  </r>
  <r>
    <n v="12686"/>
    <m/>
    <s v="Eugene"/>
    <d v="2025-11-30T01:24:00"/>
    <d v="2025-11-30T01:58:00"/>
    <d v="2025-11-30T02:23:00"/>
    <d v="2025-11-30T02:24:00"/>
    <d v="2025-11-30T02:40:00"/>
    <s v="Needing social/mental health services"/>
    <m/>
    <m/>
    <m/>
    <m/>
    <s v="Remained in community"/>
    <n v="34"/>
    <n v="25"/>
    <n v="1"/>
    <n v="17"/>
  </r>
  <r>
    <n v="12690"/>
    <m/>
    <s v="Eugene"/>
    <d v="2025-08-03T04:54:00"/>
    <d v="2025-08-03T05:04:00"/>
    <d v="2025-08-03T05:14:00"/>
    <d v="2025-08-03T05:14:00"/>
    <d v="2025-08-03T05:28:00"/>
    <s v="Needing social/mental health services"/>
    <s v="Difficulty functioning"/>
    <m/>
    <m/>
    <m/>
    <s v="Remained in community"/>
    <n v="10"/>
    <n v="10"/>
    <n v="0"/>
    <n v="14"/>
  </r>
  <r>
    <n v="12691"/>
    <m/>
    <s v="Eugene"/>
    <d v="2025-11-27T14:29:00"/>
    <d v="2025-11-27T14:58:00"/>
    <d v="2025-11-27T14:58:00"/>
    <d v="2025-11-27T15:00:00"/>
    <d v="2025-11-27T15:19:00"/>
    <s v="Agitation or disruptive behavior"/>
    <s v="Needing social/mental health services"/>
    <m/>
    <m/>
    <m/>
    <s v="Remained in community"/>
    <n v="29"/>
    <n v="0"/>
    <n v="2"/>
    <n v="21"/>
  </r>
  <r>
    <n v="12693"/>
    <m/>
    <s v="Eugene"/>
    <d v="2025-09-08T01:41:00"/>
    <d v="2025-09-08T01:45:00"/>
    <d v="2025-09-08T01:56:00"/>
    <d v="2025-09-08T01:59:00"/>
    <d v="2025-09-08T03:19:00"/>
    <s v="Disorganized behavior"/>
    <s v="Difficulty functioning"/>
    <m/>
    <m/>
    <m/>
    <s v="Remained in community"/>
    <n v="4"/>
    <n v="11"/>
    <n v="3"/>
    <n v="83"/>
  </r>
  <r>
    <n v="12694"/>
    <m/>
    <s v="Eugene"/>
    <d v="2025-10-22T00:22:00"/>
    <d v="2025-10-22T00:37:00"/>
    <d v="2025-10-22T00:52:00"/>
    <d v="2025-10-22T00:52:00"/>
    <d v="2025-10-22T01:37:00"/>
    <s v="Harm/risk of harm to self/others/property"/>
    <s v="Adult Social/interpersonal problems"/>
    <m/>
    <m/>
    <m/>
    <s v="Remained in community"/>
    <n v="15"/>
    <n v="15"/>
    <n v="0"/>
    <n v="45"/>
  </r>
  <r>
    <n v="12695"/>
    <m/>
    <s v="Eugene"/>
    <d v="2025-10-28T04:09:00"/>
    <d v="2025-10-28T04:23:00"/>
    <d v="2025-10-28T04:29:00"/>
    <d v="2025-10-28T04:30:00"/>
    <d v="2025-10-28T04:59:00"/>
    <s v="Substance use"/>
    <s v="Adult Social/interpersonal problems"/>
    <s v="Difficulty functioning"/>
    <s v="Disorganized behavior"/>
    <m/>
    <s v="Remained in community"/>
    <n v="14"/>
    <n v="6"/>
    <n v="1"/>
    <n v="30"/>
  </r>
  <r>
    <n v="12699"/>
    <m/>
    <s v="Eugene"/>
    <d v="2025-07-03T20:02:00"/>
    <d v="2025-07-03T20:52:00"/>
    <d v="2025-07-03T20:52:00"/>
    <d v="2025-07-03T20:52:00"/>
    <d v="2025-07-03T20:55:00"/>
    <s v="Difficulty functioning"/>
    <s v="Paranoia"/>
    <m/>
    <m/>
    <m/>
    <s v="Remained in community"/>
    <n v="50"/>
    <n v="0"/>
    <n v="0"/>
    <n v="3"/>
  </r>
  <r>
    <n v="12700"/>
    <m/>
    <s v="Eugene"/>
    <d v="2025-07-16T00:23:00"/>
    <d v="2025-07-16T00:45:00"/>
    <d v="2025-07-16T00:51:00"/>
    <d v="2025-07-16T00:51:00"/>
    <d v="2025-07-16T00:59:00"/>
    <s v="Paranoia"/>
    <s v="Difficulty functioning"/>
    <m/>
    <m/>
    <m/>
    <s v="Remained in community"/>
    <n v="22"/>
    <n v="6"/>
    <n v="0"/>
    <n v="8"/>
  </r>
  <r>
    <n v="12701"/>
    <m/>
    <s v="Eugene"/>
    <d v="2025-07-24T23:40:00"/>
    <d v="2025-07-24T23:51:00"/>
    <d v="2025-07-25T00:23:00"/>
    <d v="2025-07-25T00:23:00"/>
    <d v="2025-07-25T00:32:00"/>
    <s v="Difficulty functioning"/>
    <s v="Paranoia"/>
    <m/>
    <m/>
    <m/>
    <s v="Remained in community"/>
    <n v="11"/>
    <n v="32"/>
    <n v="0"/>
    <n v="9"/>
  </r>
  <r>
    <n v="12702"/>
    <m/>
    <s v="Eugene"/>
    <d v="2025-08-07T22:06:00"/>
    <d v="2025-08-07T22:10:00"/>
    <d v="2025-08-07T22:22:00"/>
    <d v="2025-08-07T22:24:00"/>
    <d v="2025-08-07T22:49:00"/>
    <s v="Disorganized behavior"/>
    <m/>
    <m/>
    <m/>
    <m/>
    <s v="Remained in community"/>
    <n v="4"/>
    <n v="12"/>
    <n v="2"/>
    <n v="27"/>
  </r>
  <r>
    <n v="12703"/>
    <m/>
    <s v="Eugene"/>
    <d v="2025-08-09T22:10:00"/>
    <d v="2025-08-09T22:24:00"/>
    <d v="2025-08-09T22:24:00"/>
    <d v="2025-08-09T22:24:00"/>
    <d v="2025-08-09T22:33:00"/>
    <s v="Paranoia"/>
    <s v="Needing social/mental health services"/>
    <m/>
    <m/>
    <m/>
    <s v="Remained in community"/>
    <n v="14"/>
    <n v="0"/>
    <n v="0"/>
    <n v="9"/>
  </r>
  <r>
    <n v="12704"/>
    <m/>
    <s v="Eugene"/>
    <d v="2025-09-16T19:21:00"/>
    <d v="2025-09-16T19:33:00"/>
    <m/>
    <d v="2025-09-16T19:37:00"/>
    <d v="2025-09-16T19:45:00"/>
    <s v="Agitation or disruptive behavior"/>
    <s v="Difficulty functioning"/>
    <m/>
    <m/>
    <m/>
    <s v="Remained in community"/>
    <n v="12"/>
    <m/>
    <m/>
    <m/>
  </r>
  <r>
    <n v="12705"/>
    <m/>
    <s v="Eugene"/>
    <d v="2025-09-18T19:20:00"/>
    <d v="2025-09-18T19:52:00"/>
    <m/>
    <d v="2025-09-18T20:10:00"/>
    <d v="2025-09-18T20:18:00"/>
    <s v="Agitation or disruptive behavior"/>
    <s v="Difficulty functioning"/>
    <s v="Disorganized behavior"/>
    <m/>
    <m/>
    <s v="Remained in community"/>
    <n v="32"/>
    <m/>
    <m/>
    <m/>
  </r>
  <r>
    <n v="12706"/>
    <m/>
    <s v="Eugene"/>
    <d v="2025-09-26T01:23:00"/>
    <d v="2025-09-26T01:36:00"/>
    <d v="2025-09-26T01:44:00"/>
    <d v="2025-09-26T01:45:00"/>
    <d v="2025-09-26T02:08:00"/>
    <s v="Paranoia"/>
    <s v="Adult Social/interpersonal problems"/>
    <m/>
    <m/>
    <m/>
    <s v="Remained in community"/>
    <n v="13"/>
    <n v="8"/>
    <n v="1"/>
    <n v="24"/>
  </r>
  <r>
    <n v="12707"/>
    <m/>
    <s v="Eugene"/>
    <d v="2025-10-04T21:23:00"/>
    <d v="2025-10-04T22:32:00"/>
    <d v="2025-10-04T22:36:00"/>
    <d v="2025-10-04T22:38:00"/>
    <d v="2025-10-04T22:57:00"/>
    <s v="Agitation or disruptive behavior"/>
    <s v="Difficulty functioning"/>
    <s v="Disorganized behavior"/>
    <m/>
    <m/>
    <s v="Remained in community"/>
    <n v="69"/>
    <n v="4"/>
    <n v="2"/>
    <n v="21"/>
  </r>
  <r>
    <n v="12708"/>
    <m/>
    <s v="Eugene"/>
    <d v="2025-11-02T22:45:00"/>
    <d v="2025-11-02T23:08:00"/>
    <d v="2025-11-02T23:08:00"/>
    <d v="2025-11-02T23:08:00"/>
    <d v="2025-11-02T23:20:00"/>
    <s v="Disorganized behavior"/>
    <s v="Paranoia"/>
    <m/>
    <m/>
    <m/>
    <s v="Remained in community"/>
    <n v="23"/>
    <n v="0"/>
    <n v="0"/>
    <n v="12"/>
  </r>
  <r>
    <n v="12709"/>
    <m/>
    <s v="Eugene"/>
    <d v="2025-11-04T20:47:00"/>
    <d v="2025-11-04T23:21:00"/>
    <d v="2025-11-04T23:27:00"/>
    <d v="2025-11-04T23:28:00"/>
    <d v="2025-11-04T23:42:00"/>
    <s v="Disorganized behavior"/>
    <s v="Difficulty functioning"/>
    <s v="Paranoia"/>
    <m/>
    <m/>
    <s v="Remained in community"/>
    <n v="154"/>
    <n v="6"/>
    <n v="1"/>
    <n v="15"/>
  </r>
  <r>
    <n v="12710"/>
    <m/>
    <s v="Eugene"/>
    <d v="2025-11-22T21:47:00"/>
    <d v="2025-11-22T22:16:00"/>
    <d v="2025-11-22T22:23:00"/>
    <d v="2025-11-22T22:24:00"/>
    <d v="2025-11-22T22:37:00"/>
    <s v="Difficulty functioning"/>
    <s v="Agitation or disruptive behavior"/>
    <s v="Paranoia"/>
    <m/>
    <m/>
    <s v="Remained in community"/>
    <n v="29"/>
    <n v="7"/>
    <n v="1"/>
    <n v="14"/>
  </r>
  <r>
    <n v="12711"/>
    <m/>
    <s v="Eugene"/>
    <d v="2025-11-08T01:54:00"/>
    <d v="2025-11-08T02:20:00"/>
    <d v="2025-11-08T02:26:00"/>
    <d v="2025-11-08T02:26:00"/>
    <d v="2025-11-08T02:34:00"/>
    <s v="Disorganized behavior"/>
    <s v="Difficulty functioning"/>
    <s v="Paranoia"/>
    <m/>
    <m/>
    <s v="Remained in community"/>
    <n v="26"/>
    <n v="6"/>
    <n v="0"/>
    <n v="8"/>
  </r>
  <r>
    <n v="12714"/>
    <m/>
    <s v="Eugene"/>
    <d v="2025-10-01T17:58:00"/>
    <d v="2025-10-01T18:26:00"/>
    <d v="2025-10-01T18:46:00"/>
    <d v="2025-10-01T18:47:00"/>
    <d v="2025-10-01T20:52:00"/>
    <s v="Disorganized behavior"/>
    <s v="Agitation or disruptive behavior"/>
    <s v="Difficulty functioning"/>
    <s v="Running away"/>
    <m/>
    <s v="Remained in community"/>
    <n v="28"/>
    <n v="20"/>
    <n v="1"/>
    <n v="126"/>
  </r>
  <r>
    <n v="12721"/>
    <m/>
    <s v="Other"/>
    <d v="2025-05-25T20:57:00"/>
    <d v="2025-05-25T21:36:00"/>
    <m/>
    <d v="2025-05-25T21:36:00"/>
    <d v="2025-05-25T21:47:00"/>
    <s v="Disorganized behavior"/>
    <s v="Paranoia"/>
    <m/>
    <m/>
    <m/>
    <s v="Remained in community"/>
    <n v="39"/>
    <m/>
    <m/>
    <m/>
  </r>
  <r>
    <n v="12724"/>
    <m/>
    <s v="Other"/>
    <d v="2025-06-24T00:53:00"/>
    <d v="2025-06-24T01:23:00"/>
    <d v="2025-06-24T01:28:00"/>
    <d v="2025-06-24T01:29:00"/>
    <d v="2025-06-24T02:38:00"/>
    <s v="Agitation or disruptive behavior"/>
    <s v="Disorganized behavior"/>
    <s v="Paranoia"/>
    <s v="Substance use"/>
    <m/>
    <s v="Remained in community"/>
    <n v="30"/>
    <n v="5"/>
    <n v="1"/>
    <n v="70"/>
  </r>
  <r>
    <n v="12731"/>
    <m/>
    <s v="Eugene"/>
    <d v="2025-08-31T22:12:00"/>
    <d v="2025-08-31T22:22:00"/>
    <d v="2025-08-31T22:29:00"/>
    <d v="2025-08-31T22:30:00"/>
    <d v="2025-08-31T23:01:00"/>
    <s v="Agitation or disruptive behavior"/>
    <s v="Difficulty functioning"/>
    <s v="Disorganized behavior"/>
    <m/>
    <m/>
    <s v="Remained in community"/>
    <n v="10"/>
    <n v="7"/>
    <n v="1"/>
    <n v="32"/>
  </r>
  <r>
    <n v="12732"/>
    <m/>
    <s v="Eugene"/>
    <d v="2025-09-05T03:08:00"/>
    <d v="2025-09-05T03:21:00"/>
    <d v="2025-09-05T03:25:00"/>
    <d v="2025-09-05T03:26:00"/>
    <d v="2025-09-05T03:57:00"/>
    <s v="Agitation or disruptive behavior"/>
    <s v="Difficulty functioning"/>
    <s v="Disorganized behavior"/>
    <m/>
    <m/>
    <s v="Remained in community"/>
    <n v="13"/>
    <n v="4"/>
    <n v="1"/>
    <n v="32"/>
  </r>
  <r>
    <n v="12733"/>
    <m/>
    <s v="Eugene"/>
    <d v="2025-10-04T02:41:00"/>
    <d v="2025-10-04T02:49:00"/>
    <d v="2025-10-04T03:01:00"/>
    <d v="2025-10-04T03:03:00"/>
    <d v="2025-10-04T03:16:00"/>
    <s v="Agitation or disruptive behavior"/>
    <s v="Paranoia"/>
    <m/>
    <m/>
    <m/>
    <s v="Remained in community"/>
    <n v="8"/>
    <n v="12"/>
    <n v="2"/>
    <n v="15"/>
  </r>
  <r>
    <n v="12736"/>
    <m/>
    <s v="Eugene"/>
    <d v="2025-08-28T04:24:00"/>
    <d v="2025-08-28T04:32:00"/>
    <d v="2025-08-28T04:53:00"/>
    <d v="2025-08-28T04:54:00"/>
    <d v="2025-08-28T06:12:00"/>
    <s v="Disorganized behavior"/>
    <s v="Difficulty functioning"/>
    <m/>
    <m/>
    <m/>
    <s v="Remained in community"/>
    <n v="8"/>
    <n v="21"/>
    <n v="1"/>
    <n v="79"/>
  </r>
  <r>
    <n v="12738"/>
    <m/>
    <s v="Eugene"/>
    <d v="2025-10-02T16:27:00"/>
    <d v="2025-10-02T16:29:00"/>
    <d v="2025-10-02T17:06:00"/>
    <d v="2025-10-02T17:10:00"/>
    <d v="2025-10-02T17:21:00"/>
    <s v="Disorganized behavior"/>
    <m/>
    <m/>
    <m/>
    <m/>
    <s v="Remained in community"/>
    <n v="2"/>
    <n v="37"/>
    <n v="4"/>
    <n v="15"/>
  </r>
  <r>
    <n v="12741"/>
    <m/>
    <s v="Eugene"/>
    <d v="2025-12-05T17:32:00"/>
    <d v="2025-12-05T17:37:00"/>
    <d v="2025-12-05T17:57:00"/>
    <d v="2025-12-05T18:00:00"/>
    <d v="2025-12-05T18:24:00"/>
    <s v="Agitation or disruptive behavior"/>
    <s v="Concerns about treatment engagement"/>
    <s v="Difficulty functioning"/>
    <s v="Disorganized behavior"/>
    <s v="Substance use"/>
    <s v="Remained in community"/>
    <n v="5"/>
    <n v="20"/>
    <n v="3"/>
    <n v="27"/>
  </r>
  <r>
    <n v="12742"/>
    <m/>
    <s v="Eugene"/>
    <d v="2025-08-12T02:39:00"/>
    <d v="2025-08-12T03:05:00"/>
    <d v="2025-08-12T03:25:00"/>
    <d v="2025-08-12T03:26:00"/>
    <d v="2025-08-12T03:51:00"/>
    <s v="Disorganized behavior"/>
    <m/>
    <m/>
    <m/>
    <m/>
    <s v="Remained in community"/>
    <n v="26"/>
    <n v="20"/>
    <n v="1"/>
    <n v="26"/>
  </r>
  <r>
    <n v="12743"/>
    <m/>
    <s v="Eugene"/>
    <d v="2025-08-10T05:13:00"/>
    <d v="2025-08-10T05:22:00"/>
    <d v="2025-08-10T05:22:00"/>
    <d v="2025-08-10T05:22:00"/>
    <d v="2025-08-10T05:47:00"/>
    <s v="Difficulty functioning"/>
    <s v="Disorganized behavior"/>
    <s v="Needing social/mental health services"/>
    <m/>
    <m/>
    <s v="Remained in community"/>
    <n v="9"/>
    <n v="0"/>
    <n v="0"/>
    <n v="25"/>
  </r>
  <r>
    <n v="12745"/>
    <m/>
    <s v="Eugene"/>
    <d v="2025-10-30T14:47:00"/>
    <d v="2025-10-30T14:58:00"/>
    <d v="2025-10-30T15:35:00"/>
    <d v="2025-10-30T15:37:00"/>
    <d v="2025-10-30T15:45:00"/>
    <s v="Disorganized behavior"/>
    <s v="Difficulty functioning"/>
    <s v="Paranoia"/>
    <m/>
    <m/>
    <s v="Remained in community"/>
    <n v="11"/>
    <n v="37"/>
    <n v="2"/>
    <n v="10"/>
  </r>
  <r>
    <n v="12746"/>
    <m/>
    <s v="Eugene"/>
    <d v="2025-11-20T01:44:00"/>
    <d v="2025-11-20T02:00:00"/>
    <d v="2025-11-20T02:07:00"/>
    <d v="2025-11-20T02:07:00"/>
    <d v="2025-11-20T02:37:00"/>
    <s v="Agitation or disruptive behavior"/>
    <s v="Needing social/mental health services"/>
    <s v="Disorganized behavior"/>
    <m/>
    <m/>
    <s v="Remained in community"/>
    <n v="16"/>
    <n v="7"/>
    <n v="0"/>
    <n v="30"/>
  </r>
  <r>
    <n v="12747"/>
    <m/>
    <s v="Eugene"/>
    <d v="2025-11-20T01:44:00"/>
    <d v="2025-11-20T02:00:00"/>
    <d v="2025-11-20T02:07:00"/>
    <d v="2025-11-20T02:07:00"/>
    <d v="2025-11-20T02:37:00"/>
    <s v="Agitation or disruptive behavior"/>
    <s v="Needing social/mental health services"/>
    <s v="Disorganized behavior"/>
    <m/>
    <m/>
    <s v="Remained in community"/>
    <n v="16"/>
    <n v="7"/>
    <n v="0"/>
    <n v="30"/>
  </r>
  <r>
    <n v="12748"/>
    <m/>
    <s v="Eugene"/>
    <d v="2025-11-20T14:21:00"/>
    <d v="2025-11-20T15:08:00"/>
    <d v="2025-11-20T15:22:00"/>
    <d v="2025-11-20T15:30:00"/>
    <d v="2025-11-20T15:41:00"/>
    <s v="Difficulty functioning"/>
    <s v="Disorganized behavior"/>
    <m/>
    <m/>
    <m/>
    <s v="Remained in community"/>
    <n v="47"/>
    <n v="14"/>
    <n v="8"/>
    <n v="19"/>
  </r>
  <r>
    <n v="12752"/>
    <m/>
    <s v="Eugene"/>
    <d v="2025-08-10T03:41:00"/>
    <d v="2025-08-10T03:47:00"/>
    <d v="2025-08-10T04:04:00"/>
    <d v="2025-08-10T04:05:00"/>
    <d v="2025-08-10T04:30:00"/>
    <s v="Disorganized behavior"/>
    <m/>
    <m/>
    <m/>
    <m/>
    <s v="Remained in community"/>
    <n v="6"/>
    <n v="17"/>
    <n v="1"/>
    <n v="26"/>
  </r>
  <r>
    <n v="12753"/>
    <m/>
    <s v="Eugene"/>
    <d v="2025-09-23T04:28:00"/>
    <d v="2025-09-23T04:31:00"/>
    <d v="2025-09-23T04:46:00"/>
    <d v="2025-09-23T04:47:00"/>
    <d v="2025-09-23T05:09:00"/>
    <s v="Agitation or disruptive behavior"/>
    <s v="Concerns about treatment engagement"/>
    <s v="Harm/risk of harm to self/others/property"/>
    <s v="Harm/risk of harm to self/others/property"/>
    <m/>
    <s v="Remained in community"/>
    <n v="3"/>
    <n v="15"/>
    <n v="1"/>
    <n v="23"/>
  </r>
  <r>
    <n v="12756"/>
    <m/>
    <s v="Eugene"/>
    <d v="2025-10-25T22:35:00"/>
    <d v="2025-10-25T23:07:00"/>
    <d v="2025-10-25T23:07:00"/>
    <d v="2025-10-25T23:10:00"/>
    <d v="2025-10-25T23:19:00"/>
    <s v="Agitation or disruptive behavior"/>
    <s v="Needing social/mental health services"/>
    <m/>
    <m/>
    <m/>
    <s v="Remained in community"/>
    <n v="32"/>
    <n v="0"/>
    <n v="3"/>
    <n v="12"/>
  </r>
  <r>
    <n v="12759"/>
    <m/>
    <s v="Eugene"/>
    <d v="2025-11-30T23:04:00"/>
    <d v="2025-11-30T23:19:00"/>
    <d v="2025-11-30T23:27:00"/>
    <d v="2025-11-30T23:27:00"/>
    <d v="2025-11-30T23:50:00"/>
    <s v="Agitation or disruptive behavior"/>
    <s v="Needing social/mental health services"/>
    <m/>
    <m/>
    <m/>
    <s v="Remained in community"/>
    <n v="15"/>
    <n v="8"/>
    <n v="0"/>
    <n v="23"/>
  </r>
  <r>
    <n v="12760"/>
    <m/>
    <s v="Eugene"/>
    <d v="2025-11-30T23:04:00"/>
    <d v="2025-11-30T23:19:00"/>
    <d v="2025-11-30T23:27:00"/>
    <d v="2025-11-30T23:27:00"/>
    <d v="2025-11-30T23:50:00"/>
    <s v="Agitation or disruptive behavior"/>
    <s v="Needing social/mental health services"/>
    <m/>
    <m/>
    <m/>
    <s v="Remained in community"/>
    <n v="15"/>
    <n v="8"/>
    <n v="0"/>
    <n v="23"/>
  </r>
  <r>
    <n v="12762"/>
    <m/>
    <s v="Eugene"/>
    <d v="2025-12-04T00:32:00"/>
    <d v="2025-12-04T00:46:00"/>
    <d v="2025-12-04T01:03:00"/>
    <d v="2025-12-04T01:08:00"/>
    <d v="2025-12-04T01:21:00"/>
    <s v="Needing social/mental health services"/>
    <m/>
    <m/>
    <m/>
    <m/>
    <s v="Remained in community"/>
    <n v="14"/>
    <n v="17"/>
    <n v="5"/>
    <n v="18"/>
  </r>
  <r>
    <n v="12765"/>
    <m/>
    <s v="Eugene"/>
    <d v="2025-07-04T02:35:00"/>
    <d v="2025-07-04T02:40:00"/>
    <d v="2025-07-04T02:40:00"/>
    <d v="2025-07-04T02:40:00"/>
    <d v="2025-07-04T02:55:00"/>
    <s v="Agitation or disruptive behavior"/>
    <s v="Disorganized behavior"/>
    <s v="Harm/risk of harm to self/others/property"/>
    <m/>
    <m/>
    <s v="Remained in community"/>
    <n v="5"/>
    <n v="0"/>
    <n v="0"/>
    <n v="15"/>
  </r>
  <r>
    <n v="12766"/>
    <m/>
    <s v="Eugene"/>
    <d v="2025-11-08T23:57:00"/>
    <d v="2025-11-09T00:10:00"/>
    <d v="2025-11-09T00:19:00"/>
    <d v="2025-11-09T00:22:00"/>
    <d v="2025-11-09T00:26:00"/>
    <s v="Needing social/mental health services"/>
    <s v="Needing social/mental health services"/>
    <m/>
    <m/>
    <m/>
    <s v="Remained in community"/>
    <n v="13"/>
    <n v="9"/>
    <n v="3"/>
    <n v="7"/>
  </r>
  <r>
    <n v="12767"/>
    <m/>
    <s v="Eugene"/>
    <d v="2025-11-17T04:34:00"/>
    <d v="2025-11-17T04:50:00"/>
    <d v="2025-11-17T05:07:00"/>
    <d v="2025-11-17T05:08:00"/>
    <d v="2025-11-17T05:18:00"/>
    <s v="Disorganized behavior"/>
    <s v="Difficulty functioning"/>
    <s v="Paranoia"/>
    <m/>
    <m/>
    <s v="Remained in community"/>
    <n v="16"/>
    <n v="17"/>
    <n v="1"/>
    <n v="11"/>
  </r>
  <r>
    <n v="12768"/>
    <m/>
    <s v="Eugene"/>
    <d v="2025-10-16T00:34:00"/>
    <d v="2025-10-16T00:36:00"/>
    <d v="2025-10-16T00:46:00"/>
    <d v="2025-10-16T00:50:00"/>
    <d v="2025-10-16T01:57:00"/>
    <s v="Harm/risk of harm to self/others/property"/>
    <s v="Adult Social/interpersonal problems"/>
    <m/>
    <m/>
    <m/>
    <s v="Remained in community"/>
    <n v="2"/>
    <n v="10"/>
    <n v="4"/>
    <n v="71"/>
  </r>
  <r>
    <n v="12769"/>
    <m/>
    <s v="Eugene"/>
    <d v="2025-10-27T21:18:00"/>
    <d v="2025-10-27T21:44:00"/>
    <d v="2025-10-27T23:18:00"/>
    <d v="2025-10-27T23:19:00"/>
    <d v="2025-10-28T00:06:00"/>
    <s v="Difficulty functioning"/>
    <s v="Needing social/mental health services"/>
    <s v="Trauma"/>
    <m/>
    <m/>
    <s v="Remained in community"/>
    <n v="26"/>
    <n v="94"/>
    <n v="1"/>
    <n v="48"/>
  </r>
  <r>
    <n v="12772"/>
    <m/>
    <s v="Eugene"/>
    <d v="2025-09-15T21:50:00"/>
    <d v="2025-09-15T22:16:00"/>
    <d v="2025-09-15T22:39:00"/>
    <d v="2025-09-15T22:42:00"/>
    <d v="2025-09-15T23:46:00"/>
    <s v="Agitation or disruptive behavior"/>
    <s v="Concerns about treatment engagement"/>
    <s v="Difficulty functioning"/>
    <s v="Adult Social/interpersonal problems"/>
    <s v="Paranoia"/>
    <s v="Remained in community"/>
    <n v="26"/>
    <n v="23"/>
    <n v="3"/>
    <n v="67"/>
  </r>
  <r>
    <n v="12773"/>
    <m/>
    <s v="Eugene"/>
    <d v="2025-11-27T17:34:00"/>
    <d v="2025-11-27T17:34:00"/>
    <d v="2025-11-27T17:40:00"/>
    <d v="2025-11-27T17:40:00"/>
    <d v="2025-11-27T19:13:00"/>
    <s v="Agitation or disruptive behavior"/>
    <s v="Difficulty functioning"/>
    <s v="Disorganized behavior"/>
    <s v="Trauma"/>
    <m/>
    <s v="Remained in community"/>
    <n v="0"/>
    <n v="6"/>
    <n v="0"/>
    <n v="93"/>
  </r>
  <r>
    <n v="12774"/>
    <m/>
    <s v="Eugene"/>
    <d v="2025-08-08T03:08:00"/>
    <d v="2025-08-08T03:35:00"/>
    <d v="2025-08-08T03:41:00"/>
    <d v="2025-08-08T03:43:00"/>
    <d v="2025-08-08T04:15:00"/>
    <s v="Suicidality or suicide attempt"/>
    <m/>
    <m/>
    <m/>
    <m/>
    <s v="Remained in community"/>
    <n v="27"/>
    <n v="6"/>
    <n v="2"/>
    <n v="34"/>
  </r>
  <r>
    <n v="12776"/>
    <m/>
    <s v="Eugene"/>
    <d v="2025-09-25T20:21:00"/>
    <d v="2025-09-25T20:45:00"/>
    <d v="2025-09-25T21:05:00"/>
    <d v="2025-09-25T21:06:00"/>
    <d v="2025-09-25T21:13:00"/>
    <s v="Agitation or disruptive behavior"/>
    <s v="Harm/risk of harm to self/others/property"/>
    <m/>
    <m/>
    <m/>
    <s v="Remained in community"/>
    <n v="24"/>
    <n v="20"/>
    <n v="1"/>
    <n v="8"/>
  </r>
  <r>
    <n v="12780"/>
    <m/>
    <s v="Eugene"/>
    <d v="2025-11-26T18:56:00"/>
    <d v="2025-11-26T19:16:00"/>
    <d v="2025-11-26T19:27:00"/>
    <d v="2025-11-26T19:30:00"/>
    <d v="2025-11-26T19:54:00"/>
    <s v="Harm/risk of harm to self/others/property"/>
    <s v="Needing social/mental health services"/>
    <s v="Suicidality or suicide attempt"/>
    <m/>
    <m/>
    <s v="Remained in community"/>
    <n v="20"/>
    <n v="11"/>
    <n v="3"/>
    <n v="27"/>
  </r>
  <r>
    <n v="12782"/>
    <m/>
    <s v="Eugene"/>
    <d v="2025-09-08T20:46:00"/>
    <d v="2025-09-08T20:46:00"/>
    <d v="2025-09-08T20:57:00"/>
    <d v="2025-09-08T20:59:00"/>
    <d v="2025-09-08T21:23:00"/>
    <s v="Harm/risk of harm to self/others/property"/>
    <s v="Suicidality or suicide attempt"/>
    <m/>
    <m/>
    <m/>
    <s v="Remained in community"/>
    <n v="0"/>
    <n v="11"/>
    <n v="2"/>
    <n v="26"/>
  </r>
  <r>
    <n v="12784"/>
    <m/>
    <s v="Eugene"/>
    <d v="2025-09-14T23:54:00"/>
    <d v="2025-09-15T00:36:00"/>
    <d v="2025-09-15T01:09:00"/>
    <d v="2025-09-15T01:10:00"/>
    <d v="2025-09-15T01:19:00"/>
    <s v="Needing social/mental health services"/>
    <s v="Adult Social/interpersonal problems"/>
    <m/>
    <m/>
    <m/>
    <s v="Remained in community"/>
    <n v="42"/>
    <n v="33"/>
    <n v="1"/>
    <n v="10"/>
  </r>
  <r>
    <n v="12786"/>
    <m/>
    <s v="Eugene"/>
    <d v="2025-11-18T20:56:00"/>
    <d v="2025-11-18T21:13:00"/>
    <d v="2025-11-18T21:22:00"/>
    <d v="2025-11-18T21:23:00"/>
    <d v="2025-11-18T21:53:00"/>
    <s v="Difficulty functioning"/>
    <s v="Other"/>
    <m/>
    <m/>
    <m/>
    <s v="Remained in community"/>
    <n v="17"/>
    <n v="9"/>
    <n v="1"/>
    <n v="31"/>
  </r>
  <r>
    <n v="12790"/>
    <m/>
    <s v="Unknown"/>
    <d v="2025-10-12T23:49:00"/>
    <d v="2025-10-13T00:09:00"/>
    <d v="2025-10-13T00:09:00"/>
    <d v="2025-10-13T00:09:00"/>
    <d v="2025-10-13T00:29:00"/>
    <s v="Harm/risk of harm to self/others/property"/>
    <s v="Needing social/mental health services"/>
    <m/>
    <m/>
    <m/>
    <s v="Remained in community"/>
    <n v="20"/>
    <n v="0"/>
    <n v="0"/>
    <n v="20"/>
  </r>
  <r>
    <n v="12791"/>
    <m/>
    <s v="Eugene"/>
    <d v="2025-10-16T20:45:00"/>
    <d v="2025-10-16T22:00:00"/>
    <d v="2025-10-16T22:21:00"/>
    <d v="2025-10-16T22:21:00"/>
    <d v="2025-10-16T22:50:00"/>
    <s v="Disorganized behavior"/>
    <s v="Agitation or disruptive behavior"/>
    <s v="Needing social/mental health services"/>
    <m/>
    <m/>
    <s v="Remained in community"/>
    <n v="75"/>
    <n v="21"/>
    <n v="0"/>
    <n v="29"/>
  </r>
  <r>
    <n v="12793"/>
    <m/>
    <s v="Eugene"/>
    <d v="2025-07-23T22:25:00"/>
    <d v="2025-07-23T22:47:00"/>
    <d v="2025-07-23T22:56:00"/>
    <d v="2025-07-23T22:59:00"/>
    <d v="2025-07-23T23:48:00"/>
    <s v="Disorganized behavior"/>
    <s v="Needing social/mental health services"/>
    <m/>
    <m/>
    <m/>
    <s v="Remained in community"/>
    <n v="22"/>
    <n v="9"/>
    <n v="3"/>
    <n v="52"/>
  </r>
  <r>
    <n v="12794"/>
    <m/>
    <s v="Eugene"/>
    <d v="2025-07-24T23:37:00"/>
    <d v="2025-07-24T23:45:00"/>
    <d v="2025-07-25T00:10:00"/>
    <d v="2025-07-25T00:12:00"/>
    <d v="2025-07-25T00:56:00"/>
    <s v="Agitation or disruptive behavior"/>
    <s v="Disorganized behavior"/>
    <m/>
    <m/>
    <m/>
    <s v="Remained in community"/>
    <n v="8"/>
    <n v="25"/>
    <n v="2"/>
    <n v="46"/>
  </r>
  <r>
    <n v="12795"/>
    <m/>
    <s v="Eugene"/>
    <d v="2025-07-29T20:09:00"/>
    <d v="2025-07-29T20:30:00"/>
    <d v="2025-07-29T20:58:00"/>
    <d v="2025-07-29T20:59:00"/>
    <d v="2025-07-29T21:15:00"/>
    <s v="Needing social/mental health services"/>
    <s v="Agitation or disruptive behavior"/>
    <m/>
    <m/>
    <m/>
    <s v="Remained in community"/>
    <n v="21"/>
    <n v="28"/>
    <n v="1"/>
    <n v="17"/>
  </r>
  <r>
    <n v="12796"/>
    <m/>
    <s v="Eugene"/>
    <d v="2025-07-30T03:07:00"/>
    <d v="2025-07-30T03:18:00"/>
    <d v="2025-07-30T03:18:00"/>
    <d v="2025-07-30T03:19:00"/>
    <d v="2025-07-30T03:54:00"/>
    <s v="Adult Social/interpersonal problems"/>
    <m/>
    <m/>
    <m/>
    <m/>
    <s v="Remained in community"/>
    <n v="11"/>
    <n v="0"/>
    <n v="1"/>
    <n v="36"/>
  </r>
  <r>
    <n v="12797"/>
    <m/>
    <s v="Eugene"/>
    <d v="2025-08-02T01:20:00"/>
    <d v="2025-08-02T02:19:00"/>
    <d v="2025-08-02T02:30:00"/>
    <d v="2025-08-02T02:31:00"/>
    <d v="2025-08-02T02:43:00"/>
    <s v="Needing social/mental health services"/>
    <m/>
    <m/>
    <m/>
    <m/>
    <s v="Remained in community"/>
    <n v="59"/>
    <n v="11"/>
    <n v="1"/>
    <n v="13"/>
  </r>
  <r>
    <n v="12799"/>
    <m/>
    <s v="Eugene"/>
    <d v="2025-10-20T22:46:00"/>
    <d v="2025-10-20T23:03:00"/>
    <d v="2025-10-20T23:51:00"/>
    <d v="2025-10-20T23:51:00"/>
    <d v="2025-10-21T00:22:00"/>
    <s v="Needing social/mental health services"/>
    <s v="Difficulty functioning"/>
    <m/>
    <m/>
    <m/>
    <s v="Remained in community"/>
    <n v="17"/>
    <n v="48"/>
    <n v="0"/>
    <n v="31"/>
  </r>
  <r>
    <n v="12800"/>
    <m/>
    <s v="Eugene"/>
    <d v="2025-10-25T21:30:00"/>
    <d v="2025-10-25T22:17:00"/>
    <d v="2025-10-25T22:36:00"/>
    <d v="2025-10-25T22:38:00"/>
    <d v="2025-10-25T23:06:00"/>
    <s v="Difficulty functioning"/>
    <s v="Adult Social/interpersonal problems"/>
    <s v="Needing social/mental health services"/>
    <m/>
    <m/>
    <s v="Remained in community"/>
    <n v="47"/>
    <n v="19"/>
    <n v="2"/>
    <n v="30"/>
  </r>
  <r>
    <n v="12802"/>
    <m/>
    <s v="Eugene"/>
    <d v="2025-10-26T23:11:00"/>
    <d v="2025-10-26T23:13:00"/>
    <d v="2025-10-26T23:37:00"/>
    <d v="2025-10-26T23:37:00"/>
    <d v="2025-10-27T00:35:00"/>
    <s v="Agitation or disruptive behavior"/>
    <s v="Disorganized behavior"/>
    <s v="Adult Social/interpersonal problems"/>
    <s v="Needing social/mental health services"/>
    <m/>
    <s v="Remained in community"/>
    <n v="2"/>
    <n v="24"/>
    <n v="0"/>
    <n v="58"/>
  </r>
  <r>
    <n v="12804"/>
    <m/>
    <s v="Eugene"/>
    <d v="2025-10-29T22:36:00"/>
    <d v="2025-10-29T23:00:00"/>
    <d v="2025-10-29T23:19:00"/>
    <d v="2025-10-29T23:21:00"/>
    <d v="2025-10-29T23:39:00"/>
    <s v="Harm/risk of harm to self/others/property"/>
    <s v="Needing social/mental health services"/>
    <m/>
    <m/>
    <m/>
    <s v="Remained in community"/>
    <n v="24"/>
    <n v="19"/>
    <n v="2"/>
    <n v="20"/>
  </r>
  <r>
    <n v="12806"/>
    <m/>
    <s v="Eugene"/>
    <d v="2025-10-31T19:15:00"/>
    <d v="2025-10-31T21:10:00"/>
    <d v="2025-10-31T21:26:00"/>
    <d v="2025-10-31T21:28:00"/>
    <d v="2025-10-31T22:01:00"/>
    <s v="Needing social/mental health services"/>
    <m/>
    <m/>
    <m/>
    <m/>
    <s v="Remained in community"/>
    <n v="115"/>
    <n v="16"/>
    <n v="2"/>
    <n v="35"/>
  </r>
  <r>
    <n v="12807"/>
    <m/>
    <s v="Eugene"/>
    <d v="2025-11-05T00:16:00"/>
    <d v="2025-11-05T00:19:00"/>
    <d v="2025-11-05T00:20:00"/>
    <d v="2025-11-05T00:20:00"/>
    <d v="2025-11-05T00:49:00"/>
    <s v="Needing social/mental health services"/>
    <s v="Agitation or disruptive behavior"/>
    <m/>
    <m/>
    <m/>
    <s v="Remained in community"/>
    <n v="3"/>
    <n v="1"/>
    <n v="0"/>
    <n v="29"/>
  </r>
  <r>
    <n v="12808"/>
    <m/>
    <s v="Eugene"/>
    <d v="2025-11-17T00:42:00"/>
    <d v="2025-11-17T00:52:00"/>
    <d v="2025-11-17T01:54:00"/>
    <d v="2025-11-17T01:55:00"/>
    <d v="2025-11-17T02:10:00"/>
    <s v="Disorganized behavior"/>
    <s v="Needing social/mental health services"/>
    <m/>
    <m/>
    <m/>
    <s v="Remained in community"/>
    <n v="10"/>
    <n v="62"/>
    <n v="1"/>
    <n v="16"/>
  </r>
  <r>
    <n v="12809"/>
    <m/>
    <s v="Eugene"/>
    <d v="2025-11-23T03:07:00"/>
    <d v="2025-11-23T03:18:00"/>
    <d v="2025-11-23T03:32:00"/>
    <d v="2025-11-23T03:33:00"/>
    <d v="2025-11-23T03:59:00"/>
    <s v="Needing social/mental health services"/>
    <s v="Difficulty functioning"/>
    <s v="Paranoia"/>
    <m/>
    <m/>
    <s v="Remained in community"/>
    <n v="11"/>
    <n v="14"/>
    <n v="1"/>
    <n v="27"/>
  </r>
  <r>
    <n v="12810"/>
    <m/>
    <s v="Eugene"/>
    <d v="2025-09-07T03:01:00"/>
    <d v="2025-09-07T03:17:00"/>
    <d v="2025-09-07T03:30:00"/>
    <d v="2025-09-07T03:32:00"/>
    <d v="2025-09-07T03:49:00"/>
    <s v="Suicidality or suicide attempt"/>
    <s v="Harm/risk of harm to self/others/property"/>
    <m/>
    <m/>
    <m/>
    <s v="Remained in community"/>
    <n v="16"/>
    <n v="13"/>
    <n v="2"/>
    <n v="19"/>
  </r>
  <r>
    <n v="12811"/>
    <m/>
    <s v="Eugene"/>
    <d v="2025-07-10T20:39:00"/>
    <d v="2025-07-10T21:05:00"/>
    <d v="2025-07-10T21:12:00"/>
    <d v="2025-07-10T21:14:00"/>
    <d v="2025-07-10T21:52:00"/>
    <s v="Difficulty functioning"/>
    <s v="Disorganized behavior"/>
    <m/>
    <m/>
    <m/>
    <s v="Remained in community"/>
    <n v="26"/>
    <n v="7"/>
    <n v="2"/>
    <n v="40"/>
  </r>
  <r>
    <n v="12814"/>
    <m/>
    <s v="Eugene"/>
    <d v="2025-08-10T22:39:00"/>
    <d v="2025-08-10T22:47:00"/>
    <d v="2025-08-10T22:52:00"/>
    <d v="2025-08-10T22:44:00"/>
    <d v="2025-08-10T23:30:00"/>
    <s v="Disorganized behavior"/>
    <s v="Difficulty functioning"/>
    <m/>
    <m/>
    <m/>
    <s v="Remained in community"/>
    <n v="8"/>
    <n v="5"/>
    <m/>
    <n v="38"/>
  </r>
  <r>
    <n v="12815"/>
    <m/>
    <s v="Eugene"/>
    <d v="2025-08-01T22:16:00"/>
    <d v="2025-08-01T22:24:00"/>
    <d v="2025-08-01T22:30:00"/>
    <m/>
    <d v="2025-08-01T22:50:00"/>
    <s v="Disorganized behavior"/>
    <s v="Difficulty functioning"/>
    <m/>
    <m/>
    <m/>
    <s v="Remained in community"/>
    <n v="8"/>
    <n v="6"/>
    <m/>
    <m/>
  </r>
  <r>
    <n v="12817"/>
    <m/>
    <s v="Eugene"/>
    <d v="2025-08-13T14:22:00"/>
    <d v="2025-08-13T14:46:00"/>
    <d v="2025-08-13T14:46:00"/>
    <d v="2025-08-13T14:46:00"/>
    <d v="2025-08-13T14:57:00"/>
    <s v="Agitation or disruptive behavior"/>
    <s v="Difficulty functioning"/>
    <s v="Disorganized behavior"/>
    <m/>
    <m/>
    <s v="Remained in community"/>
    <n v="24"/>
    <n v="0"/>
    <n v="0"/>
    <n v="11"/>
  </r>
  <r>
    <n v="12819"/>
    <m/>
    <s v="Eugene"/>
    <d v="2025-10-19T21:21:00"/>
    <d v="2025-10-19T22:09:00"/>
    <d v="2025-10-19T22:12:00"/>
    <d v="2025-10-19T22:12:00"/>
    <d v="2025-10-19T22:25:00"/>
    <s v="Disorganized behavior"/>
    <s v="Paranoia"/>
    <s v="Substance use"/>
    <m/>
    <m/>
    <s v="Remained in community"/>
    <n v="48"/>
    <n v="3"/>
    <n v="0"/>
    <n v="13"/>
  </r>
  <r>
    <n v="12822"/>
    <m/>
    <s v="Eugene"/>
    <d v="2025-07-09T19:35:00"/>
    <d v="2025-07-09T21:05:00"/>
    <d v="2025-07-09T21:19:00"/>
    <d v="2025-07-09T21:21:00"/>
    <d v="2025-07-09T21:44:00"/>
    <s v="Disorganized behavior"/>
    <s v="Harm/risk of harm to self/others/property"/>
    <s v="Concerns about treatment engagement"/>
    <s v="Difficulty functioning"/>
    <m/>
    <s v="Remained in community"/>
    <n v="90"/>
    <n v="14"/>
    <n v="2"/>
    <n v="25"/>
  </r>
  <r>
    <n v="12824"/>
    <m/>
    <s v="Eugene"/>
    <d v="2025-08-19T19:07:00"/>
    <d v="2025-08-19T19:11:00"/>
    <d v="2025-08-19T19:32:00"/>
    <d v="2025-08-19T19:36:00"/>
    <d v="2025-08-19T20:30:00"/>
    <s v="Disorganized behavior"/>
    <m/>
    <m/>
    <m/>
    <m/>
    <s v="Remained in community"/>
    <n v="4"/>
    <n v="21"/>
    <n v="4"/>
    <n v="58"/>
  </r>
  <r>
    <n v="12829"/>
    <m/>
    <s v="Eugene"/>
    <d v="2025-11-20T03:07:00"/>
    <d v="2025-11-20T03:09:00"/>
    <d v="2025-11-20T03:12:00"/>
    <d v="2025-11-20T03:14:00"/>
    <d v="2025-11-20T03:49:00"/>
    <s v="Agitation or disruptive behavior"/>
    <s v="Difficulty functioning"/>
    <s v="Disorganized behavior"/>
    <m/>
    <m/>
    <s v="Remained in community"/>
    <n v="2"/>
    <n v="3"/>
    <n v="2"/>
    <n v="37"/>
  </r>
  <r>
    <n v="12833"/>
    <m/>
    <s v="Eugene"/>
    <d v="2025-09-03T15:54:00"/>
    <d v="2025-09-03T15:54:00"/>
    <d v="2025-09-03T16:36:00"/>
    <d v="2025-09-03T16:37:00"/>
    <d v="2025-09-03T17:32:00"/>
    <s v="Difficulty functioning"/>
    <s v="Suicidality or suicide attempt"/>
    <m/>
    <m/>
    <m/>
    <s v="Remained in community"/>
    <n v="0"/>
    <n v="42"/>
    <n v="1"/>
    <n v="56"/>
  </r>
  <r>
    <n v="12836"/>
    <m/>
    <s v="Other"/>
    <d v="2025-07-06T02:45:00"/>
    <d v="2025-07-06T02:50:00"/>
    <d v="2025-07-06T02:53:00"/>
    <d v="2025-07-06T02:53:00"/>
    <d v="2025-07-06T03:23:00"/>
    <s v="Adult Social/interpersonal problems"/>
    <m/>
    <m/>
    <m/>
    <m/>
    <s v="Remained in community"/>
    <n v="5"/>
    <n v="3"/>
    <n v="0"/>
    <n v="30"/>
  </r>
  <r>
    <n v="12837"/>
    <m/>
    <s v="Other"/>
    <d v="2025-08-14T21:11:00"/>
    <m/>
    <d v="2025-08-14T22:18:00"/>
    <m/>
    <d v="2025-08-14T22:33:00"/>
    <s v="Suicidality or suicide attempt"/>
    <m/>
    <m/>
    <m/>
    <m/>
    <s v="Remained in community"/>
    <m/>
    <m/>
    <m/>
    <m/>
  </r>
  <r>
    <n v="12838"/>
    <m/>
    <s v="Other"/>
    <d v="2025-11-21T23:44:00"/>
    <d v="2025-11-21T23:52:00"/>
    <d v="2025-11-21T23:52:00"/>
    <d v="2025-11-21T23:52:00"/>
    <d v="2025-11-22T00:01:00"/>
    <s v="Suicidality or suicide attempt"/>
    <s v="Harm/risk of harm to self/others/property"/>
    <m/>
    <m/>
    <m/>
    <s v="Remained in community"/>
    <n v="8"/>
    <n v="0"/>
    <n v="0"/>
    <n v="9"/>
  </r>
  <r>
    <n v="12839"/>
    <m/>
    <s v="Eugene"/>
    <d v="2025-09-10T16:33:00"/>
    <d v="2025-09-10T16:38:00"/>
    <d v="2025-09-10T16:46:00"/>
    <d v="2025-09-10T16:47:00"/>
    <d v="2025-09-10T17:59:00"/>
    <s v="Difficulty functioning"/>
    <s v="Harm/risk of harm to self/others/property"/>
    <s v="Needing social/mental health services"/>
    <m/>
    <m/>
    <s v="Remained in community"/>
    <n v="5"/>
    <n v="8"/>
    <n v="1"/>
    <n v="73"/>
  </r>
  <r>
    <n v="12841"/>
    <m/>
    <s v="Eugene"/>
    <d v="2025-09-11T17:00:00"/>
    <d v="2025-09-11T17:18:00"/>
    <d v="2025-09-11T17:29:00"/>
    <d v="2025-09-11T17:34:00"/>
    <d v="2025-09-11T18:09:00"/>
    <s v="Disorganized behavior"/>
    <s v="Difficulty functioning"/>
    <m/>
    <m/>
    <m/>
    <s v="Remained in community"/>
    <n v="18"/>
    <n v="11"/>
    <n v="5"/>
    <n v="40"/>
  </r>
  <r>
    <n v="12842"/>
    <m/>
    <s v="Eugene"/>
    <d v="2025-09-13T23:37:00"/>
    <d v="2025-09-17T23:45:00"/>
    <d v="2025-09-18T00:01:00"/>
    <d v="2025-09-18T00:02:00"/>
    <d v="2025-09-18T00:15:00"/>
    <s v="Difficulty functioning"/>
    <s v="Adult Social/interpersonal problems"/>
    <s v="Substance use"/>
    <m/>
    <m/>
    <s v="Remained in community"/>
    <m/>
    <n v="16"/>
    <n v="1"/>
    <n v="14"/>
  </r>
  <r>
    <n v="12843"/>
    <m/>
    <s v="Eugene"/>
    <d v="2025-07-01T22:20:00"/>
    <d v="2025-07-01T22:29:00"/>
    <d v="2025-07-01T23:03:00"/>
    <d v="2025-07-01T23:03:00"/>
    <d v="2025-07-01T23:32:00"/>
    <s v="Disorganized behavior"/>
    <s v="Difficulty functioning"/>
    <s v="Agitation or disruptive behavior"/>
    <m/>
    <m/>
    <s v="Remained in community"/>
    <n v="9"/>
    <n v="34"/>
    <n v="0"/>
    <n v="29"/>
  </r>
  <r>
    <n v="12844"/>
    <m/>
    <s v="Eugene"/>
    <d v="2025-08-24T00:12:00"/>
    <d v="2025-08-24T00:23:00"/>
    <d v="2025-08-24T00:26:00"/>
    <d v="2025-08-24T00:26:00"/>
    <d v="2025-08-24T00:55:00"/>
    <s v="Needing social/mental health services"/>
    <s v="Difficulty functioning"/>
    <m/>
    <m/>
    <m/>
    <s v="Remained in community"/>
    <n v="11"/>
    <n v="3"/>
    <n v="0"/>
    <n v="29"/>
  </r>
  <r>
    <n v="12845"/>
    <m/>
    <s v="Eugene"/>
    <d v="2025-08-24T00:12:00"/>
    <d v="2025-08-24T00:23:00"/>
    <d v="2025-08-24T00:26:00"/>
    <d v="2025-08-24T00:26:00"/>
    <d v="2025-08-24T00:55:00"/>
    <s v="Needing social/mental health services"/>
    <s v="Difficulty functioning"/>
    <m/>
    <m/>
    <m/>
    <s v="Remained in community"/>
    <n v="11"/>
    <n v="3"/>
    <n v="0"/>
    <n v="29"/>
  </r>
  <r>
    <n v="12846"/>
    <m/>
    <s v="Eugene"/>
    <d v="2025-08-24T21:06:00"/>
    <d v="2025-08-24T21:06:00"/>
    <d v="2025-08-24T21:14:00"/>
    <d v="2025-08-24T21:14:00"/>
    <d v="2025-08-24T21:30:00"/>
    <s v="Disorganized behavior"/>
    <s v="Needing social/mental health services"/>
    <s v="Difficulty functioning"/>
    <m/>
    <m/>
    <s v="Remained in community"/>
    <n v="0"/>
    <n v="8"/>
    <n v="0"/>
    <n v="16"/>
  </r>
  <r>
    <n v="12847"/>
    <m/>
    <s v="Eugene"/>
    <d v="2025-08-24T21:06:00"/>
    <d v="2025-08-24T21:06:00"/>
    <d v="2025-08-24T21:14:00"/>
    <d v="2025-08-24T21:14:00"/>
    <d v="2025-08-24T21:30:00"/>
    <s v="Disorganized behavior"/>
    <s v="Needing social/mental health services"/>
    <s v="Difficulty functioning"/>
    <m/>
    <m/>
    <s v="Remained in community"/>
    <n v="0"/>
    <n v="8"/>
    <n v="0"/>
    <n v="16"/>
  </r>
  <r>
    <n v="12848"/>
    <m/>
    <s v="Eugene"/>
    <d v="2025-08-27T15:38:00"/>
    <d v="2025-08-27T16:01:00"/>
    <d v="2025-08-27T16:08:00"/>
    <d v="2025-08-27T16:08:00"/>
    <d v="2025-08-27T17:03:00"/>
    <s v="Suicidality or suicide attempt"/>
    <s v="Needing social/mental health services"/>
    <s v="Difficulty functioning"/>
    <m/>
    <m/>
    <s v="Remained in community"/>
    <n v="23"/>
    <n v="7"/>
    <n v="0"/>
    <n v="55"/>
  </r>
  <r>
    <n v="12849"/>
    <m/>
    <s v="Eugene"/>
    <d v="2025-08-29T15:40:00"/>
    <d v="2025-08-29T16:13:00"/>
    <d v="2025-08-29T16:20:00"/>
    <d v="2025-08-29T16:30:00"/>
    <d v="2025-08-29T16:58:00"/>
    <s v="Difficulty functioning"/>
    <s v="Disorganized behavior"/>
    <s v="Suicidality or suicide attempt"/>
    <m/>
    <m/>
    <s v="Remained in community"/>
    <n v="33"/>
    <n v="7"/>
    <n v="10"/>
    <n v="38"/>
  </r>
  <r>
    <n v="12853"/>
    <m/>
    <s v="Eugene"/>
    <d v="2025-08-07T21:12:00"/>
    <d v="2025-08-07T21:19:00"/>
    <d v="2025-08-07T21:44:00"/>
    <d v="2025-08-07T21:46:00"/>
    <d v="2025-08-07T22:17:00"/>
    <s v="Suicidality or suicide attempt"/>
    <m/>
    <m/>
    <m/>
    <m/>
    <s v="Remained in community"/>
    <n v="7"/>
    <n v="25"/>
    <n v="2"/>
    <n v="33"/>
  </r>
  <r>
    <n v="12854"/>
    <m/>
    <s v="Eugene"/>
    <d v="2025-06-20T23:35:00"/>
    <d v="2025-06-20T23:46:00"/>
    <d v="2025-06-21T00:12:00"/>
    <d v="2025-06-21T00:13:00"/>
    <d v="2025-06-21T02:12:00"/>
    <s v="Paranoia"/>
    <s v="Difficulty functioning"/>
    <m/>
    <m/>
    <m/>
    <s v="Remained in community"/>
    <n v="11"/>
    <n v="26"/>
    <n v="1"/>
    <n v="120"/>
  </r>
  <r>
    <n v="12856"/>
    <m/>
    <s v="Eugene"/>
    <d v="2025-08-21T22:32:00"/>
    <d v="2025-08-21T22:36:00"/>
    <d v="2025-08-21T22:58:00"/>
    <d v="2025-08-21T23:00:00"/>
    <d v="2025-08-21T23:40:00"/>
    <s v="Agitation or disruptive behavior"/>
    <m/>
    <m/>
    <m/>
    <m/>
    <s v="Remained in community"/>
    <n v="4"/>
    <n v="22"/>
    <n v="2"/>
    <n v="42"/>
  </r>
  <r>
    <n v="12858"/>
    <m/>
    <s v="Eugene"/>
    <d v="2025-07-30T21:48:00"/>
    <d v="2025-07-30T22:18:00"/>
    <d v="2025-07-30T22:25:00"/>
    <d v="2025-07-30T22:26:00"/>
    <d v="2025-07-30T23:41:00"/>
    <s v="Difficulty functioning"/>
    <s v="Needing social/mental health services"/>
    <s v="Suicidality or suicide attempt"/>
    <m/>
    <m/>
    <s v="Remained in community"/>
    <n v="30"/>
    <n v="7"/>
    <n v="1"/>
    <n v="76"/>
  </r>
  <r>
    <n v="12859"/>
    <m/>
    <s v="Eugene"/>
    <d v="2025-11-19T04:56:00"/>
    <d v="2025-11-19T05:25:00"/>
    <d v="2025-11-19T05:52:00"/>
    <d v="2025-11-19T05:25:00"/>
    <d v="2025-11-19T05:28:00"/>
    <s v="Needing social/mental health services"/>
    <m/>
    <m/>
    <m/>
    <m/>
    <s v="Remained in community"/>
    <n v="29"/>
    <n v="27"/>
    <m/>
    <m/>
  </r>
  <r>
    <n v="12860"/>
    <m/>
    <s v="Eugene"/>
    <d v="2025-11-26T04:07:00"/>
    <d v="2025-11-26T04:25:00"/>
    <d v="2025-11-26T04:33:00"/>
    <d v="2025-11-26T04:33:00"/>
    <d v="2025-11-26T04:48:00"/>
    <s v="Needing social/mental health services"/>
    <m/>
    <m/>
    <m/>
    <m/>
    <s v="Remained in community"/>
    <n v="18"/>
    <n v="8"/>
    <n v="0"/>
    <n v="15"/>
  </r>
  <r>
    <n v="12864"/>
    <m/>
    <s v="Eugene"/>
    <d v="2025-10-22T17:24:00"/>
    <d v="2025-10-22T17:46:00"/>
    <d v="2025-10-22T18:05:00"/>
    <d v="2025-10-22T18:07:00"/>
    <d v="2025-10-22T19:08:00"/>
    <s v="Agitation or disruptive behavior"/>
    <s v="Difficulty functioning"/>
    <s v="Disorganized behavior"/>
    <s v="Harm/risk of harm to self/others/property"/>
    <m/>
    <s v="Remained in community"/>
    <n v="22"/>
    <n v="19"/>
    <n v="2"/>
    <n v="63"/>
  </r>
  <r>
    <n v="12865"/>
    <m/>
    <s v="Springfield"/>
    <d v="2025-07-12T05:16:00"/>
    <d v="2025-07-12T05:25:00"/>
    <d v="2025-07-12T05:46:00"/>
    <d v="2025-07-12T05:47:00"/>
    <d v="2025-07-12T05:55:00"/>
    <s v="Substance use"/>
    <s v="Needing social/mental health services"/>
    <m/>
    <m/>
    <m/>
    <s v="Remained in community"/>
    <n v="9"/>
    <n v="21"/>
    <n v="1"/>
    <n v="9"/>
  </r>
  <r>
    <n v="12866"/>
    <m/>
    <s v="Springfield"/>
    <d v="2025-09-11T22:05:00"/>
    <d v="2025-09-11T23:06:00"/>
    <d v="2025-09-11T23:50:00"/>
    <d v="2025-09-11T23:50:00"/>
    <d v="2025-09-12T00:26:00"/>
    <s v="Adult Social/interpersonal problems"/>
    <s v="Difficulty functioning"/>
    <s v="Adult Social/interpersonal problems"/>
    <s v="Suicidality or suicide attempt"/>
    <m/>
    <s v="Remained in community"/>
    <n v="61"/>
    <n v="44"/>
    <n v="0"/>
    <n v="36"/>
  </r>
  <r>
    <n v="12868"/>
    <m/>
    <s v="Eugene"/>
    <d v="2025-08-01T22:52:00"/>
    <d v="2025-08-01T23:07:00"/>
    <d v="2025-08-01T23:11:00"/>
    <d v="2025-08-01T23:33:00"/>
    <d v="2025-08-01T23:35:00"/>
    <s v="Agitation or disruptive behavior"/>
    <m/>
    <m/>
    <m/>
    <m/>
    <s v="Remained in community"/>
    <n v="15"/>
    <n v="4"/>
    <n v="22"/>
    <n v="24"/>
  </r>
  <r>
    <n v="12869"/>
    <m/>
    <s v="Eugene"/>
    <d v="2025-08-04T18:58:00"/>
    <d v="2025-08-04T19:13:00"/>
    <d v="2025-08-04T19:27:00"/>
    <d v="2025-08-04T19:29:00"/>
    <d v="2025-08-04T20:07:00"/>
    <s v="Agitation or disruptive behavior"/>
    <s v="Difficulty functioning"/>
    <s v="Disorganized behavior"/>
    <m/>
    <m/>
    <s v="Remained in community"/>
    <n v="15"/>
    <n v="14"/>
    <n v="2"/>
    <n v="40"/>
  </r>
  <r>
    <n v="12874"/>
    <m/>
    <s v="Unknown"/>
    <d v="2025-07-08T22:07:00"/>
    <d v="2025-07-08T22:23:00"/>
    <d v="2025-07-08T22:28:00"/>
    <d v="2025-07-08T22:29:00"/>
    <d v="2025-07-08T23:06:00"/>
    <s v="Agitation or disruptive behavior"/>
    <s v="Substance use"/>
    <m/>
    <m/>
    <m/>
    <s v="Remained in community"/>
    <n v="16"/>
    <n v="5"/>
    <n v="1"/>
    <n v="38"/>
  </r>
  <r>
    <n v="12876"/>
    <m/>
    <s v="Eugene"/>
    <d v="2025-10-06T01:47:00"/>
    <d v="2025-10-06T01:57:00"/>
    <d v="2025-10-06T02:09:00"/>
    <d v="2025-10-06T02:14:00"/>
    <d v="2025-10-06T02:38:00"/>
    <s v="Agitation or disruptive behavior"/>
    <s v="Paranoia"/>
    <m/>
    <m/>
    <m/>
    <s v="Remained in community"/>
    <n v="10"/>
    <n v="12"/>
    <n v="5"/>
    <n v="29"/>
  </r>
  <r>
    <n v="12877"/>
    <m/>
    <s v="Eugene"/>
    <d v="2025-10-09T04:00:00"/>
    <d v="2025-10-09T04:26:00"/>
    <d v="2025-10-09T04:31:00"/>
    <d v="2025-10-09T04:37:00"/>
    <d v="2025-10-09T05:03:00"/>
    <s v="Agitation or disruptive behavior"/>
    <s v="Adult Social/interpersonal problems"/>
    <m/>
    <m/>
    <m/>
    <s v="Remained in community"/>
    <n v="26"/>
    <n v="5"/>
    <n v="6"/>
    <n v="32"/>
  </r>
  <r>
    <n v="12878"/>
    <m/>
    <s v="Eugene"/>
    <d v="2025-10-16T03:10:00"/>
    <d v="2025-10-16T03:18:00"/>
    <d v="2025-10-16T03:37:00"/>
    <d v="2025-10-16T03:39:00"/>
    <d v="2025-10-16T04:10:00"/>
    <s v="Agitation or disruptive behavior"/>
    <s v="Difficulty functioning"/>
    <s v="Paranoia"/>
    <m/>
    <m/>
    <s v="Remained in community"/>
    <n v="8"/>
    <n v="19"/>
    <n v="2"/>
    <n v="33"/>
  </r>
  <r>
    <n v="12879"/>
    <m/>
    <s v="Eugene"/>
    <d v="2025-10-28T02:15:00"/>
    <d v="2025-10-28T02:30:00"/>
    <d v="2025-10-28T02:30:00"/>
    <d v="2025-10-28T02:30:00"/>
    <d v="2025-10-28T02:46:00"/>
    <s v="Needing social/mental health services"/>
    <m/>
    <m/>
    <m/>
    <m/>
    <s v="Remained in community"/>
    <n v="15"/>
    <n v="0"/>
    <n v="0"/>
    <n v="16"/>
  </r>
  <r>
    <n v="12880"/>
    <m/>
    <s v="Eugene"/>
    <d v="2025-10-28T04:29:00"/>
    <d v="2025-10-28T04:37:00"/>
    <d v="2025-10-28T04:37:00"/>
    <d v="2025-10-28T04:37:00"/>
    <d v="2025-10-28T05:18:00"/>
    <s v="Agitation or disruptive behavior"/>
    <s v="Needing social/mental health services"/>
    <s v="Adult Social/interpersonal problems"/>
    <s v="Difficulty functioning"/>
    <s v="Paranoia"/>
    <s v="Remained in community"/>
    <n v="8"/>
    <n v="0"/>
    <n v="0"/>
    <n v="41"/>
  </r>
  <r>
    <n v="12882"/>
    <m/>
    <s v="Other"/>
    <d v="2025-08-18T23:45:00"/>
    <d v="2025-08-18T23:46:00"/>
    <d v="2025-08-19T00:21:00"/>
    <d v="2025-08-19T00:21:00"/>
    <d v="2025-08-19T00:34:00"/>
    <s v="Agitation or disruptive behavior"/>
    <s v="Substance use"/>
    <m/>
    <m/>
    <m/>
    <s v="Remained in community"/>
    <n v="1"/>
    <n v="35"/>
    <n v="0"/>
    <n v="13"/>
  </r>
  <r>
    <n v="12886"/>
    <m/>
    <s v="Eugene"/>
    <d v="2025-08-22T22:43:00"/>
    <d v="2025-08-22T22:49:00"/>
    <d v="2025-08-22T23:13:00"/>
    <d v="2025-08-22T23:15:00"/>
    <d v="2025-08-23T00:22:00"/>
    <s v="Agitation or disruptive behavior"/>
    <s v="Disorganized behavior"/>
    <s v="Difficulty functioning"/>
    <s v="Needing social/mental health services"/>
    <s v="Substance use"/>
    <s v="Remained in community"/>
    <n v="6"/>
    <n v="24"/>
    <n v="2"/>
    <n v="69"/>
  </r>
  <r>
    <n v="12890"/>
    <m/>
    <s v="Eugene"/>
    <d v="2025-09-23T13:23:00"/>
    <d v="2025-09-23T13:28:00"/>
    <d v="2025-09-23T13:44:00"/>
    <d v="2025-09-23T13:45:00"/>
    <d v="2025-09-23T13:53:00"/>
    <s v="Agitation or disruptive behavior"/>
    <s v="Difficulty functioning"/>
    <s v="Disorganized behavior"/>
    <m/>
    <m/>
    <s v="Remained in community"/>
    <n v="5"/>
    <n v="16"/>
    <n v="1"/>
    <n v="9"/>
  </r>
  <r>
    <n v="12891"/>
    <m/>
    <s v="Eugene"/>
    <d v="2025-10-24T16:59:00"/>
    <d v="2025-10-24T17:22:00"/>
    <d v="2025-10-24T17:36:00"/>
    <d v="2025-10-24T17:40:00"/>
    <d v="2025-10-24T18:04:00"/>
    <s v="Difficulty functioning"/>
    <m/>
    <m/>
    <m/>
    <m/>
    <s v="Remained in community"/>
    <n v="23"/>
    <n v="14"/>
    <n v="4"/>
    <n v="28"/>
  </r>
  <r>
    <n v="12892"/>
    <m/>
    <s v="Springfield"/>
    <d v="2025-08-27T01:16:00"/>
    <d v="2025-08-27T01:21:00"/>
    <d v="2025-08-27T01:25:00"/>
    <d v="2025-08-27T01:27:00"/>
    <d v="2025-08-27T01:55:00"/>
    <s v="Paranoia"/>
    <s v="Difficulty functioning"/>
    <s v="Needing social/mental health services"/>
    <m/>
    <m/>
    <s v="Remained in community"/>
    <n v="5"/>
    <n v="4"/>
    <n v="2"/>
    <n v="30"/>
  </r>
  <r>
    <n v="12893"/>
    <m/>
    <s v="Eugene"/>
    <d v="2025-08-18T20:48:00"/>
    <d v="2025-08-18T20:51:00"/>
    <d v="2025-08-18T21:31:00"/>
    <d v="2025-08-18T21:32:00"/>
    <d v="2025-08-18T22:20:00"/>
    <s v="Agitation or disruptive behavior"/>
    <s v="Adult Social/interpersonal problems"/>
    <s v="Needing social/mental health services"/>
    <m/>
    <m/>
    <s v="Remained in community"/>
    <n v="3"/>
    <n v="40"/>
    <n v="1"/>
    <n v="49"/>
  </r>
  <r>
    <n v="12895"/>
    <m/>
    <s v="Unknown"/>
    <d v="2025-08-31T02:22:00"/>
    <m/>
    <d v="2025-08-31T02:29:00"/>
    <m/>
    <d v="2025-08-31T02:41:00"/>
    <s v="Needing social/mental health services"/>
    <m/>
    <m/>
    <m/>
    <m/>
    <s v="Remained in community"/>
    <m/>
    <m/>
    <m/>
    <m/>
  </r>
  <r>
    <n v="12897"/>
    <m/>
    <s v="Eugene"/>
    <d v="2025-06-19T00:50:00"/>
    <d v="2025-06-19T00:59:00"/>
    <d v="2025-06-19T01:10:00"/>
    <d v="2025-06-19T01:12:00"/>
    <d v="2025-06-19T02:05:00"/>
    <s v="Paranoia"/>
    <s v="Suicidality or suicide attempt"/>
    <m/>
    <m/>
    <m/>
    <s v="Remained in community"/>
    <n v="9"/>
    <n v="11"/>
    <n v="2"/>
    <n v="55"/>
  </r>
  <r>
    <n v="12899"/>
    <m/>
    <s v="Springfield"/>
    <d v="2025-06-26T03:00:00"/>
    <d v="2025-06-26T04:19:00"/>
    <d v="2025-06-26T04:27:00"/>
    <d v="2025-06-26T03:16:00"/>
    <d v="2025-06-26T04:46:00"/>
    <s v="Agitation or disruptive behavior"/>
    <s v="Adult Social/interpersonal problems"/>
    <m/>
    <m/>
    <m/>
    <s v="Remained in community"/>
    <n v="79"/>
    <n v="8"/>
    <m/>
    <n v="19"/>
  </r>
  <r>
    <n v="12901"/>
    <m/>
    <s v="Springfield"/>
    <d v="2025-09-21T00:54:00"/>
    <d v="2025-09-21T01:06:00"/>
    <d v="2025-09-21T01:24:00"/>
    <d v="2025-09-21T01:24:00"/>
    <d v="2025-09-21T01:52:00"/>
    <s v="Suicidality or suicide attempt"/>
    <s v="Harm/risk of harm to self/others/property"/>
    <s v="Difficulty functioning"/>
    <m/>
    <m/>
    <s v="Remained in community"/>
    <n v="12"/>
    <n v="18"/>
    <n v="0"/>
    <n v="28"/>
  </r>
  <r>
    <n v="12906"/>
    <m/>
    <s v="Eugene"/>
    <d v="2025-07-22T20:56:00"/>
    <d v="2025-07-22T21:02:00"/>
    <d v="2025-07-22T21:19:00"/>
    <d v="2025-07-22T21:20:00"/>
    <d v="2025-07-22T22:06:00"/>
    <s v="Agitation or disruptive behavior"/>
    <s v="Disorganized behavior"/>
    <s v="Needing social/mental health services"/>
    <m/>
    <m/>
    <s v="Remained in community"/>
    <n v="6"/>
    <n v="17"/>
    <n v="1"/>
    <n v="47"/>
  </r>
  <r>
    <n v="12908"/>
    <m/>
    <s v="Eugene"/>
    <d v="2025-08-27T16:53:00"/>
    <d v="2025-08-27T16:59:00"/>
    <d v="2025-08-27T17:09:00"/>
    <d v="2025-08-27T17:18:00"/>
    <d v="2025-08-27T17:22:00"/>
    <s v="Other"/>
    <m/>
    <m/>
    <m/>
    <m/>
    <s v="Remained in community"/>
    <n v="6"/>
    <n v="10"/>
    <n v="9"/>
    <n v="13"/>
  </r>
  <r>
    <n v="12916"/>
    <m/>
    <s v="Other"/>
    <d v="2025-10-04T22:27:00"/>
    <d v="2025-10-04T22:47:00"/>
    <d v="2025-10-04T23:04:00"/>
    <d v="2025-10-05T03:15:00"/>
    <d v="2025-10-05T03:37:00"/>
    <s v="Adult Social/interpersonal problems"/>
    <s v="Suicidality or suicide attempt"/>
    <s v="Substance use"/>
    <s v="Harm/risk of harm to self/others/property"/>
    <m/>
    <s v="Remained in community"/>
    <n v="20"/>
    <n v="17"/>
    <m/>
    <m/>
  </r>
  <r>
    <n v="12918"/>
    <m/>
    <s v="Eugene"/>
    <d v="2025-08-18T20:48:00"/>
    <d v="2025-08-18T20:51:00"/>
    <d v="2025-08-18T21:31:00"/>
    <d v="2025-08-18T21:32:00"/>
    <d v="2025-08-18T22:20:00"/>
    <s v="Needing social/mental health services"/>
    <s v="Adult Social/interpersonal problems"/>
    <m/>
    <m/>
    <m/>
    <s v="Remained in community"/>
    <n v="3"/>
    <n v="40"/>
    <n v="1"/>
    <n v="49"/>
  </r>
  <r>
    <n v="12922"/>
    <m/>
    <s v="Eugene"/>
    <d v="2025-08-19T16:20:00"/>
    <d v="2025-08-19T16:48:00"/>
    <d v="2025-08-19T17:04:00"/>
    <d v="2025-08-19T17:06:00"/>
    <d v="2025-08-19T17:31:00"/>
    <s v="Needing social/mental health services"/>
    <s v="Other"/>
    <m/>
    <m/>
    <m/>
    <s v="Remained in community"/>
    <n v="28"/>
    <n v="16"/>
    <n v="2"/>
    <n v="27"/>
  </r>
  <r>
    <n v="12924"/>
    <m/>
    <s v="Springfield"/>
    <d v="2025-10-08T16:49:00"/>
    <d v="2025-10-08T16:53:00"/>
    <d v="2025-10-08T17:12:00"/>
    <d v="2025-10-08T17:13:00"/>
    <d v="2025-10-08T17:22:00"/>
    <s v="Difficulty functioning"/>
    <m/>
    <m/>
    <m/>
    <m/>
    <s v="Remained in community"/>
    <n v="4"/>
    <n v="19"/>
    <n v="1"/>
    <n v="10"/>
  </r>
  <r>
    <n v="12925"/>
    <m/>
    <s v="Eugene"/>
    <d v="2025-06-23T01:50:00"/>
    <d v="2025-06-23T02:14:00"/>
    <d v="2025-06-23T02:26:00"/>
    <d v="2025-06-23T02:32:00"/>
    <d v="2025-06-23T03:00:00"/>
    <s v="Needing social/mental health services"/>
    <s v="Trauma"/>
    <m/>
    <m/>
    <m/>
    <s v="Remained in community"/>
    <n v="24"/>
    <n v="12"/>
    <n v="6"/>
    <n v="34"/>
  </r>
  <r>
    <n v="12926"/>
    <m/>
    <s v="Eugene"/>
    <d v="2025-06-29T05:13:00"/>
    <d v="2025-06-29T05:26:00"/>
    <d v="2025-06-29T05:39:00"/>
    <d v="2025-06-29T05:43:00"/>
    <d v="2025-06-29T06:12:00"/>
    <s v="Suicidality or suicide attempt"/>
    <m/>
    <m/>
    <m/>
    <m/>
    <s v="Remained in community"/>
    <n v="13"/>
    <n v="13"/>
    <n v="4"/>
    <n v="33"/>
  </r>
  <r>
    <n v="12927"/>
    <m/>
    <s v="Eugene"/>
    <d v="2025-06-23T01:50:00"/>
    <d v="2025-06-23T02:14:00"/>
    <d v="2025-06-23T02:26:00"/>
    <d v="2025-06-23T02:32:00"/>
    <d v="2025-06-23T03:00:00"/>
    <s v="Needing social/mental health services"/>
    <m/>
    <m/>
    <m/>
    <m/>
    <s v="Remained in community"/>
    <n v="24"/>
    <n v="12"/>
    <n v="6"/>
    <n v="34"/>
  </r>
  <r>
    <n v="12928"/>
    <m/>
    <s v="Eugene"/>
    <d v="2025-07-17T23:30:00"/>
    <d v="2025-07-17T23:48:00"/>
    <d v="2025-07-18T00:17:00"/>
    <d v="2025-07-18T00:22:00"/>
    <d v="2025-07-18T00:55:00"/>
    <s v="Agitation or disruptive behavior"/>
    <s v="Harm/risk of harm to self/others/property"/>
    <s v="Disorganized behavior"/>
    <m/>
    <m/>
    <s v="Remained in community"/>
    <n v="18"/>
    <n v="29"/>
    <n v="5"/>
    <n v="38"/>
  </r>
  <r>
    <n v="12929"/>
    <m/>
    <s v="Eugene"/>
    <d v="2025-07-21T03:34:00"/>
    <d v="2025-07-21T03:38:00"/>
    <d v="2025-07-21T04:04:00"/>
    <d v="2025-07-21T04:06:00"/>
    <d v="2025-07-21T04:45:00"/>
    <s v="Needing social/mental health services"/>
    <m/>
    <m/>
    <m/>
    <m/>
    <s v="Remained in community"/>
    <n v="4"/>
    <n v="26"/>
    <n v="2"/>
    <n v="41"/>
  </r>
  <r>
    <n v="12930"/>
    <m/>
    <s v="Eugene"/>
    <d v="2025-07-31T15:01:00"/>
    <d v="2025-07-31T17:56:00"/>
    <d v="2025-07-31T17:56:00"/>
    <d v="2025-07-31T17:58:00"/>
    <d v="2025-07-31T18:06:00"/>
    <s v="Agitation or disruptive behavior"/>
    <s v="Difficulty functioning"/>
    <s v="Disorganized behavior"/>
    <m/>
    <m/>
    <s v="Remained in community"/>
    <n v="175"/>
    <n v="0"/>
    <n v="2"/>
    <n v="10"/>
  </r>
  <r>
    <n v="12931"/>
    <m/>
    <s v="Eugene"/>
    <d v="2025-08-25T04:24:00"/>
    <m/>
    <m/>
    <d v="2025-08-25T04:31:00"/>
    <d v="2025-08-25T04:45:00"/>
    <s v="Agitation or disruptive behavior"/>
    <m/>
    <m/>
    <m/>
    <m/>
    <s v="Remained in community"/>
    <m/>
    <m/>
    <m/>
    <m/>
  </r>
  <r>
    <n v="12932"/>
    <m/>
    <s v="Eugene"/>
    <d v="2025-10-02T02:08:00"/>
    <d v="2025-10-02T02:19:00"/>
    <d v="2025-10-02T02:30:00"/>
    <d v="2025-10-02T02:35:00"/>
    <d v="2025-10-02T03:29:00"/>
    <s v="Suicidality or suicide attempt"/>
    <s v="Difficulty functioning"/>
    <s v="Needing social/mental health services"/>
    <m/>
    <m/>
    <s v="Remained in community"/>
    <n v="11"/>
    <n v="11"/>
    <n v="5"/>
    <n v="59"/>
  </r>
  <r>
    <n v="12933"/>
    <m/>
    <s v="Eugene"/>
    <d v="2025-10-21T04:46:00"/>
    <d v="2025-10-21T04:46:00"/>
    <d v="2025-10-21T04:46:00"/>
    <d v="2025-10-21T04:46:00"/>
    <d v="2025-10-21T05:58:00"/>
    <s v="Agitation or disruptive behavior"/>
    <s v="Concerns about treatment engagement"/>
    <s v="Needing social/mental health services"/>
    <m/>
    <m/>
    <s v="Remained in community"/>
    <n v="0"/>
    <n v="0"/>
    <n v="0"/>
    <n v="72"/>
  </r>
  <r>
    <n v="12934"/>
    <m/>
    <s v="Eugene"/>
    <d v="2025-10-21T04:46:00"/>
    <d v="2025-10-21T04:46:00"/>
    <d v="2025-10-21T04:46:00"/>
    <d v="2025-10-21T04:46:00"/>
    <d v="2025-10-21T05:58:00"/>
    <s v="Agitation or disruptive behavior"/>
    <s v="Concerns about treatment engagement"/>
    <s v="Needing social/mental health services"/>
    <m/>
    <m/>
    <s v="Remained in community"/>
    <n v="0"/>
    <n v="0"/>
    <n v="0"/>
    <n v="72"/>
  </r>
  <r>
    <n v="12935"/>
    <m/>
    <s v="Eugene"/>
    <d v="2025-10-21T14:50:00"/>
    <d v="2025-10-21T14:51:00"/>
    <d v="2025-10-21T15:10:00"/>
    <d v="2025-10-21T15:10:00"/>
    <d v="2025-10-21T15:36:00"/>
    <s v="Difficulty functioning"/>
    <s v="Needing social/mental health services"/>
    <m/>
    <m/>
    <m/>
    <s v="Remained in community"/>
    <n v="1"/>
    <n v="19"/>
    <n v="0"/>
    <n v="26"/>
  </r>
  <r>
    <n v="12936"/>
    <m/>
    <s v="Eugene"/>
    <d v="2025-10-21T14:50:00"/>
    <d v="2025-10-21T14:51:00"/>
    <d v="2025-10-21T15:10:00"/>
    <d v="2025-10-21T15:10:00"/>
    <d v="2025-10-21T15:36:00"/>
    <s v="Difficulty functioning"/>
    <s v="Needing social/mental health services"/>
    <m/>
    <m/>
    <m/>
    <s v="Remained in community"/>
    <n v="1"/>
    <n v="19"/>
    <n v="0"/>
    <n v="26"/>
  </r>
  <r>
    <n v="12937"/>
    <m/>
    <s v="Eugene"/>
    <d v="2025-11-04T00:02:00"/>
    <d v="2025-11-04T00:16:00"/>
    <d v="2025-11-04T00:24:00"/>
    <d v="2025-11-04T00:27:00"/>
    <d v="2025-11-04T00:56:00"/>
    <s v="Harm/risk of harm to self/others/property"/>
    <s v="Suicidality or suicide attempt"/>
    <s v="Difficulty functioning"/>
    <m/>
    <m/>
    <s v="Remained in community"/>
    <n v="14"/>
    <n v="8"/>
    <n v="3"/>
    <n v="32"/>
  </r>
  <r>
    <n v="12938"/>
    <m/>
    <s v="Eugene"/>
    <d v="2025-11-10T05:23:00"/>
    <d v="2025-11-10T05:23:00"/>
    <d v="2025-11-10T05:23:00"/>
    <d v="2025-11-10T06:00:00"/>
    <d v="2025-11-10T06:17:00"/>
    <s v="Needing social/mental health services"/>
    <m/>
    <m/>
    <m/>
    <m/>
    <s v="Remained in community"/>
    <n v="0"/>
    <n v="0"/>
    <m/>
    <n v="54"/>
  </r>
  <r>
    <n v="12939"/>
    <m/>
    <s v="Eugene"/>
    <d v="2025-11-19T05:33:00"/>
    <d v="2025-11-19T05:49:00"/>
    <d v="2025-11-19T05:50:00"/>
    <d v="2025-11-19T05:50:00"/>
    <d v="2025-11-19T06:23:00"/>
    <s v="Difficulty functioning"/>
    <m/>
    <m/>
    <m/>
    <m/>
    <s v="Remained in community"/>
    <n v="16"/>
    <n v="1"/>
    <n v="0"/>
    <n v="33"/>
  </r>
  <r>
    <n v="12940"/>
    <m/>
    <s v="Eugene"/>
    <d v="2025-11-22T23:13:00"/>
    <d v="2025-11-22T23:34:00"/>
    <d v="2025-11-22T23:42:00"/>
    <d v="2025-11-22T23:44:00"/>
    <d v="2025-11-23T00:36:00"/>
    <s v="Agitation or disruptive behavior"/>
    <s v="Needing social/mental health services"/>
    <m/>
    <m/>
    <m/>
    <s v="Remained in community"/>
    <n v="21"/>
    <n v="8"/>
    <n v="2"/>
    <n v="54"/>
  </r>
  <r>
    <n v="12941"/>
    <m/>
    <s v="Eugene"/>
    <d v="2025-11-26T04:59:00"/>
    <d v="2025-11-26T05:12:00"/>
    <d v="2025-11-26T05:12:00"/>
    <d v="2025-11-26T05:12:00"/>
    <d v="2025-11-26T06:03:00"/>
    <s v="Agitation or disruptive behavior"/>
    <s v="Difficulty functioning"/>
    <s v="Disorganized behavior"/>
    <m/>
    <m/>
    <s v="Remained in community"/>
    <n v="13"/>
    <n v="0"/>
    <n v="0"/>
    <n v="51"/>
  </r>
  <r>
    <n v="12942"/>
    <m/>
    <s v="Eugene"/>
    <d v="2025-11-26T04:59:00"/>
    <d v="2025-11-26T05:12:00"/>
    <d v="2025-11-26T05:12:00"/>
    <d v="2025-11-26T05:12:00"/>
    <d v="2025-11-26T06:03:00"/>
    <s v="Agitation or disruptive behavior"/>
    <s v="Difficulty functioning"/>
    <s v="Disorganized behavior"/>
    <m/>
    <m/>
    <s v="Remained in community"/>
    <n v="13"/>
    <n v="0"/>
    <n v="0"/>
    <n v="51"/>
  </r>
  <r>
    <n v="12943"/>
    <m/>
    <s v="Eugene"/>
    <d v="2025-12-02T02:52:00"/>
    <d v="2025-12-02T04:06:00"/>
    <d v="2025-12-02T04:18:00"/>
    <d v="2025-12-02T04:19:00"/>
    <d v="2025-12-02T04:42:00"/>
    <s v="Agitation or disruptive behavior"/>
    <s v="Disorganized behavior"/>
    <m/>
    <m/>
    <m/>
    <s v="Remained in community"/>
    <n v="74"/>
    <n v="12"/>
    <n v="1"/>
    <n v="24"/>
  </r>
  <r>
    <n v="12944"/>
    <m/>
    <s v="Eugene"/>
    <d v="2025-12-07T23:27:00"/>
    <d v="2025-12-07T23:48:00"/>
    <d v="2025-12-08T00:10:00"/>
    <d v="2025-12-08T00:11:00"/>
    <d v="2025-12-08T01:00:00"/>
    <s v="Needing social/mental health services"/>
    <s v="Needing social/mental health services"/>
    <m/>
    <m/>
    <m/>
    <s v="Remained in community"/>
    <n v="21"/>
    <n v="22"/>
    <n v="1"/>
    <n v="50"/>
  </r>
  <r>
    <n v="12946"/>
    <m/>
    <s v="Eugene"/>
    <d v="2025-07-28T14:44:00"/>
    <d v="2025-07-28T14:49:00"/>
    <d v="2025-07-28T15:24:00"/>
    <d v="2025-07-28T15:25:00"/>
    <d v="2025-07-28T15:33:00"/>
    <s v="Agitation or disruptive behavior"/>
    <s v="Difficulty functioning"/>
    <s v="Disorganized behavior"/>
    <s v="Paranoia"/>
    <m/>
    <s v="Remained in community"/>
    <n v="5"/>
    <n v="35"/>
    <n v="1"/>
    <n v="9"/>
  </r>
  <r>
    <n v="12947"/>
    <m/>
    <s v="Eugene"/>
    <d v="2025-08-31T22:57:00"/>
    <d v="2025-08-31T23:05:00"/>
    <d v="2025-08-31T23:10:00"/>
    <d v="2025-08-31T23:12:00"/>
    <d v="2025-08-31T23:38:00"/>
    <s v="Disorganized behavior"/>
    <s v="Difficulty functioning"/>
    <s v="Paranoia"/>
    <m/>
    <m/>
    <s v="Remained in community"/>
    <n v="8"/>
    <n v="5"/>
    <n v="2"/>
    <n v="28"/>
  </r>
  <r>
    <n v="12948"/>
    <m/>
    <s v="Eugene"/>
    <m/>
    <m/>
    <m/>
    <m/>
    <m/>
    <s v="Difficulty functioning"/>
    <s v="Disorganized behavior"/>
    <m/>
    <m/>
    <m/>
    <s v="Remained in community"/>
    <m/>
    <m/>
    <m/>
    <m/>
  </r>
  <r>
    <n v="12950"/>
    <m/>
    <s v="Eugene"/>
    <d v="2025-11-21T20:52:00"/>
    <d v="2025-11-21T20:55:00"/>
    <d v="2025-11-21T21:18:00"/>
    <d v="2025-11-21T21:19:00"/>
    <d v="2025-11-21T21:28:00"/>
    <s v="Agitation or disruptive behavior"/>
    <s v="Disorganized behavior"/>
    <s v="Difficulty functioning"/>
    <m/>
    <m/>
    <s v="Remained in community"/>
    <n v="3"/>
    <n v="23"/>
    <n v="1"/>
    <n v="10"/>
  </r>
  <r>
    <n v="12951"/>
    <m/>
    <s v="Eugene"/>
    <d v="2025-07-29T20:32:00"/>
    <d v="2025-07-29T22:10:00"/>
    <d v="2025-07-29T22:18:00"/>
    <d v="2025-07-29T22:20:00"/>
    <d v="2025-07-29T22:45:00"/>
    <s v="Disorganized behavior"/>
    <m/>
    <m/>
    <m/>
    <m/>
    <s v="Remained in community"/>
    <n v="98"/>
    <n v="8"/>
    <n v="2"/>
    <n v="27"/>
  </r>
  <r>
    <n v="12953"/>
    <m/>
    <s v="Eugene"/>
    <d v="2025-11-25T02:07:00"/>
    <d v="2025-11-25T02:32:00"/>
    <d v="2025-11-25T02:36:00"/>
    <d v="2025-11-25T02:39:00"/>
    <d v="2025-11-25T02:49:00"/>
    <s v="Agitation or disruptive behavior"/>
    <s v="Disorganized behavior"/>
    <s v="Harm/risk of harm to self/others/property"/>
    <m/>
    <m/>
    <s v="Remained in community"/>
    <n v="25"/>
    <n v="4"/>
    <n v="3"/>
    <n v="13"/>
  </r>
  <r>
    <n v="12956"/>
    <m/>
    <s v="Eugene"/>
    <d v="2025-08-26T01:30:00"/>
    <m/>
    <m/>
    <d v="2025-08-26T01:49:00"/>
    <d v="2025-08-26T02:21:00"/>
    <s v="Agitation or disruptive behavior"/>
    <s v="Difficulty functioning"/>
    <s v="Adult Social/interpersonal problems"/>
    <m/>
    <m/>
    <s v="Remained in community"/>
    <m/>
    <m/>
    <m/>
    <m/>
  </r>
  <r>
    <n v="12958"/>
    <m/>
    <s v="Eugene"/>
    <d v="2025-11-26T02:26:00"/>
    <d v="2025-11-26T02:26:00"/>
    <d v="2025-11-26T02:31:00"/>
    <d v="2025-11-26T02:31:00"/>
    <d v="2025-11-26T03:29:00"/>
    <s v="Adult Social/interpersonal problems"/>
    <s v="Agitation or disruptive behavior"/>
    <s v="Paranoia"/>
    <s v="Needing social/mental health services"/>
    <m/>
    <s v="Remained in community"/>
    <n v="0"/>
    <n v="5"/>
    <n v="0"/>
    <n v="58"/>
  </r>
  <r>
    <n v="12959"/>
    <m/>
    <s v="Eugene"/>
    <m/>
    <m/>
    <m/>
    <m/>
    <m/>
    <s v="Difficulty functioning"/>
    <m/>
    <m/>
    <m/>
    <m/>
    <s v="Remained in community"/>
    <m/>
    <m/>
    <m/>
    <m/>
  </r>
  <r>
    <n v="12960"/>
    <m/>
    <s v="Eugene"/>
    <m/>
    <m/>
    <m/>
    <m/>
    <m/>
    <s v="Agitation or disruptive behavior"/>
    <m/>
    <m/>
    <m/>
    <m/>
    <s v="Remained in community"/>
    <m/>
    <m/>
    <m/>
    <m/>
  </r>
  <r>
    <n v="12962"/>
    <m/>
    <s v="Eugene"/>
    <m/>
    <m/>
    <m/>
    <m/>
    <m/>
    <s v="Disorganized behavior"/>
    <s v="Other"/>
    <m/>
    <m/>
    <m/>
    <s v="Remained in community"/>
    <m/>
    <m/>
    <m/>
    <m/>
  </r>
  <r>
    <n v="12964"/>
    <m/>
    <s v="Eugene"/>
    <d v="2025-08-29T01:26:00"/>
    <d v="2025-08-29T01:30:00"/>
    <d v="2025-08-29T01:38:00"/>
    <d v="2025-08-29T01:38:00"/>
    <d v="2025-08-29T02:17:00"/>
    <s v="Agitation or disruptive behavior"/>
    <s v="Disorganized behavior"/>
    <s v="Difficulty functioning"/>
    <s v="Needing social/mental health services"/>
    <m/>
    <s v="Remained in community"/>
    <n v="4"/>
    <n v="8"/>
    <n v="0"/>
    <n v="39"/>
  </r>
  <r>
    <n v="12967"/>
    <m/>
    <s v="Eugene"/>
    <d v="2025-05-15T02:25:00"/>
    <d v="2025-05-15T02:40:00"/>
    <d v="2025-05-15T02:58:00"/>
    <d v="2025-05-15T03:00:00"/>
    <d v="2025-05-15T03:49:00"/>
    <s v="Suicidality or suicide attempt"/>
    <m/>
    <m/>
    <m/>
    <m/>
    <s v="Remained in community"/>
    <n v="15"/>
    <n v="18"/>
    <n v="2"/>
    <n v="51"/>
  </r>
  <r>
    <n v="12968"/>
    <m/>
    <s v="Other"/>
    <d v="2025-10-09T18:12:00"/>
    <d v="2025-10-09T18:25:00"/>
    <d v="2025-10-09T18:25:00"/>
    <d v="2025-10-09T18:25:00"/>
    <d v="2025-10-09T18:33:00"/>
    <s v="Adult Social/interpersonal problems"/>
    <s v="Needing social/mental health services"/>
    <m/>
    <m/>
    <m/>
    <s v="Remained in community"/>
    <n v="13"/>
    <n v="0"/>
    <n v="0"/>
    <n v="8"/>
  </r>
  <r>
    <n v="12970"/>
    <m/>
    <s v="Eugene"/>
    <d v="2025-11-08T01:03:00"/>
    <d v="2025-11-08T01:18:00"/>
    <d v="2025-11-08T01:33:00"/>
    <d v="2025-11-08T01:35:00"/>
    <d v="2025-11-08T02:15:00"/>
    <s v="Agitation or disruptive behavior"/>
    <s v="Difficulty functioning"/>
    <m/>
    <m/>
    <m/>
    <s v="Remained in community"/>
    <n v="15"/>
    <n v="15"/>
    <n v="2"/>
    <n v="42"/>
  </r>
  <r>
    <n v="12971"/>
    <m/>
    <s v="Eugene"/>
    <d v="2025-07-14T18:00:00"/>
    <d v="2025-07-14T18:23:00"/>
    <d v="2025-07-14T20:03:00"/>
    <d v="2025-07-14T20:06:00"/>
    <d v="2025-07-14T21:01:00"/>
    <s v="Agitation or disruptive behavior"/>
    <s v="Difficulty functioning"/>
    <s v="Disorganized behavior"/>
    <m/>
    <m/>
    <s v="Remained in community"/>
    <n v="23"/>
    <n v="100"/>
    <n v="3"/>
    <n v="58"/>
  </r>
  <r>
    <n v="12972"/>
    <m/>
    <s v="Eugene"/>
    <d v="2025-10-31T01:11:00"/>
    <d v="2025-10-31T01:53:00"/>
    <d v="2025-10-31T02:05:00"/>
    <d v="2025-10-31T02:05:00"/>
    <d v="2025-10-31T02:35:00"/>
    <s v="Difficulty functioning"/>
    <s v="Needing social/mental health services"/>
    <s v="Adult Social/interpersonal problems"/>
    <m/>
    <m/>
    <s v="Remained in community"/>
    <n v="42"/>
    <n v="12"/>
    <n v="0"/>
    <n v="30"/>
  </r>
  <r>
    <n v="12973"/>
    <m/>
    <s v="Eugene"/>
    <d v="2025-11-05T00:33:00"/>
    <d v="2025-11-05T00:54:00"/>
    <d v="2025-11-05T00:54:00"/>
    <d v="2025-11-05T00:54:00"/>
    <d v="2025-11-05T00:59:00"/>
    <s v="Adult Social/interpersonal problems"/>
    <s v="Other"/>
    <s v="Difficulty functioning"/>
    <m/>
    <m/>
    <s v="Remained in community"/>
    <n v="21"/>
    <n v="0"/>
    <n v="0"/>
    <n v="5"/>
  </r>
  <r>
    <n v="12977"/>
    <m/>
    <s v="Eugene"/>
    <d v="2025-08-19T04:52:00"/>
    <d v="2025-08-19T05:01:00"/>
    <d v="2025-08-19T05:10:00"/>
    <d v="2025-08-19T05:10:00"/>
    <d v="2025-08-19T06:01:00"/>
    <s v="Suicidality or suicide attempt"/>
    <s v="Harm/risk of harm to self/others/property"/>
    <m/>
    <m/>
    <m/>
    <s v="Remained in community"/>
    <n v="9"/>
    <n v="9"/>
    <n v="0"/>
    <n v="51"/>
  </r>
  <r>
    <n v="12982"/>
    <m/>
    <s v="Other"/>
    <d v="2025-11-18T05:21:00"/>
    <d v="2025-11-18T05:25:00"/>
    <d v="2025-11-18T05:25:00"/>
    <d v="2025-11-18T05:25:00"/>
    <d v="2025-11-18T05:40:00"/>
    <s v="Agitation or disruptive behavior"/>
    <s v="Needing social/mental health services"/>
    <s v="Adult Social/interpersonal problems"/>
    <s v="Difficulty functioning"/>
    <m/>
    <s v="Remained in community"/>
    <n v="4"/>
    <n v="0"/>
    <n v="0"/>
    <n v="15"/>
  </r>
  <r>
    <n v="12983"/>
    <m/>
    <s v="Eugene"/>
    <d v="2025-09-11T05:31:00"/>
    <d v="2025-09-11T05:35:00"/>
    <d v="2025-09-11T05:48:00"/>
    <d v="2025-09-11T05:49:00"/>
    <d v="2025-09-11T06:08:00"/>
    <s v="Agitation or disruptive behavior"/>
    <s v="Adult Social/interpersonal problems"/>
    <m/>
    <m/>
    <m/>
    <s v="Remained in community"/>
    <n v="4"/>
    <n v="13"/>
    <n v="1"/>
    <n v="20"/>
  </r>
  <r>
    <n v="12986"/>
    <m/>
    <s v="Eugene"/>
    <d v="2025-11-11T04:40:00"/>
    <d v="2025-11-11T04:57:00"/>
    <d v="2025-11-11T05:11:00"/>
    <d v="2025-11-11T05:11:00"/>
    <d v="2025-11-11T05:41:00"/>
    <s v="Harm/risk of harm to self/others/property"/>
    <s v="Substance use"/>
    <m/>
    <m/>
    <m/>
    <s v="Remained in community"/>
    <n v="17"/>
    <n v="14"/>
    <n v="0"/>
    <n v="30"/>
  </r>
  <r>
    <n v="12987"/>
    <m/>
    <s v="Springfield"/>
    <d v="2025-10-11T01:06:00"/>
    <d v="2025-10-11T01:09:00"/>
    <d v="2025-10-11T01:23:00"/>
    <d v="2025-10-11T01:24:00"/>
    <d v="2025-10-11T01:57:00"/>
    <s v="Harm/risk of harm to self/others/property"/>
    <s v="Needing social/mental health services"/>
    <s v="Suicidality or suicide attempt"/>
    <m/>
    <m/>
    <s v="Remained in community"/>
    <n v="3"/>
    <n v="14"/>
    <n v="1"/>
    <n v="34"/>
  </r>
  <r>
    <n v="12989"/>
    <m/>
    <s v="Eugene"/>
    <d v="2025-07-26T01:43:00"/>
    <d v="2025-07-26T02:15:00"/>
    <d v="2025-07-26T02:26:00"/>
    <m/>
    <d v="2025-07-26T02:30:00"/>
    <s v="Needing social/mental health services"/>
    <m/>
    <m/>
    <m/>
    <m/>
    <s v="Remained in community"/>
    <n v="32"/>
    <n v="11"/>
    <m/>
    <m/>
  </r>
  <r>
    <n v="12990"/>
    <m/>
    <s v="Eugene"/>
    <d v="2025-08-28T01:26:00"/>
    <d v="2025-08-28T01:51:00"/>
    <d v="2025-08-28T01:59:00"/>
    <d v="2025-08-28T02:01:00"/>
    <d v="2025-08-28T02:33:00"/>
    <s v="Needing social/mental health services"/>
    <s v="Suicidality or suicide attempt"/>
    <m/>
    <m/>
    <m/>
    <s v="Remained in community"/>
    <n v="25"/>
    <n v="8"/>
    <n v="2"/>
    <n v="34"/>
  </r>
  <r>
    <n v="12993"/>
    <m/>
    <s v="Eugene"/>
    <d v="2025-09-17T18:02:00"/>
    <d v="2025-09-17T18:13:00"/>
    <d v="2025-09-17T18:28:00"/>
    <d v="2025-09-17T18:30:00"/>
    <d v="2025-09-17T18:58:00"/>
    <s v="Suicidality or suicide attempt"/>
    <s v="Disorganized behavior"/>
    <m/>
    <m/>
    <m/>
    <s v="Remained in community"/>
    <n v="11"/>
    <n v="15"/>
    <n v="2"/>
    <n v="30"/>
  </r>
  <r>
    <n v="12994"/>
    <m/>
    <s v="Eugene"/>
    <m/>
    <m/>
    <m/>
    <m/>
    <m/>
    <s v="Suicidality or suicide attempt"/>
    <s v="Harm/risk of harm to self/others/property"/>
    <m/>
    <m/>
    <m/>
    <s v="Remained in community"/>
    <m/>
    <m/>
    <m/>
    <m/>
  </r>
  <r>
    <n v="12995"/>
    <m/>
    <s v="Eugene"/>
    <d v="2025-08-15T19:21:00"/>
    <d v="2025-08-15T19:41:00"/>
    <d v="2025-08-15T20:01:00"/>
    <d v="2025-08-15T20:03:00"/>
    <d v="2025-08-15T20:37:00"/>
    <s v="Disorganized behavior"/>
    <s v="Difficulty functioning"/>
    <s v="Harm/risk of harm to self/others/property"/>
    <m/>
    <m/>
    <s v="Remained in community"/>
    <n v="20"/>
    <n v="20"/>
    <n v="2"/>
    <n v="36"/>
  </r>
  <r>
    <n v="12996"/>
    <m/>
    <s v="Eugene"/>
    <d v="2025-08-22T19:05:00"/>
    <d v="2025-08-22T19:30:00"/>
    <d v="2025-08-22T19:48:00"/>
    <d v="2025-08-22T20:00:00"/>
    <d v="2025-08-22T20:20:00"/>
    <s v="Difficulty functioning"/>
    <s v="Disorganized behavior"/>
    <m/>
    <m/>
    <m/>
    <s v="Remained in community"/>
    <n v="25"/>
    <n v="18"/>
    <n v="12"/>
    <n v="32"/>
  </r>
  <r>
    <n v="12998"/>
    <m/>
    <s v="Eugene"/>
    <m/>
    <m/>
    <m/>
    <m/>
    <m/>
    <s v="Difficulty functioning"/>
    <m/>
    <m/>
    <m/>
    <m/>
    <s v="Remained in community"/>
    <m/>
    <m/>
    <m/>
    <m/>
  </r>
  <r>
    <n v="12999"/>
    <m/>
    <s v="Eugene"/>
    <d v="2025-12-05T18:06:00"/>
    <d v="2025-12-05T18:12:00"/>
    <d v="2025-12-05T18:24:00"/>
    <d v="2025-12-05T18:30:00"/>
    <d v="2025-12-05T18:50:00"/>
    <s v="Needing social/mental health services"/>
    <m/>
    <m/>
    <m/>
    <m/>
    <s v="Remained in community"/>
    <n v="6"/>
    <n v="12"/>
    <n v="6"/>
    <n v="26"/>
  </r>
  <r>
    <n v="13000"/>
    <m/>
    <s v="Eugene"/>
    <d v="2025-10-19T22:43:00"/>
    <d v="2025-10-19T23:21:00"/>
    <d v="2025-10-19T23:47:00"/>
    <d v="2025-10-19T23:47:00"/>
    <d v="2025-10-20T00:22:00"/>
    <s v="Harm/risk of harm to self/others/property"/>
    <s v="Suicidality or suicide attempt"/>
    <m/>
    <m/>
    <m/>
    <s v="Remained in community"/>
    <n v="38"/>
    <n v="26"/>
    <n v="0"/>
    <n v="35"/>
  </r>
  <r>
    <n v="13002"/>
    <m/>
    <s v="Eugene"/>
    <d v="2025-10-20T15:55:00"/>
    <d v="2025-10-20T16:20:00"/>
    <d v="2025-10-20T16:32:00"/>
    <d v="2025-10-20T16:36:00"/>
    <d v="2025-10-20T18:17:00"/>
    <s v="Difficulty functioning"/>
    <s v="Disorganized behavior"/>
    <m/>
    <m/>
    <m/>
    <s v="Remained in community"/>
    <n v="25"/>
    <n v="12"/>
    <n v="4"/>
    <n v="105"/>
  </r>
  <r>
    <n v="13004"/>
    <m/>
    <s v="Eugene"/>
    <d v="2025-10-22T17:01:00"/>
    <d v="2025-10-22T17:17:00"/>
    <d v="2025-10-22T17:28:00"/>
    <d v="2025-10-22T17:29:00"/>
    <d v="2025-10-22T17:46:00"/>
    <s v="Agitation or disruptive behavior"/>
    <s v="Difficulty functioning"/>
    <s v="Disorganized behavior"/>
    <m/>
    <m/>
    <s v="Remained in community"/>
    <n v="16"/>
    <n v="11"/>
    <n v="1"/>
    <n v="18"/>
  </r>
  <r>
    <n v="13005"/>
    <m/>
    <s v="Eugene"/>
    <d v="2025-05-28T23:08:00"/>
    <d v="2025-05-28T23:21:00"/>
    <m/>
    <d v="2025-05-28T23:21:00"/>
    <d v="2025-05-28T23:28:00"/>
    <s v="Substance use"/>
    <s v="Difficulty functioning"/>
    <m/>
    <m/>
    <m/>
    <s v="Remained in community"/>
    <n v="13"/>
    <m/>
    <m/>
    <m/>
  </r>
  <r>
    <n v="13006"/>
    <m/>
    <s v="Eugene"/>
    <d v="2025-06-28T22:06:00"/>
    <d v="2025-06-28T23:07:00"/>
    <d v="2025-06-28T23:11:00"/>
    <d v="2025-06-28T23:13:00"/>
    <d v="2025-06-28T23:42:00"/>
    <s v="Difficulty functioning"/>
    <s v="Paranoia"/>
    <m/>
    <m/>
    <m/>
    <s v="Remained in community"/>
    <n v="61"/>
    <n v="4"/>
    <n v="2"/>
    <n v="31"/>
  </r>
  <r>
    <n v="13008"/>
    <m/>
    <s v="Eugene"/>
    <d v="2025-09-15T13:03:00"/>
    <d v="2025-09-15T13:05:00"/>
    <d v="2025-09-15T13:30:00"/>
    <d v="2025-09-15T13:30:00"/>
    <d v="2025-09-15T14:03:00"/>
    <s v="Agitation or disruptive behavior"/>
    <s v="Difficulty functioning"/>
    <s v="Substance use"/>
    <s v="Disorganized behavior"/>
    <m/>
    <s v="Remained in community"/>
    <n v="2"/>
    <n v="25"/>
    <n v="0"/>
    <n v="33"/>
  </r>
  <r>
    <n v="13010"/>
    <m/>
    <s v="Eugene"/>
    <d v="2025-11-04T14:00:00"/>
    <d v="2025-11-04T15:26:00"/>
    <d v="2025-11-04T15:45:00"/>
    <d v="2025-11-04T15:46:00"/>
    <d v="2025-11-04T15:51:00"/>
    <s v="Agitation or disruptive behavior"/>
    <s v="Difficulty functioning"/>
    <s v="Disorganized behavior"/>
    <m/>
    <m/>
    <s v="Remained in community"/>
    <n v="86"/>
    <n v="19"/>
    <n v="1"/>
    <n v="6"/>
  </r>
  <r>
    <n v="13011"/>
    <m/>
    <s v="Eugene"/>
    <d v="2025-12-11T18:21:00"/>
    <d v="2025-12-11T18:40:00"/>
    <d v="2025-12-11T18:44:00"/>
    <d v="2025-12-11T18:45:00"/>
    <d v="2025-12-11T19:15:00"/>
    <s v="Disorganized behavior"/>
    <s v="Needing social/mental health services"/>
    <m/>
    <m/>
    <m/>
    <s v="Remained in community"/>
    <n v="19"/>
    <n v="4"/>
    <n v="1"/>
    <n v="31"/>
  </r>
  <r>
    <n v="13012"/>
    <m/>
    <s v="Springfield"/>
    <d v="2025-07-31T02:10:00"/>
    <d v="2025-07-31T02:11:00"/>
    <d v="2025-07-31T02:38:00"/>
    <d v="2025-07-31T02:40:00"/>
    <d v="2025-07-31T03:26:00"/>
    <s v="Disorganized behavior"/>
    <s v="Difficulty functioning"/>
    <s v="Agitation or disruptive behavior"/>
    <s v="Paranoia"/>
    <m/>
    <s v="Remained in community"/>
    <n v="1"/>
    <n v="27"/>
    <n v="2"/>
    <n v="48"/>
  </r>
  <r>
    <n v="13013"/>
    <m/>
    <s v="Eugene"/>
    <d v="2025-10-09T13:28:00"/>
    <d v="2025-10-09T13:29:00"/>
    <d v="2025-10-09T13:41:00"/>
    <d v="2025-10-09T13:43:00"/>
    <d v="2025-10-09T13:51:00"/>
    <s v="Difficulty functioning"/>
    <s v="Disorganized behavior"/>
    <m/>
    <m/>
    <m/>
    <s v="Remained in community"/>
    <n v="1"/>
    <n v="12"/>
    <n v="2"/>
    <n v="10"/>
  </r>
  <r>
    <n v="13014"/>
    <m/>
    <s v="Eugene"/>
    <d v="2025-10-15T04:26:00"/>
    <d v="2025-10-15T04:44:00"/>
    <d v="2025-10-15T04:56:00"/>
    <d v="2025-10-15T04:56:00"/>
    <d v="2025-10-15T06:07:00"/>
    <s v="Disorganized behavior"/>
    <s v="Difficulty functioning"/>
    <s v="Harm/risk of harm to self/others/property"/>
    <m/>
    <m/>
    <s v="Remained in community"/>
    <n v="18"/>
    <n v="12"/>
    <n v="0"/>
    <n v="71"/>
  </r>
  <r>
    <n v="13015"/>
    <m/>
    <s v="Eugene"/>
    <d v="2025-10-28T22:39:00"/>
    <d v="2025-10-28T23:44:00"/>
    <d v="2025-10-28T23:58:00"/>
    <d v="2025-10-28T23:58:00"/>
    <d v="2025-10-29T00:28:00"/>
    <s v="Suicidality or suicide attempt"/>
    <s v="Harm/risk of harm to self/others/property"/>
    <m/>
    <m/>
    <m/>
    <s v="Remained in community"/>
    <n v="65"/>
    <n v="14"/>
    <n v="0"/>
    <n v="30"/>
  </r>
  <r>
    <n v="13016"/>
    <m/>
    <s v="Eugene"/>
    <d v="2025-07-29T19:50:00"/>
    <d v="2025-07-29T19:53:00"/>
    <d v="2025-07-29T20:08:00"/>
    <d v="2025-07-29T20:09:00"/>
    <d v="2025-07-29T21:19:00"/>
    <s v="Difficulty functioning"/>
    <m/>
    <m/>
    <m/>
    <m/>
    <s v="Remained in community"/>
    <n v="3"/>
    <n v="15"/>
    <n v="1"/>
    <n v="71"/>
  </r>
  <r>
    <n v="13017"/>
    <m/>
    <s v="Eugene"/>
    <d v="2025-08-28T23:39:00"/>
    <d v="2025-08-28T23:50:00"/>
    <d v="2025-08-28T23:59:00"/>
    <d v="2025-08-29T00:02:00"/>
    <d v="2025-08-29T00:41:00"/>
    <s v="Adult Social/interpersonal problems"/>
    <s v="Needing social/mental health services"/>
    <m/>
    <m/>
    <m/>
    <s v="Remained in community"/>
    <n v="11"/>
    <n v="9"/>
    <n v="3"/>
    <n v="42"/>
  </r>
  <r>
    <n v="13019"/>
    <m/>
    <s v="Eugene"/>
    <d v="2025-10-03T02:24:00"/>
    <m/>
    <d v="2025-10-03T02:38:00"/>
    <m/>
    <d v="2025-10-03T02:55:00"/>
    <s v="Disorganized behavior"/>
    <m/>
    <m/>
    <m/>
    <m/>
    <s v="Remained in community"/>
    <m/>
    <m/>
    <m/>
    <m/>
  </r>
  <r>
    <n v="13020"/>
    <m/>
    <s v="Eugene"/>
    <d v="2025-09-02T19:03:00"/>
    <d v="2025-09-02T19:31:00"/>
    <d v="2025-09-02T19:49:00"/>
    <d v="2025-09-02T19:51:00"/>
    <d v="2025-09-02T20:05:00"/>
    <s v="Suicidality or suicide attempt"/>
    <s v="Difficulty functioning"/>
    <s v="Disorganized behavior"/>
    <m/>
    <m/>
    <s v="Remained in community"/>
    <n v="28"/>
    <n v="18"/>
    <n v="2"/>
    <n v="16"/>
  </r>
  <r>
    <n v="13021"/>
    <m/>
    <s v="Eugene"/>
    <d v="2025-08-11T01:17:00"/>
    <d v="2025-08-11T02:43:00"/>
    <d v="2025-08-11T02:57:00"/>
    <d v="2025-08-11T02:57:00"/>
    <d v="2025-08-11T03:07:00"/>
    <s v="Needing social/mental health services"/>
    <m/>
    <m/>
    <m/>
    <m/>
    <s v="Remained in community"/>
    <n v="86"/>
    <n v="14"/>
    <n v="0"/>
    <n v="10"/>
  </r>
  <r>
    <n v="13022"/>
    <m/>
    <s v="Eugene"/>
    <d v="2025-08-09T00:34:00"/>
    <d v="2025-08-09T01:58:00"/>
    <m/>
    <m/>
    <d v="2025-08-09T02:34:00"/>
    <s v="Difficulty functioning"/>
    <s v="Suicidality or suicide attempt"/>
    <m/>
    <m/>
    <m/>
    <s v="Remained in community"/>
    <n v="84"/>
    <m/>
    <m/>
    <m/>
  </r>
  <r>
    <n v="13023"/>
    <m/>
    <s v="Eugene"/>
    <d v="2025-08-09T22:45:00"/>
    <d v="2025-08-09T22:51:00"/>
    <d v="2025-08-09T23:14:00"/>
    <d v="2025-08-09T23:15:00"/>
    <d v="2025-08-09T23:53:00"/>
    <s v="Needing social/mental health services"/>
    <s v="Difficulty functioning"/>
    <m/>
    <m/>
    <m/>
    <s v="Remained in community"/>
    <n v="6"/>
    <n v="23"/>
    <n v="1"/>
    <n v="39"/>
  </r>
  <r>
    <n v="13024"/>
    <m/>
    <s v="Eugene"/>
    <d v="2025-08-13T21:04:00"/>
    <d v="2025-08-13T21:20:00"/>
    <d v="2025-08-13T21:28:00"/>
    <d v="2025-08-13T21:29:00"/>
    <d v="2025-08-13T22:01:00"/>
    <s v="Suicidality or suicide attempt"/>
    <m/>
    <m/>
    <m/>
    <m/>
    <s v="Remained in community"/>
    <n v="16"/>
    <n v="8"/>
    <n v="1"/>
    <n v="33"/>
  </r>
  <r>
    <n v="13025"/>
    <m/>
    <s v="Eugene"/>
    <d v="2025-08-13T21:04:00"/>
    <d v="2025-08-13T21:20:00"/>
    <d v="2025-08-13T21:28:00"/>
    <d v="2025-08-13T21:29:00"/>
    <d v="2025-08-13T22:01:00"/>
    <s v="Suicidality or suicide attempt"/>
    <m/>
    <m/>
    <m/>
    <m/>
    <s v="Remained in community"/>
    <n v="16"/>
    <n v="8"/>
    <n v="1"/>
    <n v="33"/>
  </r>
  <r>
    <n v="13026"/>
    <m/>
    <s v="Eugene"/>
    <d v="2025-08-14T19:35:00"/>
    <d v="2025-08-14T23:46:00"/>
    <d v="2025-08-15T00:39:00"/>
    <d v="2025-08-15T00:41:00"/>
    <d v="2025-08-15T01:26:00"/>
    <s v="Agitation or disruptive behavior"/>
    <s v="Needing social/mental health services"/>
    <s v="Needing social/mental health services"/>
    <m/>
    <m/>
    <s v="Remained in community"/>
    <m/>
    <n v="53"/>
    <n v="2"/>
    <n v="47"/>
  </r>
  <r>
    <n v="13028"/>
    <m/>
    <s v="Eugene"/>
    <d v="2025-08-20T23:51:00"/>
    <d v="2025-08-21T00:12:00"/>
    <d v="2025-08-21T00:33:00"/>
    <d v="2025-08-21T00:34:00"/>
    <d v="2025-08-21T00:38:00"/>
    <s v="Agitation or disruptive behavior"/>
    <s v="Disorganized behavior"/>
    <s v="Needing social/mental health services"/>
    <m/>
    <m/>
    <s v="Remained in community"/>
    <n v="21"/>
    <n v="21"/>
    <n v="1"/>
    <n v="5"/>
  </r>
  <r>
    <n v="13031"/>
    <m/>
    <s v="Eugene"/>
    <d v="2025-10-22T21:23:00"/>
    <d v="2025-10-22T21:28:00"/>
    <d v="2025-10-22T21:50:00"/>
    <d v="2025-10-22T21:54:00"/>
    <d v="2025-10-22T22:41:00"/>
    <s v="Difficulty functioning"/>
    <s v="Trauma"/>
    <s v="Suicidality or suicide attempt"/>
    <m/>
    <m/>
    <s v="Remained in community"/>
    <n v="5"/>
    <n v="22"/>
    <n v="4"/>
    <n v="51"/>
  </r>
  <r>
    <n v="13034"/>
    <m/>
    <s v="Springfield"/>
    <d v="2025-08-31T21:41:00"/>
    <d v="2025-08-31T21:59:00"/>
    <d v="2025-08-31T22:06:00"/>
    <d v="2025-08-31T22:06:00"/>
    <d v="2025-08-31T22:30:00"/>
    <s v="Agitation or disruptive behavior"/>
    <m/>
    <m/>
    <m/>
    <m/>
    <s v="Remained in community"/>
    <n v="18"/>
    <n v="7"/>
    <n v="0"/>
    <n v="24"/>
  </r>
  <r>
    <n v="13035"/>
    <m/>
    <s v="Springfield"/>
    <d v="2025-09-03T19:40:00"/>
    <d v="2025-09-03T20:02:00"/>
    <d v="2025-09-03T20:30:00"/>
    <d v="2025-09-03T20:31:00"/>
    <d v="2025-09-03T20:47:00"/>
    <s v="Disorganized behavior"/>
    <s v="Difficulty functioning"/>
    <m/>
    <m/>
    <m/>
    <s v="Remained in community"/>
    <n v="22"/>
    <n v="28"/>
    <n v="1"/>
    <n v="17"/>
  </r>
  <r>
    <n v="13036"/>
    <m/>
    <s v="Springfield"/>
    <d v="2025-09-04T21:13:00"/>
    <d v="2025-09-04T21:13:00"/>
    <d v="2025-09-04T21:13:00"/>
    <d v="2025-09-04T21:13:00"/>
    <d v="2025-09-04T21:39:00"/>
    <s v="Adult Social/interpersonal problems"/>
    <m/>
    <m/>
    <m/>
    <m/>
    <s v="Remained in community"/>
    <n v="0"/>
    <n v="0"/>
    <n v="0"/>
    <n v="26"/>
  </r>
  <r>
    <n v="13037"/>
    <m/>
    <s v="Springfield"/>
    <d v="2025-10-01T01:15:00"/>
    <d v="2025-10-01T01:53:00"/>
    <d v="2025-10-01T02:01:00"/>
    <d v="2025-10-01T02:01:00"/>
    <d v="2025-10-01T02:15:00"/>
    <s v="Agitation or disruptive behavior"/>
    <s v="Difficulty functioning"/>
    <s v="Trauma"/>
    <m/>
    <m/>
    <s v="Remained in community"/>
    <n v="38"/>
    <n v="8"/>
    <n v="0"/>
    <n v="14"/>
  </r>
  <r>
    <n v="13038"/>
    <m/>
    <s v="Springfield"/>
    <m/>
    <m/>
    <m/>
    <m/>
    <m/>
    <s v="Difficulty functioning"/>
    <s v="Trauma"/>
    <m/>
    <m/>
    <m/>
    <s v="Remained in community"/>
    <m/>
    <m/>
    <m/>
    <m/>
  </r>
  <r>
    <n v="13039"/>
    <m/>
    <s v="Eugene"/>
    <d v="2025-07-27T21:08:00"/>
    <m/>
    <m/>
    <d v="2025-07-27T22:09:00"/>
    <d v="2025-07-27T22:17:00"/>
    <s v="Agitation or disruptive behavior"/>
    <s v="Disorganized behavior"/>
    <s v="Harm/risk of harm to self/others/property"/>
    <m/>
    <m/>
    <s v="Remained in community"/>
    <m/>
    <m/>
    <m/>
    <m/>
  </r>
  <r>
    <n v="13042"/>
    <m/>
    <s v="Eugene"/>
    <d v="2025-07-30T13:15:00"/>
    <d v="2025-07-30T13:18:00"/>
    <d v="2025-07-30T13:33:00"/>
    <d v="2025-07-30T13:35:00"/>
    <d v="2025-07-30T15:12:00"/>
    <s v="Agitation or disruptive behavior"/>
    <s v="Difficulty functioning"/>
    <m/>
    <m/>
    <m/>
    <s v="Remained in community"/>
    <n v="3"/>
    <n v="15"/>
    <n v="2"/>
    <n v="99"/>
  </r>
  <r>
    <n v="13043"/>
    <m/>
    <s v="Eugene"/>
    <d v="2025-08-26T15:58:00"/>
    <d v="2025-08-26T16:03:00"/>
    <d v="2025-08-26T16:18:00"/>
    <d v="2025-08-26T16:20:00"/>
    <d v="2025-08-26T16:24:00"/>
    <s v="Suicidality or suicide attempt"/>
    <m/>
    <m/>
    <m/>
    <m/>
    <s v="Remained in community"/>
    <n v="5"/>
    <n v="15"/>
    <n v="2"/>
    <n v="6"/>
  </r>
  <r>
    <n v="13044"/>
    <m/>
    <s v="Eugene"/>
    <d v="2025-11-07T22:29:00"/>
    <d v="2025-11-07T22:33:00"/>
    <d v="2025-11-07T22:45:00"/>
    <d v="2025-11-07T22:48:00"/>
    <d v="2025-11-07T23:07:00"/>
    <s v="Difficulty functioning"/>
    <s v="Agitation or disruptive behavior"/>
    <s v="Disorganized behavior"/>
    <m/>
    <m/>
    <s v="Remained in community"/>
    <n v="4"/>
    <n v="12"/>
    <n v="3"/>
    <n v="22"/>
  </r>
  <r>
    <n v="13045"/>
    <m/>
    <s v="Eugene"/>
    <d v="2025-11-26T21:07:00"/>
    <d v="2025-11-26T21:20:00"/>
    <d v="2025-11-26T21:27:00"/>
    <d v="2025-11-26T21:28:00"/>
    <d v="2025-11-26T22:13:00"/>
    <s v="Needing social/mental health services"/>
    <s v="Difficulty functioning"/>
    <s v="Substance use"/>
    <s v="Other"/>
    <m/>
    <s v="Remained in community"/>
    <n v="13"/>
    <n v="7"/>
    <n v="1"/>
    <n v="46"/>
  </r>
  <r>
    <n v="13046"/>
    <m/>
    <s v="Eugene"/>
    <d v="2025-11-27T21:49:00"/>
    <d v="2025-11-27T22:09:00"/>
    <d v="2025-11-27T22:20:00"/>
    <d v="2025-11-27T22:20:00"/>
    <d v="2025-11-27T22:28:00"/>
    <s v="Disorganized behavior"/>
    <s v="Harm/risk of harm to self/others/property"/>
    <s v="Harm/risk of harm to self/others/property"/>
    <s v="Agitation or disruptive behavior"/>
    <s v="Paranoia"/>
    <s v="Remained in community"/>
    <n v="20"/>
    <n v="11"/>
    <n v="0"/>
    <n v="8"/>
  </r>
  <r>
    <n v="13048"/>
    <m/>
    <s v="Eugene"/>
    <d v="2025-11-04T00:37:00"/>
    <d v="2025-11-04T01:21:00"/>
    <d v="2025-11-04T01:25:00"/>
    <d v="2025-11-04T01:25:00"/>
    <d v="2025-11-04T01:34:00"/>
    <s v="Needing social/mental health services"/>
    <m/>
    <m/>
    <m/>
    <m/>
    <s v="Remained in community"/>
    <n v="44"/>
    <n v="4"/>
    <n v="0"/>
    <n v="9"/>
  </r>
  <r>
    <n v="13051"/>
    <m/>
    <s v="Eugene"/>
    <d v="2025-07-15T21:34:00"/>
    <d v="2025-07-15T08:53:00"/>
    <d v="2025-07-15T22:35:00"/>
    <d v="2025-07-15T22:37:00"/>
    <d v="2025-07-15T23:09:00"/>
    <s v="Agitation or disruptive behavior"/>
    <s v="Adult Social/interpersonal problems"/>
    <m/>
    <m/>
    <m/>
    <s v="Remained in community"/>
    <m/>
    <m/>
    <n v="2"/>
    <n v="34"/>
  </r>
  <r>
    <n v="13052"/>
    <m/>
    <s v="Eugene"/>
    <d v="2025-07-22T22:43:00"/>
    <d v="2025-07-22T22:45:00"/>
    <d v="2025-07-22T22:45:00"/>
    <d v="2025-07-22T22:45:00"/>
    <d v="2025-07-22T23:11:00"/>
    <s v="Agitation or disruptive behavior"/>
    <m/>
    <m/>
    <m/>
    <m/>
    <s v="Remained in community"/>
    <n v="2"/>
    <n v="0"/>
    <n v="0"/>
    <n v="26"/>
  </r>
  <r>
    <n v="13054"/>
    <m/>
    <s v="Eugene"/>
    <d v="2025-10-29T03:47:00"/>
    <d v="2025-10-29T03:51:00"/>
    <d v="2025-10-29T04:20:00"/>
    <d v="2025-10-29T04:21:00"/>
    <d v="2025-10-29T04:39:00"/>
    <s v="Suicidality or suicide attempt"/>
    <m/>
    <m/>
    <m/>
    <m/>
    <s v="Remained in community"/>
    <n v="4"/>
    <n v="29"/>
    <n v="1"/>
    <n v="19"/>
  </r>
  <r>
    <n v="13055"/>
    <m/>
    <s v="Eugene"/>
    <d v="2025-09-17T18:02:00"/>
    <d v="2025-09-17T18:13:00"/>
    <d v="2025-09-17T18:28:00"/>
    <d v="2025-09-17T18:30:00"/>
    <d v="2025-09-17T18:58:00"/>
    <s v="Agitation or disruptive behavior"/>
    <s v="Harm/risk of harm to self/others/property"/>
    <s v="Suicidality or suicide attempt"/>
    <m/>
    <m/>
    <s v="Remained in community"/>
    <n v="11"/>
    <n v="15"/>
    <n v="2"/>
    <n v="30"/>
  </r>
  <r>
    <n v="13056"/>
    <m/>
    <s v="Unknown"/>
    <d v="2025-10-16T03:00:00"/>
    <d v="2025-10-16T03:11:00"/>
    <d v="2025-10-16T03:24:00"/>
    <d v="2025-10-16T03:24:00"/>
    <d v="2025-10-16T03:37:00"/>
    <s v="Concerns about treatment engagement"/>
    <s v="Adult Social/interpersonal problems"/>
    <s v="Needing social/mental health services"/>
    <m/>
    <m/>
    <s v="Remained in community"/>
    <n v="11"/>
    <n v="13"/>
    <n v="0"/>
    <n v="13"/>
  </r>
  <r>
    <n v="13058"/>
    <m/>
    <s v="Other"/>
    <d v="2025-09-26T19:55:00"/>
    <d v="2025-09-26T21:15:00"/>
    <d v="2025-09-26T21:58:00"/>
    <d v="2025-09-26T22:03:00"/>
    <d v="2025-09-26T22:39:00"/>
    <s v="Agitation or disruptive behavior"/>
    <s v="Concerns about treatment engagement"/>
    <s v="Harm/risk of harm to self/others/property"/>
    <s v="Disorganized behavior"/>
    <m/>
    <s v="Remained in community"/>
    <n v="80"/>
    <n v="43"/>
    <n v="5"/>
    <n v="41"/>
  </r>
  <r>
    <n v="13062"/>
    <m/>
    <s v="Other"/>
    <d v="2025-11-07T17:19:00"/>
    <d v="2025-11-07T17:38:00"/>
    <d v="2025-11-07T18:04:00"/>
    <d v="2025-11-07T18:06:00"/>
    <d v="2025-11-07T18:25:00"/>
    <s v="Concerns about treatment engagement"/>
    <m/>
    <m/>
    <m/>
    <m/>
    <s v="Remained in community"/>
    <n v="19"/>
    <n v="26"/>
    <n v="2"/>
    <n v="21"/>
  </r>
  <r>
    <n v="13063"/>
    <m/>
    <s v="Eugene"/>
    <d v="2025-08-04T00:45:00"/>
    <d v="2025-08-04T00:56:00"/>
    <d v="2025-08-04T01:11:00"/>
    <d v="2025-08-04T01:12:00"/>
    <d v="2025-08-04T01:31:00"/>
    <s v="Suicidality or suicide attempt"/>
    <s v="Harm/risk of harm to self/others/property"/>
    <m/>
    <m/>
    <m/>
    <s v="Remained in community"/>
    <n v="11"/>
    <n v="15"/>
    <n v="1"/>
    <n v="20"/>
  </r>
  <r>
    <n v="13068"/>
    <m/>
    <s v="Eugene"/>
    <d v="2025-08-13T01:55:00"/>
    <d v="2025-08-13T02:45:00"/>
    <d v="2025-08-13T03:03:00"/>
    <d v="2025-08-13T03:03:00"/>
    <d v="2025-08-13T03:52:00"/>
    <s v="Difficulty functioning"/>
    <s v="Needing social/mental health services"/>
    <m/>
    <m/>
    <m/>
    <s v="Remained in community"/>
    <n v="50"/>
    <n v="18"/>
    <n v="0"/>
    <n v="49"/>
  </r>
  <r>
    <n v="13069"/>
    <m/>
    <s v="Unknown"/>
    <d v="2025-08-30T01:21:00"/>
    <d v="2025-08-30T01:22:00"/>
    <d v="2025-08-30T01:22:00"/>
    <m/>
    <d v="2025-08-30T01:46:00"/>
    <s v="Substance use"/>
    <s v="Concerns about treatment engagement"/>
    <m/>
    <m/>
    <m/>
    <s v="Remained in community"/>
    <n v="1"/>
    <n v="0"/>
    <m/>
    <m/>
  </r>
  <r>
    <n v="13070"/>
    <m/>
    <s v="Eugene"/>
    <d v="2025-07-14T00:48:00"/>
    <d v="2025-07-14T00:52:00"/>
    <d v="2025-07-14T00:59:00"/>
    <d v="2025-07-14T01:00:00"/>
    <d v="2025-07-14T01:23:00"/>
    <s v="Agitation or disruptive behavior"/>
    <s v="Suicidality or suicide attempt"/>
    <s v="Substance use"/>
    <s v="Harm/risk of harm to self/others/property"/>
    <s v="Disorganized behavior"/>
    <s v="Remained in community"/>
    <n v="4"/>
    <n v="7"/>
    <n v="1"/>
    <n v="24"/>
  </r>
  <r>
    <n v="13071"/>
    <m/>
    <s v="Eugene"/>
    <d v="2025-08-03T03:25:00"/>
    <d v="2025-08-03T03:33:00"/>
    <d v="2025-08-03T03:47:00"/>
    <d v="2025-08-03T03:47:00"/>
    <d v="2025-08-03T03:59:00"/>
    <s v="Disorganized behavior"/>
    <m/>
    <m/>
    <m/>
    <m/>
    <s v="Remained in community"/>
    <n v="8"/>
    <n v="14"/>
    <n v="0"/>
    <n v="12"/>
  </r>
  <r>
    <n v="13072"/>
    <m/>
    <s v="Eugene"/>
    <d v="2025-08-05T23:43:00"/>
    <d v="2025-08-06T00:09:00"/>
    <d v="2025-08-06T00:34:00"/>
    <d v="2025-08-06T00:34:00"/>
    <d v="2025-08-06T00:51:00"/>
    <s v="Disorganized behavior"/>
    <s v="Harm/risk of harm to self/others/property"/>
    <s v="Difficulty functioning"/>
    <m/>
    <m/>
    <s v="Remained in community"/>
    <n v="26"/>
    <n v="25"/>
    <n v="0"/>
    <n v="17"/>
  </r>
  <r>
    <n v="13073"/>
    <m/>
    <s v="Eugene"/>
    <d v="2025-08-12T23:56:00"/>
    <d v="2025-08-13T00:04:00"/>
    <d v="2025-08-13T00:04:00"/>
    <d v="2025-08-13T00:04:00"/>
    <d v="2025-08-13T00:23:00"/>
    <s v="Agitation or disruptive behavior"/>
    <s v="Adult Social/interpersonal problems"/>
    <m/>
    <m/>
    <m/>
    <s v="Remained in community"/>
    <n v="8"/>
    <n v="0"/>
    <n v="0"/>
    <n v="19"/>
  </r>
  <r>
    <n v="13074"/>
    <m/>
    <s v="Eugene"/>
    <d v="2025-08-25T01:08:00"/>
    <d v="2025-08-25T01:14:00"/>
    <d v="2025-08-25T01:34:00"/>
    <d v="2025-08-25T01:35:00"/>
    <d v="2025-08-25T02:03:00"/>
    <s v="Paranoia"/>
    <s v="Difficulty functioning"/>
    <m/>
    <m/>
    <m/>
    <s v="Remained in community"/>
    <n v="6"/>
    <n v="20"/>
    <n v="1"/>
    <n v="29"/>
  </r>
  <r>
    <n v="13076"/>
    <m/>
    <s v="Eugene"/>
    <d v="2025-08-29T23:02:00"/>
    <d v="2025-08-29T23:35:00"/>
    <d v="2025-08-30T00:02:00"/>
    <d v="2025-08-30T00:03:00"/>
    <d v="2025-08-30T00:17:00"/>
    <s v="Disorganized behavior"/>
    <s v="Needing social/mental health services"/>
    <s v="Adult Social/interpersonal problems"/>
    <m/>
    <m/>
    <s v="Remained in community"/>
    <n v="33"/>
    <n v="27"/>
    <n v="1"/>
    <n v="15"/>
  </r>
  <r>
    <n v="13077"/>
    <m/>
    <s v="Eugene"/>
    <d v="2025-09-02T18:34:00"/>
    <d v="2025-09-02T20:05:00"/>
    <d v="2025-09-02T20:12:00"/>
    <d v="2025-09-02T20:12:00"/>
    <d v="2025-09-02T20:17:00"/>
    <s v="Agitation or disruptive behavior"/>
    <s v="Difficulty functioning"/>
    <s v="Disorganized behavior"/>
    <m/>
    <m/>
    <s v="Remained in community"/>
    <n v="91"/>
    <n v="7"/>
    <n v="0"/>
    <n v="5"/>
  </r>
  <r>
    <n v="13078"/>
    <m/>
    <s v="Eugene"/>
    <d v="2025-09-04T19:49:00"/>
    <d v="2025-09-04T19:55:00"/>
    <d v="2025-09-04T20:44:00"/>
    <d v="2025-09-04T20:45:00"/>
    <d v="2025-09-04T20:46:00"/>
    <s v="Needing social/mental health services"/>
    <m/>
    <m/>
    <m/>
    <m/>
    <s v="Remained in community"/>
    <n v="6"/>
    <n v="49"/>
    <n v="1"/>
    <n v="2"/>
  </r>
  <r>
    <n v="13079"/>
    <m/>
    <s v="Eugene"/>
    <d v="2025-09-07T21:13:00"/>
    <d v="2025-09-07T22:44:00"/>
    <d v="2025-09-07T22:44:00"/>
    <d v="2025-09-07T22:44:00"/>
    <d v="2025-09-07T22:52:00"/>
    <s v="Disorganized behavior"/>
    <m/>
    <m/>
    <m/>
    <m/>
    <s v="Remained in community"/>
    <n v="91"/>
    <n v="0"/>
    <n v="0"/>
    <n v="8"/>
  </r>
  <r>
    <n v="13080"/>
    <m/>
    <s v="Eugene"/>
    <d v="2025-09-07T21:13:00"/>
    <d v="2025-09-07T22:44:00"/>
    <d v="2025-09-07T22:44:00"/>
    <d v="2025-09-07T22:44:00"/>
    <d v="2025-09-07T22:52:00"/>
    <s v="Disorganized behavior"/>
    <m/>
    <m/>
    <m/>
    <m/>
    <s v="Remained in community"/>
    <n v="91"/>
    <n v="0"/>
    <n v="0"/>
    <n v="8"/>
  </r>
  <r>
    <n v="13081"/>
    <m/>
    <s v="Eugene"/>
    <d v="2025-09-09T16:35:00"/>
    <d v="2025-09-09T16:38:00"/>
    <d v="2025-09-09T16:40:00"/>
    <m/>
    <d v="2025-09-09T16:51:00"/>
    <s v="Agitation or disruptive behavior"/>
    <s v="Disorganized behavior"/>
    <s v="Difficulty functioning"/>
    <m/>
    <m/>
    <s v="Remained in community"/>
    <n v="3"/>
    <n v="2"/>
    <m/>
    <m/>
  </r>
  <r>
    <n v="13082"/>
    <m/>
    <s v="Eugene"/>
    <d v="2025-09-07T04:06:00"/>
    <d v="2025-09-07T05:09:00"/>
    <d v="2025-09-07T05:24:00"/>
    <d v="2025-09-07T05:26:00"/>
    <d v="2025-09-07T05:32:00"/>
    <s v="Disorganized behavior"/>
    <m/>
    <m/>
    <m/>
    <m/>
    <s v="Remained in community"/>
    <n v="63"/>
    <n v="15"/>
    <n v="2"/>
    <n v="8"/>
  </r>
  <r>
    <n v="13083"/>
    <m/>
    <s v="Eugene"/>
    <d v="2025-09-07T04:06:00"/>
    <d v="2025-09-07T05:09:00"/>
    <d v="2025-09-07T05:24:00"/>
    <d v="2025-09-07T05:26:00"/>
    <d v="2025-09-07T05:32:00"/>
    <s v="Disorganized behavior"/>
    <m/>
    <m/>
    <m/>
    <m/>
    <s v="Remained in community"/>
    <n v="63"/>
    <n v="15"/>
    <n v="2"/>
    <n v="8"/>
  </r>
  <r>
    <n v="13084"/>
    <m/>
    <s v="Eugene"/>
    <d v="2025-09-06T21:36:00"/>
    <m/>
    <d v="2025-09-06T22:08:00"/>
    <m/>
    <d v="2025-09-06T22:14:00"/>
    <s v="Disorganized behavior"/>
    <m/>
    <m/>
    <m/>
    <m/>
    <s v="Remained in community"/>
    <m/>
    <m/>
    <m/>
    <m/>
  </r>
  <r>
    <n v="13085"/>
    <m/>
    <s v="Eugene"/>
    <d v="2025-09-10T14:26:00"/>
    <d v="2025-09-10T14:28:00"/>
    <d v="2025-09-10T14:29:00"/>
    <m/>
    <d v="2025-09-10T14:37:00"/>
    <s v="Agitation or disruptive behavior"/>
    <s v="Difficulty functioning"/>
    <s v="Disorganized behavior"/>
    <s v="Paranoia"/>
    <m/>
    <s v="Remained in community"/>
    <n v="2"/>
    <n v="1"/>
    <m/>
    <m/>
  </r>
  <r>
    <n v="13087"/>
    <m/>
    <s v="Eugene"/>
    <d v="2025-09-12T00:51:00"/>
    <d v="2025-09-12T01:40:00"/>
    <d v="2025-09-12T01:45:00"/>
    <d v="2025-09-12T01:45:00"/>
    <d v="2025-09-12T02:05:00"/>
    <s v="Disorganized behavior"/>
    <m/>
    <m/>
    <m/>
    <m/>
    <s v="Remained in community"/>
    <n v="49"/>
    <n v="5"/>
    <n v="0"/>
    <n v="20"/>
  </r>
  <r>
    <n v="13089"/>
    <m/>
    <s v="Eugene"/>
    <d v="2025-09-11T00:26:00"/>
    <d v="2025-09-11T04:40:00"/>
    <d v="2025-09-11T04:52:00"/>
    <d v="2025-09-11T04:53:00"/>
    <d v="2025-09-11T04:56:00"/>
    <s v="Difficulty functioning"/>
    <s v="Disorganized behavior"/>
    <m/>
    <m/>
    <m/>
    <s v="Remained in community"/>
    <m/>
    <n v="12"/>
    <n v="1"/>
    <n v="4"/>
  </r>
  <r>
    <n v="13090"/>
    <m/>
    <s v="Eugene"/>
    <d v="2025-09-08T17:52:00"/>
    <d v="2025-09-08T17:59:00"/>
    <d v="2025-09-08T18:21:00"/>
    <d v="2025-09-08T18:22:00"/>
    <d v="2025-09-08T18:41:00"/>
    <s v="Agitation or disruptive behavior"/>
    <s v="Difficulty functioning"/>
    <s v="Paranoia"/>
    <s v="Suicidality or suicide attempt"/>
    <s v="Harm/risk of harm to self/others/property"/>
    <s v="Remained in community"/>
    <n v="7"/>
    <n v="22"/>
    <n v="1"/>
    <n v="20"/>
  </r>
  <r>
    <n v="13092"/>
    <m/>
    <s v="Eugene"/>
    <d v="2025-09-15T17:45:00"/>
    <d v="2025-09-15T17:52:00"/>
    <d v="2025-09-15T18:13:00"/>
    <d v="2025-09-15T18:16:00"/>
    <d v="2025-09-15T18:41:00"/>
    <s v="Suicidality or suicide attempt"/>
    <m/>
    <m/>
    <m/>
    <m/>
    <s v="Remained in community"/>
    <n v="7"/>
    <n v="21"/>
    <n v="3"/>
    <n v="28"/>
  </r>
  <r>
    <n v="13094"/>
    <m/>
    <s v="Eugene"/>
    <d v="2025-06-29T21:21:00"/>
    <d v="2025-06-29T23:03:00"/>
    <d v="2025-06-29T23:21:00"/>
    <d v="2025-06-29T23:23:00"/>
    <d v="2025-06-29T23:39:00"/>
    <s v="Agitation or disruptive behavior"/>
    <s v="Disorganized behavior"/>
    <s v="Harm/risk of harm to self/others/property"/>
    <m/>
    <m/>
    <s v="Remained in community"/>
    <n v="102"/>
    <n v="18"/>
    <n v="2"/>
    <n v="18"/>
  </r>
  <r>
    <n v="13096"/>
    <m/>
    <s v="Eugene"/>
    <d v="2025-07-12T00:59:00"/>
    <d v="2025-07-12T01:20:00"/>
    <d v="2025-07-12T01:34:00"/>
    <d v="2025-07-12T01:35:00"/>
    <d v="2025-07-12T02:39:00"/>
    <s v="Agitation or disruptive behavior"/>
    <s v="Paranoia"/>
    <s v="Disorganized behavior"/>
    <m/>
    <m/>
    <s v="Remained in community"/>
    <n v="21"/>
    <n v="14"/>
    <n v="1"/>
    <n v="65"/>
  </r>
  <r>
    <n v="13097"/>
    <m/>
    <s v="Unknown"/>
    <d v="2025-07-30T00:44:00"/>
    <m/>
    <d v="2025-07-30T00:55:00"/>
    <m/>
    <d v="2025-07-30T01:19:00"/>
    <s v="Paranoia"/>
    <m/>
    <m/>
    <m/>
    <m/>
    <s v="Remained in community"/>
    <m/>
    <m/>
    <m/>
    <m/>
  </r>
  <r>
    <n v="13098"/>
    <m/>
    <s v="Springfield"/>
    <d v="2025-11-25T06:31:00"/>
    <d v="2025-11-25T06:40:00"/>
    <d v="2025-11-25T06:40:00"/>
    <d v="2025-11-25T06:40:00"/>
    <d v="2025-11-25T07:05:00"/>
    <s v="Agitation or disruptive behavior"/>
    <s v="Needing social/mental health services"/>
    <m/>
    <m/>
    <m/>
    <s v="Remained in community"/>
    <n v="9"/>
    <n v="0"/>
    <n v="0"/>
    <n v="25"/>
  </r>
  <r>
    <n v="13100"/>
    <m/>
    <s v="Other"/>
    <d v="2025-07-22T01:27:00"/>
    <d v="2025-07-22T01:34:00"/>
    <d v="2025-07-22T02:22:00"/>
    <d v="2025-07-22T02:22:00"/>
    <d v="2025-07-22T03:07:00"/>
    <s v="Agitation or disruptive behavior"/>
    <s v="Disorganized behavior"/>
    <m/>
    <m/>
    <m/>
    <s v="Remained in community"/>
    <n v="7"/>
    <n v="48"/>
    <n v="0"/>
    <n v="45"/>
  </r>
  <r>
    <n v="13101"/>
    <m/>
    <s v="Other"/>
    <d v="2025-07-22T20:47:00"/>
    <d v="2025-07-22T20:52:00"/>
    <d v="2025-07-22T22:55:00"/>
    <d v="2025-07-22T22:57:00"/>
    <d v="2025-07-22T23:44:00"/>
    <s v="Agitation or disruptive behavior"/>
    <s v="Adult Social/interpersonal problems"/>
    <s v="Disorganized behavior"/>
    <s v="Harm/risk of harm to self/others/property"/>
    <s v="Harm/risk of harm to self/others/property"/>
    <s v="Remained in community"/>
    <n v="5"/>
    <n v="123"/>
    <n v="2"/>
    <n v="49"/>
  </r>
  <r>
    <n v="13103"/>
    <m/>
    <s v="Other"/>
    <d v="2025-06-23T17:08:00"/>
    <d v="2025-06-23T17:37:00"/>
    <d v="2025-06-23T18:31:00"/>
    <d v="2025-06-23T18:33:00"/>
    <d v="2025-06-23T19:25:00"/>
    <s v="Suicidality or suicide attempt"/>
    <s v="Difficulty functioning"/>
    <s v="Other"/>
    <m/>
    <m/>
    <s v="Remained in community"/>
    <n v="29"/>
    <n v="54"/>
    <n v="2"/>
    <n v="54"/>
  </r>
  <r>
    <n v="13104"/>
    <m/>
    <s v="Unknown"/>
    <d v="2025-08-06T22:26:00"/>
    <m/>
    <d v="2025-08-06T23:08:00"/>
    <m/>
    <d v="2025-08-06T23:12:00"/>
    <s v="Agitation or disruptive behavior"/>
    <s v="Suicidality or suicide attempt"/>
    <m/>
    <m/>
    <m/>
    <s v="Remained in community"/>
    <m/>
    <m/>
    <m/>
    <m/>
  </r>
  <r>
    <n v="13110"/>
    <m/>
    <s v="Eugene"/>
    <d v="2025-09-13T00:40:00"/>
    <d v="2025-09-13T00:49:00"/>
    <d v="2025-09-13T01:29:00"/>
    <d v="2025-09-13T01:35:00"/>
    <d v="2025-09-13T01:54:00"/>
    <s v="Substance use"/>
    <m/>
    <m/>
    <m/>
    <m/>
    <s v="Remained in community"/>
    <n v="9"/>
    <n v="40"/>
    <n v="6"/>
    <n v="25"/>
  </r>
  <r>
    <n v="13114"/>
    <m/>
    <s v="Other"/>
    <d v="2025-09-02T17:51:00"/>
    <d v="2025-09-02T18:16:00"/>
    <d v="2025-09-02T19:09:00"/>
    <d v="2025-09-02T19:10:00"/>
    <d v="2025-09-02T19:52:00"/>
    <s v="Agitation or disruptive behavior"/>
    <s v="Harm/risk of harm to self/others/property"/>
    <s v="Disorganized behavior"/>
    <s v="Needing social/mental health services"/>
    <s v="Substance use"/>
    <s v="Remained in community"/>
    <n v="25"/>
    <n v="53"/>
    <n v="1"/>
    <n v="43"/>
  </r>
  <r>
    <n v="13115"/>
    <m/>
    <s v="Springfield"/>
    <d v="2025-08-11T04:12:00"/>
    <d v="2025-08-11T05:08:00"/>
    <d v="2025-08-11T04:51:00"/>
    <d v="2025-08-11T04:51:00"/>
    <d v="2025-08-11T05:43:00"/>
    <s v="Harm/risk of harm to self/others/property"/>
    <s v="Suicidality or suicide attempt"/>
    <s v="Needing social/mental health services"/>
    <m/>
    <m/>
    <s v="Remained in community"/>
    <n v="56"/>
    <m/>
    <n v="0"/>
    <n v="52"/>
  </r>
  <r>
    <n v="13116"/>
    <m/>
    <s v="Springfield"/>
    <d v="2025-08-27T02:41:00"/>
    <d v="2025-08-27T02:53:00"/>
    <d v="2025-08-27T03:02:00"/>
    <d v="2025-08-27T03:05:00"/>
    <d v="2025-08-27T04:02:00"/>
    <s v="Other"/>
    <m/>
    <m/>
    <m/>
    <m/>
    <s v="Remained in community"/>
    <n v="12"/>
    <n v="9"/>
    <n v="3"/>
    <n v="60"/>
  </r>
  <r>
    <n v="13117"/>
    <m/>
    <s v="Springfield"/>
    <d v="2025-08-31T03:01:00"/>
    <d v="2025-08-31T03:04:00"/>
    <d v="2025-08-31T03:37:00"/>
    <d v="2025-08-31T03:40:00"/>
    <d v="2025-08-31T04:20:00"/>
    <s v="Difficulty functioning"/>
    <s v="Needing social/mental health services"/>
    <m/>
    <m/>
    <m/>
    <s v="Remained in community"/>
    <n v="3"/>
    <n v="33"/>
    <n v="3"/>
    <n v="43"/>
  </r>
  <r>
    <n v="13118"/>
    <m/>
    <s v="Springfield"/>
    <d v="2025-09-04T03:13:00"/>
    <d v="2025-09-04T03:18:00"/>
    <d v="2025-09-04T03:34:00"/>
    <d v="2025-09-04T03:35:00"/>
    <d v="2025-09-04T04:00:00"/>
    <s v="Needing social/mental health services"/>
    <m/>
    <m/>
    <m/>
    <m/>
    <s v="Remained in community"/>
    <n v="5"/>
    <n v="16"/>
    <n v="1"/>
    <n v="26"/>
  </r>
  <r>
    <n v="13119"/>
    <m/>
    <s v="Springfield"/>
    <d v="2025-09-18T03:37:00"/>
    <d v="2025-09-18T04:52:00"/>
    <d v="2025-09-18T04:52:00"/>
    <d v="2025-09-18T04:52:00"/>
    <d v="2025-09-18T05:27:00"/>
    <s v="Needing social/mental health services"/>
    <s v="Needing social/mental health services"/>
    <m/>
    <m/>
    <m/>
    <s v="Remained in community"/>
    <n v="75"/>
    <n v="0"/>
    <n v="0"/>
    <n v="35"/>
  </r>
  <r>
    <n v="13120"/>
    <m/>
    <s v="Springfield"/>
    <d v="2025-10-15T05:25:00"/>
    <d v="2025-10-15T05:30:00"/>
    <d v="2025-10-15T05:45:00"/>
    <d v="2025-10-15T05:45:00"/>
    <d v="2025-10-15T06:38:00"/>
    <s v="Needing social/mental health services"/>
    <s v="Adult Social/interpersonal problems"/>
    <s v="Needing social/mental health services"/>
    <s v="Trauma"/>
    <m/>
    <s v="Remained in community"/>
    <n v="5"/>
    <n v="15"/>
    <n v="0"/>
    <n v="53"/>
  </r>
  <r>
    <n v="13122"/>
    <m/>
    <s v="Springfield"/>
    <d v="2025-10-18T00:00:00"/>
    <d v="2025-10-18T00:23:00"/>
    <d v="2025-10-18T00:35:00"/>
    <d v="2025-10-18T00:38:00"/>
    <d v="2025-10-18T01:27:00"/>
    <s v="Agitation or disruptive behavior"/>
    <s v="Adult Social/interpersonal problems"/>
    <m/>
    <m/>
    <m/>
    <s v="Remained in community"/>
    <n v="23"/>
    <n v="12"/>
    <n v="3"/>
    <n v="52"/>
  </r>
  <r>
    <n v="13124"/>
    <m/>
    <s v="Springfield"/>
    <d v="2025-11-22T03:05:00"/>
    <d v="2025-11-22T03:25:00"/>
    <d v="2025-11-22T03:43:00"/>
    <d v="2025-11-22T03:45:00"/>
    <d v="2025-11-22T04:21:00"/>
    <s v="Harm/risk of harm to self/others/property"/>
    <s v="Needing social/mental health services"/>
    <s v="Difficulty functioning"/>
    <m/>
    <m/>
    <s v="Remained in community"/>
    <n v="20"/>
    <n v="18"/>
    <n v="2"/>
    <n v="38"/>
  </r>
  <r>
    <n v="13128"/>
    <m/>
    <s v="Eugene"/>
    <d v="2025-05-23T05:22:00"/>
    <d v="2025-05-23T05:26:00"/>
    <d v="2025-05-23T05:39:00"/>
    <d v="2025-05-23T05:40:00"/>
    <d v="2025-05-23T05:53:00"/>
    <s v="Disorganized behavior"/>
    <s v="Suicidality or suicide attempt"/>
    <m/>
    <m/>
    <m/>
    <s v="Remained in community"/>
    <n v="4"/>
    <n v="13"/>
    <n v="1"/>
    <n v="14"/>
  </r>
  <r>
    <n v="13129"/>
    <m/>
    <s v="Eugene"/>
    <d v="2025-09-03T03:40:00"/>
    <d v="2025-09-03T03:46:00"/>
    <d v="2025-09-03T03:52:00"/>
    <d v="2025-09-03T03:52:00"/>
    <d v="2025-09-03T04:00:00"/>
    <s v="Running away"/>
    <s v="Disorganized behavior"/>
    <m/>
    <m/>
    <m/>
    <s v="Remained in community"/>
    <n v="6"/>
    <n v="6"/>
    <n v="0"/>
    <n v="8"/>
  </r>
  <r>
    <n v="13130"/>
    <m/>
    <s v="Eugene"/>
    <d v="2025-11-20T02:01:00"/>
    <d v="2025-11-20T02:22:00"/>
    <d v="2025-11-20T02:37:00"/>
    <d v="2025-11-20T02:41:00"/>
    <d v="2025-11-20T03:01:00"/>
    <s v="Disorganized behavior"/>
    <s v="Difficulty functioning"/>
    <m/>
    <m/>
    <m/>
    <s v="Remained in community"/>
    <n v="21"/>
    <n v="15"/>
    <n v="4"/>
    <n v="24"/>
  </r>
  <r>
    <n v="13131"/>
    <m/>
    <s v="Eugene"/>
    <d v="2025-08-04T15:08:00"/>
    <d v="2025-08-04T15:11:00"/>
    <d v="2025-08-04T15:27:00"/>
    <d v="2025-08-04T15:28:00"/>
    <d v="2025-08-04T15:36:00"/>
    <s v="Difficulty functioning"/>
    <s v="Needing social/mental health services"/>
    <m/>
    <m/>
    <m/>
    <s v="Remained in community"/>
    <n v="3"/>
    <n v="16"/>
    <n v="1"/>
    <n v="9"/>
  </r>
  <r>
    <n v="13139"/>
    <m/>
    <s v="Springfield"/>
    <d v="2025-08-13T01:51:00"/>
    <d v="2025-08-13T01:54:00"/>
    <d v="2025-08-13T02:12:00"/>
    <d v="2025-08-13T02:14:00"/>
    <d v="2025-08-13T02:43:00"/>
    <s v="Agitation or disruptive behavior"/>
    <s v="Disorganized behavior"/>
    <s v="Harm/risk of harm to self/others/property"/>
    <s v="Harm/risk of harm to self/others/property"/>
    <s v="Difficulty functioning"/>
    <s v="Remained in community"/>
    <n v="3"/>
    <n v="18"/>
    <n v="2"/>
    <n v="31"/>
  </r>
  <r>
    <n v="13141"/>
    <m/>
    <s v="Eugene"/>
    <d v="2025-10-28T23:32:00"/>
    <d v="2025-10-29T00:05:00"/>
    <d v="2025-10-29T00:25:00"/>
    <d v="2025-10-29T00:26:00"/>
    <d v="2025-10-29T00:49:00"/>
    <s v="Disorganized behavior"/>
    <m/>
    <m/>
    <m/>
    <m/>
    <s v="Remained in community"/>
    <n v="33"/>
    <n v="20"/>
    <n v="1"/>
    <n v="24"/>
  </r>
  <r>
    <n v="13143"/>
    <m/>
    <s v="Eugene"/>
    <d v="2025-10-23T03:34:00"/>
    <d v="2025-10-23T03:41:00"/>
    <d v="2025-10-23T04:03:00"/>
    <d v="2025-10-23T04:03:00"/>
    <d v="2025-10-23T04:16:00"/>
    <s v="Agitation or disruptive behavior"/>
    <s v="Difficulty functioning"/>
    <s v="Disorganized behavior"/>
    <m/>
    <m/>
    <s v="Remained in community"/>
    <n v="7"/>
    <n v="22"/>
    <n v="0"/>
    <n v="13"/>
  </r>
  <r>
    <n v="13145"/>
    <m/>
    <s v="Eugene"/>
    <d v="2025-11-12T22:23:00"/>
    <d v="2025-11-12T22:43:00"/>
    <d v="2025-11-12T22:43:00"/>
    <d v="2025-11-12T22:43:00"/>
    <d v="2025-11-12T22:47:00"/>
    <s v="Agitation or disruptive behavior"/>
    <m/>
    <m/>
    <m/>
    <m/>
    <s v="Remained in community"/>
    <n v="20"/>
    <n v="0"/>
    <n v="0"/>
    <n v="4"/>
  </r>
  <r>
    <n v="13149"/>
    <m/>
    <s v="Eugene"/>
    <d v="2025-08-29T17:14:00"/>
    <d v="2025-08-29T17:23:00"/>
    <d v="2025-08-29T17:38:00"/>
    <d v="2025-08-29T17:40:00"/>
    <d v="2025-08-29T18:10:00"/>
    <s v="Agitation or disruptive behavior"/>
    <s v="Difficulty functioning"/>
    <s v="Disorganized behavior"/>
    <s v="Harm/risk of harm to self/others/property"/>
    <m/>
    <s v="Remained in community"/>
    <n v="9"/>
    <n v="15"/>
    <n v="2"/>
    <n v="32"/>
  </r>
  <r>
    <n v="13150"/>
    <m/>
    <s v="Eugene"/>
    <d v="2025-08-29T17:14:00"/>
    <d v="2025-08-29T17:23:00"/>
    <d v="2025-08-29T17:38:00"/>
    <d v="2025-08-29T17:40:00"/>
    <d v="2025-08-29T18:10:00"/>
    <s v="Agitation or disruptive behavior"/>
    <s v="Harm/risk of harm to self/others/property"/>
    <s v="Adult Social/interpersonal problems"/>
    <m/>
    <m/>
    <s v="Remained in community"/>
    <n v="9"/>
    <n v="15"/>
    <n v="2"/>
    <n v="32"/>
  </r>
  <r>
    <n v="13151"/>
    <m/>
    <s v="Eugene"/>
    <d v="2025-11-13T17:04:00"/>
    <d v="2025-11-13T17:19:00"/>
    <d v="2025-11-13T17:30:00"/>
    <d v="2025-11-13T17:32:00"/>
    <d v="2025-11-13T17:45:00"/>
    <s v="Disorganized behavior"/>
    <s v="Agitation or disruptive behavior"/>
    <s v="Difficulty functioning"/>
    <m/>
    <m/>
    <s v="Remained in community"/>
    <n v="15"/>
    <n v="11"/>
    <n v="2"/>
    <n v="15"/>
  </r>
  <r>
    <n v="13153"/>
    <m/>
    <s v="Other"/>
    <d v="2025-09-11T03:40:00"/>
    <d v="2025-09-11T03:50:00"/>
    <d v="2025-09-11T04:20:00"/>
    <d v="2025-09-11T04:20:00"/>
    <d v="2025-09-11T05:04:00"/>
    <s v="Suicidality or suicide attempt"/>
    <m/>
    <m/>
    <m/>
    <m/>
    <s v="Remained in community"/>
    <n v="10"/>
    <n v="30"/>
    <n v="0"/>
    <n v="44"/>
  </r>
  <r>
    <n v="13154"/>
    <m/>
    <s v="Eugene"/>
    <d v="2025-12-01T06:12:00"/>
    <d v="2025-12-01T06:32:00"/>
    <d v="2025-12-01T06:51:00"/>
    <d v="2025-12-01T06:51:00"/>
    <d v="2025-12-01T07:15:00"/>
    <s v="Agitation or disruptive behavior"/>
    <s v="Disorganized behavior"/>
    <s v="Paranoia"/>
    <m/>
    <m/>
    <s v="Remained in community"/>
    <n v="20"/>
    <n v="19"/>
    <n v="0"/>
    <n v="24"/>
  </r>
  <r>
    <n v="13155"/>
    <m/>
    <s v="Other"/>
    <d v="2025-08-10T04:24:00"/>
    <d v="2025-08-10T04:32:00"/>
    <d v="2025-08-10T04:44:00"/>
    <d v="2025-08-10T04:58:00"/>
    <d v="2025-08-10T05:19:00"/>
    <s v="Disorganized behavior"/>
    <m/>
    <m/>
    <m/>
    <m/>
    <s v="Remained in community"/>
    <n v="8"/>
    <n v="12"/>
    <n v="14"/>
    <n v="35"/>
  </r>
  <r>
    <n v="13159"/>
    <m/>
    <s v="Other"/>
    <d v="2025-09-19T21:37:00"/>
    <d v="2025-09-19T21:48:00"/>
    <d v="2025-09-19T22:31:00"/>
    <d v="2025-09-19T22:34:00"/>
    <d v="2025-09-19T22:51:00"/>
    <s v="Agitation or disruptive behavior"/>
    <s v="Disorganized behavior"/>
    <s v="Difficulty functioning"/>
    <s v="Paranoia"/>
    <m/>
    <s v="Remained in community"/>
    <n v="11"/>
    <n v="43"/>
    <n v="3"/>
    <n v="20"/>
  </r>
  <r>
    <n v="13160"/>
    <m/>
    <s v="Eugene"/>
    <d v="2025-09-01T22:02:00"/>
    <d v="2025-09-01T22:13:00"/>
    <d v="2025-09-01T22:21:00"/>
    <d v="2025-09-01T22:23:00"/>
    <d v="2025-09-01T23:05:00"/>
    <s v="Agitation or disruptive behavior"/>
    <s v="Harm/risk of harm to self/others/property"/>
    <s v="Difficulty functioning"/>
    <s v="Disorganized behavior"/>
    <m/>
    <s v="Remained in community"/>
    <n v="11"/>
    <n v="8"/>
    <n v="2"/>
    <n v="44"/>
  </r>
  <r>
    <n v="13161"/>
    <m/>
    <s v="Eugene"/>
    <d v="2025-09-01T22:02:00"/>
    <d v="2025-09-01T22:13:00"/>
    <d v="2025-09-01T22:21:00"/>
    <d v="2025-09-01T22:23:00"/>
    <d v="2025-09-01T23:05:00"/>
    <s v="Agitation or disruptive behavior"/>
    <s v="Harm/risk of harm to self/others/property"/>
    <s v="Needing social/mental health services"/>
    <m/>
    <m/>
    <s v="Remained in community"/>
    <n v="11"/>
    <n v="8"/>
    <n v="2"/>
    <n v="44"/>
  </r>
  <r>
    <n v="13163"/>
    <m/>
    <s v="Eugene"/>
    <d v="2025-07-25T17:02:00"/>
    <d v="2025-07-25T18:56:00"/>
    <d v="2025-07-25T19:05:00"/>
    <d v="2025-07-25T19:08:00"/>
    <d v="2025-07-25T19:28:00"/>
    <s v="Agitation or disruptive behavior"/>
    <s v="Running away"/>
    <s v="Disorganized behavior"/>
    <m/>
    <m/>
    <s v="Remained in community"/>
    <n v="114"/>
    <n v="9"/>
    <n v="3"/>
    <n v="23"/>
  </r>
  <r>
    <n v="13165"/>
    <m/>
    <s v="Eugene"/>
    <d v="2025-12-01T17:05:00"/>
    <d v="2025-12-01T17:05:00"/>
    <d v="2025-12-01T17:21:00"/>
    <d v="2025-12-01T17:21:00"/>
    <d v="2025-12-01T17:38:00"/>
    <s v="Difficulty functioning"/>
    <s v="Disorganized behavior"/>
    <m/>
    <m/>
    <m/>
    <s v="Remained in community"/>
    <n v="0"/>
    <n v="16"/>
    <n v="0"/>
    <n v="17"/>
  </r>
  <r>
    <n v="13166"/>
    <m/>
    <s v="Eugene"/>
    <d v="2025-11-03T21:40:00"/>
    <d v="2025-11-03T22:03:00"/>
    <d v="2025-11-03T22:03:00"/>
    <d v="2025-11-03T22:21:00"/>
    <d v="2025-11-03T22:32:00"/>
    <s v="Adult Social/interpersonal problems"/>
    <m/>
    <m/>
    <m/>
    <m/>
    <s v="Remained in community"/>
    <n v="23"/>
    <n v="0"/>
    <n v="18"/>
    <n v="29"/>
  </r>
  <r>
    <n v="13168"/>
    <m/>
    <s v="Other"/>
    <d v="2025-09-07T02:20:00"/>
    <d v="2025-09-07T03:14:00"/>
    <d v="2025-09-07T03:14:00"/>
    <m/>
    <d v="2025-09-07T03:46:00"/>
    <s v="Needing social/mental health services"/>
    <s v="Needing social/mental health services"/>
    <m/>
    <m/>
    <m/>
    <s v="Remained in community"/>
    <n v="54"/>
    <n v="0"/>
    <m/>
    <m/>
  </r>
  <r>
    <n v="13169"/>
    <m/>
    <s v="Other"/>
    <d v="2025-10-21T04:26:00"/>
    <d v="2025-10-21T04:44:00"/>
    <d v="2025-10-21T05:11:00"/>
    <d v="2025-10-21T05:11:00"/>
    <d v="2025-10-21T05:31:00"/>
    <s v="Agitation or disruptive behavior"/>
    <s v="Concerns about treatment engagement"/>
    <s v="Needing social/mental health services"/>
    <s v="Trauma"/>
    <m/>
    <s v="Remained in community"/>
    <n v="18"/>
    <n v="27"/>
    <n v="0"/>
    <n v="20"/>
  </r>
  <r>
    <n v="13171"/>
    <m/>
    <s v="Springfield"/>
    <d v="2025-07-23T17:46:00"/>
    <d v="2025-07-23T17:53:00"/>
    <d v="2025-07-23T17:57:00"/>
    <d v="2025-07-23T17:58:00"/>
    <d v="2025-07-23T18:16:00"/>
    <s v="Agitation or disruptive behavior"/>
    <s v="Disorganized behavior"/>
    <s v="Difficulty functioning"/>
    <m/>
    <m/>
    <s v="Remained in community"/>
    <n v="7"/>
    <n v="4"/>
    <n v="1"/>
    <n v="19"/>
  </r>
  <r>
    <n v="13172"/>
    <m/>
    <s v="Eugene"/>
    <d v="2025-07-30T18:21:00"/>
    <d v="2025-07-30T18:34:00"/>
    <d v="2025-07-30T18:47:00"/>
    <d v="2025-07-30T18:50:00"/>
    <d v="2025-07-30T19:07:00"/>
    <s v="Agitation or disruptive behavior"/>
    <s v="Difficulty functioning"/>
    <s v="Disorganized behavior"/>
    <s v="Paranoia"/>
    <s v="Adult Social/interpersonal problems"/>
    <s v="Remained in community"/>
    <n v="13"/>
    <n v="13"/>
    <n v="3"/>
    <n v="20"/>
  </r>
  <r>
    <n v="13176"/>
    <m/>
    <s v="Eugene"/>
    <d v="2025-09-19T18:06:00"/>
    <d v="2025-09-19T18:36:00"/>
    <d v="2025-09-19T18:55:00"/>
    <d v="2025-09-19T18:58:00"/>
    <d v="2025-09-19T19:03:00"/>
    <s v="Agitation or disruptive behavior"/>
    <s v="Disorganized behavior"/>
    <s v="Difficulty functioning"/>
    <m/>
    <m/>
    <s v="Remained in community"/>
    <n v="30"/>
    <n v="19"/>
    <n v="3"/>
    <n v="8"/>
  </r>
  <r>
    <n v="13177"/>
    <m/>
    <s v="Eugene"/>
    <d v="2025-11-07T16:35:00"/>
    <d v="2025-11-07T16:59:00"/>
    <d v="2025-11-07T17:37:00"/>
    <d v="2025-11-07T17:39:00"/>
    <d v="2025-11-07T19:05:00"/>
    <s v="Agitation or disruptive behavior"/>
    <s v="Disorganized behavior"/>
    <s v="Needing social/mental health services"/>
    <m/>
    <m/>
    <s v="Remained in community"/>
    <n v="24"/>
    <n v="38"/>
    <n v="2"/>
    <n v="88"/>
  </r>
  <r>
    <n v="13178"/>
    <m/>
    <s v="Eugene"/>
    <d v="2025-11-11T17:15:00"/>
    <d v="2025-11-11T17:30:00"/>
    <d v="2025-11-11T17:46:00"/>
    <d v="2025-11-11T17:46:00"/>
    <d v="2025-11-11T17:56:00"/>
    <s v="Difficulty functioning"/>
    <s v="Disorganized behavior"/>
    <m/>
    <m/>
    <m/>
    <s v="Remained in community"/>
    <n v="15"/>
    <n v="16"/>
    <n v="0"/>
    <n v="10"/>
  </r>
  <r>
    <n v="13179"/>
    <m/>
    <s v="Other"/>
    <d v="2025-11-17T14:56:00"/>
    <d v="2025-11-17T14:59:00"/>
    <d v="2025-11-17T15:33:00"/>
    <d v="2025-11-17T15:34:00"/>
    <d v="2025-11-17T16:08:00"/>
    <s v="Agitation or disruptive behavior"/>
    <s v="Difficulty functioning"/>
    <m/>
    <m/>
    <m/>
    <s v="Remained in community"/>
    <n v="3"/>
    <n v="34"/>
    <n v="1"/>
    <n v="35"/>
  </r>
  <r>
    <n v="13181"/>
    <m/>
    <s v="Eugene"/>
    <d v="2025-11-21T20:53:00"/>
    <d v="2025-11-21T20:56:00"/>
    <d v="2025-11-21T21:11:00"/>
    <d v="2025-11-21T21:11:00"/>
    <d v="2025-11-21T21:19:00"/>
    <s v="Difficulty functioning"/>
    <s v="Other"/>
    <m/>
    <m/>
    <m/>
    <s v="Remained in community"/>
    <n v="3"/>
    <n v="15"/>
    <n v="0"/>
    <n v="8"/>
  </r>
  <r>
    <n v="13182"/>
    <m/>
    <s v="Unknown"/>
    <d v="2025-08-20T03:24:00"/>
    <d v="2025-08-20T03:39:00"/>
    <d v="2025-08-20T03:39:00"/>
    <d v="2025-08-20T03:39:00"/>
    <d v="2025-08-20T03:56:00"/>
    <s v="Harm/risk of harm to self/others/property"/>
    <s v="Needing social/mental health services"/>
    <m/>
    <m/>
    <m/>
    <s v="Remained in community"/>
    <n v="15"/>
    <n v="0"/>
    <n v="0"/>
    <n v="17"/>
  </r>
  <r>
    <n v="13188"/>
    <m/>
    <s v="Eugene"/>
    <d v="2025-09-17T02:47:00"/>
    <d v="2025-09-17T02:47:00"/>
    <d v="2025-09-17T02:47:00"/>
    <d v="2025-09-17T02:47:00"/>
    <d v="2025-09-17T03:09:00"/>
    <s v="Needing social/mental health services"/>
    <s v="Substance use"/>
    <m/>
    <m/>
    <m/>
    <s v="Remained in community"/>
    <n v="0"/>
    <n v="0"/>
    <n v="0"/>
    <n v="22"/>
  </r>
  <r>
    <n v="13193"/>
    <m/>
    <s v="Other"/>
    <d v="2025-10-19T22:07:00"/>
    <d v="2025-10-19T22:27:00"/>
    <d v="2025-10-19T22:36:00"/>
    <d v="2025-10-19T22:37:00"/>
    <d v="2025-10-19T23:22:00"/>
    <s v="Disorganized behavior"/>
    <s v="Harm/risk of harm to self/others/property"/>
    <s v="Suicidality or suicide attempt"/>
    <s v="Agitation or disruptive behavior"/>
    <m/>
    <s v="Remained in community"/>
    <n v="20"/>
    <n v="9"/>
    <n v="1"/>
    <n v="46"/>
  </r>
  <r>
    <n v="13194"/>
    <m/>
    <s v="Unknown"/>
    <d v="2025-12-06T02:08:00"/>
    <d v="2025-12-06T02:11:00"/>
    <d v="2025-12-06T02:28:00"/>
    <d v="2025-12-06T02:30:00"/>
    <d v="2025-12-06T02:44:00"/>
    <s v="Harm/risk of harm to self/others/property"/>
    <s v="Needing social/mental health services"/>
    <m/>
    <m/>
    <m/>
    <s v="Remained in community"/>
    <n v="3"/>
    <n v="17"/>
    <n v="2"/>
    <n v="16"/>
  </r>
  <r>
    <n v="13198"/>
    <m/>
    <s v="Eugene"/>
    <d v="2025-08-01T19:14:00"/>
    <d v="2025-08-01T19:20:00"/>
    <d v="2025-08-01T19:41:00"/>
    <d v="2025-08-01T19:42:00"/>
    <d v="2025-08-01T20:11:00"/>
    <s v="Disorganized behavior"/>
    <s v="Difficulty functioning"/>
    <s v="Substance use"/>
    <m/>
    <m/>
    <s v="Remained in community"/>
    <n v="6"/>
    <n v="21"/>
    <n v="1"/>
    <n v="30"/>
  </r>
  <r>
    <n v="13200"/>
    <m/>
    <s v="Springfield"/>
    <d v="2025-10-07T18:41:00"/>
    <d v="2025-10-07T18:53:00"/>
    <d v="2025-10-07T19:14:00"/>
    <d v="2025-10-07T19:16:00"/>
    <d v="2025-10-07T19:43:00"/>
    <s v="Suicidality or suicide attempt"/>
    <m/>
    <m/>
    <m/>
    <m/>
    <s v="Remained in community"/>
    <n v="12"/>
    <n v="21"/>
    <n v="2"/>
    <n v="29"/>
  </r>
  <r>
    <n v="13201"/>
    <m/>
    <s v="Other"/>
    <d v="2025-09-04T00:02:00"/>
    <d v="2025-09-04T00:34:00"/>
    <d v="2025-09-04T01:29:00"/>
    <d v="2025-09-04T01:31:00"/>
    <d v="2025-09-04T02:08:00"/>
    <s v="Agitation or disruptive behavior"/>
    <s v="Disorganized behavior"/>
    <s v="Paranoia"/>
    <s v="Difficulty functioning"/>
    <s v="Suicidality or suicide attempt"/>
    <s v="Remained in community"/>
    <n v="32"/>
    <n v="55"/>
    <n v="2"/>
    <n v="39"/>
  </r>
  <r>
    <n v="13202"/>
    <m/>
    <s v="Eugene"/>
    <d v="2025-06-17T23:28:00"/>
    <d v="2025-06-17T23:31:00"/>
    <d v="2025-06-17T23:39:00"/>
    <d v="2025-06-17T23:40:00"/>
    <d v="2025-06-18T00:21:00"/>
    <s v="Disorganized behavior"/>
    <s v="Paranoia"/>
    <s v="Needing social/mental health services"/>
    <m/>
    <m/>
    <s v="Remained in community"/>
    <n v="3"/>
    <n v="8"/>
    <n v="1"/>
    <n v="42"/>
  </r>
  <r>
    <n v="13203"/>
    <m/>
    <s v="Eugene"/>
    <d v="2025-09-21T23:26:00"/>
    <d v="2025-09-21T23:42:00"/>
    <d v="2025-09-21T23:45:00"/>
    <d v="2025-09-21T23:46:00"/>
    <d v="2025-09-22T00:13:00"/>
    <s v="Agitation or disruptive behavior"/>
    <s v="Disorganized behavior"/>
    <m/>
    <m/>
    <m/>
    <s v="Remained in community"/>
    <n v="16"/>
    <n v="3"/>
    <n v="1"/>
    <n v="28"/>
  </r>
  <r>
    <n v="13205"/>
    <m/>
    <s v="Eugene"/>
    <d v="2025-11-26T20:02:00"/>
    <d v="2025-11-26T20:19:00"/>
    <d v="2025-11-26T20:34:00"/>
    <d v="2025-11-26T20:35:00"/>
    <d v="2025-11-26T20:53:00"/>
    <s v="Disorganized behavior"/>
    <s v="Difficulty functioning"/>
    <m/>
    <m/>
    <m/>
    <s v="Remained in community"/>
    <n v="17"/>
    <n v="15"/>
    <n v="1"/>
    <n v="19"/>
  </r>
  <r>
    <n v="13207"/>
    <m/>
    <s v="Eugene"/>
    <d v="2025-07-05T21:50:00"/>
    <d v="2025-07-05T21:50:00"/>
    <d v="2025-07-05T21:50:00"/>
    <d v="2025-07-05T22:45:00"/>
    <d v="2025-07-05T23:09:00"/>
    <s v="Agitation or disruptive behavior"/>
    <s v="Needing social/mental health services"/>
    <m/>
    <m/>
    <m/>
    <s v="Remained in community"/>
    <n v="0"/>
    <n v="0"/>
    <m/>
    <n v="79"/>
  </r>
  <r>
    <n v="13211"/>
    <m/>
    <s v="Other"/>
    <d v="2025-10-02T13:19:00"/>
    <d v="2025-10-02T16:23:00"/>
    <d v="2025-10-02T16:11:00"/>
    <d v="2025-10-02T16:12:00"/>
    <d v="2025-10-02T16:23:00"/>
    <s v="Paranoia"/>
    <s v="Agitation or disruptive behavior"/>
    <s v="Disorganized behavior"/>
    <m/>
    <m/>
    <s v="Remained in community"/>
    <m/>
    <m/>
    <n v="1"/>
    <n v="12"/>
  </r>
  <r>
    <n v="13215"/>
    <m/>
    <s v="Eugene"/>
    <d v="2025-08-08T02:20:00"/>
    <m/>
    <d v="2025-08-08T02:37:00"/>
    <m/>
    <d v="2025-08-08T03:06:00"/>
    <s v="Agitation or disruptive behavior"/>
    <m/>
    <m/>
    <m/>
    <m/>
    <s v="Remained in community"/>
    <m/>
    <m/>
    <m/>
    <m/>
  </r>
  <r>
    <n v="13217"/>
    <m/>
    <s v="Other"/>
    <d v="2025-07-12T02:26:00"/>
    <d v="2025-07-12T04:18:00"/>
    <d v="2025-07-12T04:43:00"/>
    <d v="2025-07-12T04:44:00"/>
    <d v="2025-07-12T04:59:00"/>
    <s v="Agitation or disruptive behavior"/>
    <s v="Disorganized behavior"/>
    <s v="Suicidality or suicide attempt"/>
    <m/>
    <m/>
    <s v="Remained in community"/>
    <n v="112"/>
    <n v="25"/>
    <n v="1"/>
    <n v="16"/>
  </r>
  <r>
    <n v="13219"/>
    <m/>
    <s v="Eugene"/>
    <d v="2025-09-02T16:05:00"/>
    <d v="2025-09-02T16:13:00"/>
    <d v="2025-09-02T16:24:00"/>
    <d v="2025-09-02T16:24:00"/>
    <d v="2025-09-02T16:40:00"/>
    <s v="Paranoia"/>
    <s v="Difficulty functioning"/>
    <s v="Disorganized behavior"/>
    <s v="Agitation or disruptive behavior"/>
    <m/>
    <s v="Remained in community"/>
    <n v="8"/>
    <n v="11"/>
    <n v="0"/>
    <n v="16"/>
  </r>
  <r>
    <n v="13220"/>
    <m/>
    <s v="Eugene"/>
    <d v="2025-12-11T00:36:00"/>
    <d v="2025-12-11T00:47:00"/>
    <d v="2025-12-11T00:57:00"/>
    <d v="2025-12-11T00:57:00"/>
    <d v="2025-12-11T01:22:00"/>
    <s v="Agitation or disruptive behavior"/>
    <s v="Harm/risk of harm to self/others/property"/>
    <s v="Substance use"/>
    <m/>
    <m/>
    <s v="Remained in community"/>
    <n v="11"/>
    <n v="10"/>
    <n v="0"/>
    <n v="25"/>
  </r>
  <r>
    <n v="13225"/>
    <m/>
    <s v="Other"/>
    <d v="2025-08-08T00:25:00"/>
    <d v="2025-08-08T01:13:00"/>
    <d v="2025-08-08T01:13:00"/>
    <d v="2025-08-08T02:12:00"/>
    <d v="2025-08-08T02:31:00"/>
    <s v="Disorganized behavior"/>
    <s v="Difficulty functioning"/>
    <s v="Agitation or disruptive behavior"/>
    <s v="Substance use"/>
    <m/>
    <s v="Remained in community"/>
    <n v="48"/>
    <n v="0"/>
    <m/>
    <n v="78"/>
  </r>
  <r>
    <n v="13226"/>
    <m/>
    <s v="Eugene"/>
    <d v="2025-07-10T19:02:00"/>
    <d v="2025-07-10T19:36:00"/>
    <d v="2025-07-10T19:49:00"/>
    <d v="2025-07-10T19:52:00"/>
    <d v="2025-07-10T20:30:00"/>
    <s v="Difficulty functioning"/>
    <s v="Paranoia"/>
    <s v="Harm/risk of harm to self/others/property"/>
    <s v="Harm/risk of harm to self/others/property"/>
    <m/>
    <s v="Remained in community"/>
    <n v="34"/>
    <n v="13"/>
    <n v="3"/>
    <n v="41"/>
  </r>
  <r>
    <n v="13227"/>
    <m/>
    <s v="Eugene"/>
    <d v="2025-07-10T19:02:00"/>
    <d v="2025-07-10T22:19:00"/>
    <d v="2025-07-10T22:27:00"/>
    <d v="2025-07-10T22:31:00"/>
    <d v="2025-07-10T22:59:00"/>
    <s v="Agitation or disruptive behavior"/>
    <s v="Disorganized behavior"/>
    <m/>
    <m/>
    <m/>
    <s v="Remained in community"/>
    <m/>
    <n v="8"/>
    <n v="4"/>
    <n v="32"/>
  </r>
  <r>
    <n v="13229"/>
    <m/>
    <s v="Eugene"/>
    <d v="2025-09-22T19:53:00"/>
    <d v="2025-09-22T20:16:00"/>
    <d v="2025-09-22T20:25:00"/>
    <d v="2025-09-22T20:29:00"/>
    <d v="2025-09-22T20:37:00"/>
    <s v="Difficulty functioning"/>
    <s v="Disorganized behavior"/>
    <s v="Suicidality or suicide attempt"/>
    <m/>
    <m/>
    <s v="Remained in community"/>
    <n v="23"/>
    <n v="9"/>
    <n v="4"/>
    <n v="12"/>
  </r>
  <r>
    <n v="13231"/>
    <m/>
    <s v="Eugene"/>
    <d v="2025-10-20T20:13:00"/>
    <d v="2025-10-20T20:31:00"/>
    <d v="2025-10-20T20:43:00"/>
    <d v="2025-10-20T20:48:00"/>
    <d v="2025-10-20T21:01:00"/>
    <s v="Other"/>
    <m/>
    <m/>
    <m/>
    <m/>
    <s v="Remained in community"/>
    <n v="18"/>
    <n v="12"/>
    <n v="5"/>
    <n v="18"/>
  </r>
  <r>
    <n v="13233"/>
    <m/>
    <s v="Eugene"/>
    <d v="2025-09-29T13:14:00"/>
    <d v="2025-09-29T13:38:00"/>
    <d v="2025-09-29T13:50:00"/>
    <d v="2025-09-29T15:02:00"/>
    <d v="2025-09-29T15:53:00"/>
    <s v="Agitation or disruptive behavior"/>
    <s v="Disorganized behavior"/>
    <s v="Difficulty functioning"/>
    <s v="Harm/risk of harm to self/others/property"/>
    <s v="Harm/risk of harm to self/others/property"/>
    <s v="Remained in community"/>
    <n v="24"/>
    <n v="12"/>
    <m/>
    <n v="123"/>
  </r>
  <r>
    <n v="13234"/>
    <m/>
    <s v="Eugene"/>
    <d v="2025-09-19T02:04:00"/>
    <d v="2025-09-19T02:10:00"/>
    <d v="2025-09-19T02:44:00"/>
    <d v="2025-09-19T02:45:00"/>
    <d v="2025-09-19T04:02:00"/>
    <s v="Agitation or disruptive behavior"/>
    <s v="Difficulty functioning"/>
    <s v="Disorganized behavior"/>
    <s v="Harm/risk of harm to self/others/property"/>
    <s v="Adult Social/interpersonal problems"/>
    <s v="Remained in community"/>
    <n v="6"/>
    <n v="34"/>
    <n v="1"/>
    <n v="78"/>
  </r>
  <r>
    <n v="13235"/>
    <m/>
    <s v="Eugene"/>
    <d v="2025-05-25T02:30:00"/>
    <d v="2025-05-25T02:42:00"/>
    <d v="2025-05-25T03:01:00"/>
    <d v="2025-05-25T04:27:00"/>
    <d v="2025-05-25T04:49:00"/>
    <s v="Suicidality or suicide attempt"/>
    <s v="Difficulty functioning"/>
    <s v="Other"/>
    <m/>
    <m/>
    <s v="Remained in community"/>
    <n v="12"/>
    <n v="19"/>
    <m/>
    <n v="108"/>
  </r>
  <r>
    <n v="13236"/>
    <m/>
    <s v="Eugene"/>
    <d v="2025-06-18T02:58:00"/>
    <d v="2025-06-18T03:05:00"/>
    <d v="2025-06-18T03:12:00"/>
    <d v="2025-06-18T03:13:00"/>
    <d v="2025-06-18T03:40:00"/>
    <s v="Needing social/mental health services"/>
    <s v="Needing social/mental health services"/>
    <s v="Harm/risk of harm to self/others/property"/>
    <m/>
    <m/>
    <s v="Remained in community"/>
    <n v="7"/>
    <n v="7"/>
    <n v="1"/>
    <n v="28"/>
  </r>
  <r>
    <n v="13239"/>
    <m/>
    <s v="Other"/>
    <d v="2025-10-30T13:59:00"/>
    <m/>
    <m/>
    <d v="2025-10-30T14:17:00"/>
    <d v="2025-10-30T14:41:00"/>
    <s v="Suicidality or suicide attempt"/>
    <m/>
    <m/>
    <m/>
    <m/>
    <s v="Remained in community"/>
    <m/>
    <m/>
    <m/>
    <m/>
  </r>
  <r>
    <n v="13242"/>
    <m/>
    <s v="Springfield"/>
    <d v="2025-07-30T03:21:00"/>
    <m/>
    <m/>
    <m/>
    <d v="2025-07-30T04:28:00"/>
    <s v="Agitation or disruptive behavior"/>
    <m/>
    <m/>
    <m/>
    <m/>
    <s v="Remained in community"/>
    <m/>
    <m/>
    <m/>
    <m/>
  </r>
  <r>
    <n v="13243"/>
    <m/>
    <s v="Springfield"/>
    <d v="2025-09-07T04:18:00"/>
    <m/>
    <d v="2025-09-07T04:25:00"/>
    <m/>
    <d v="2025-09-07T05:06:00"/>
    <s v="Harm/risk of harm to self/others/property"/>
    <s v="Suicidality or suicide attempt"/>
    <m/>
    <m/>
    <m/>
    <s v="Remained in community"/>
    <m/>
    <m/>
    <m/>
    <m/>
  </r>
  <r>
    <n v="13244"/>
    <m/>
    <s v="Eugene"/>
    <d v="2025-06-25T22:36:00"/>
    <d v="2025-06-25T22:50:00"/>
    <d v="2025-06-25T23:10:00"/>
    <d v="2025-06-25T23:30:00"/>
    <d v="2025-06-25T23:57:00"/>
    <s v="Agitation or disruptive behavior"/>
    <s v="Adult Social/interpersonal problems"/>
    <s v="Difficulty functioning"/>
    <s v="Disorganized behavior"/>
    <s v="Harm/risk of harm to self/others/property"/>
    <s v="Remained in community"/>
    <n v="14"/>
    <n v="20"/>
    <n v="20"/>
    <n v="47"/>
  </r>
  <r>
    <n v="13245"/>
    <m/>
    <s v="Eugene"/>
    <d v="2025-06-27T03:06:00"/>
    <d v="2025-06-27T03:18:00"/>
    <d v="2025-06-27T03:34:00"/>
    <d v="2025-06-27T03:41:00"/>
    <d v="2025-06-27T04:51:00"/>
    <s v="Agitation or disruptive behavior"/>
    <m/>
    <m/>
    <m/>
    <m/>
    <s v="Remained in community"/>
    <n v="12"/>
    <n v="16"/>
    <n v="7"/>
    <n v="77"/>
  </r>
  <r>
    <n v="13252"/>
    <m/>
    <s v="Eugene"/>
    <d v="2025-08-06T15:15:00"/>
    <d v="2025-08-06T15:40:00"/>
    <d v="2025-08-06T15:40:00"/>
    <d v="2025-08-06T15:40:00"/>
    <d v="2025-08-06T16:11:00"/>
    <s v="Agitation or disruptive behavior"/>
    <s v="Difficulty functioning"/>
    <s v="Disorganized behavior"/>
    <m/>
    <m/>
    <s v="Remained in community"/>
    <n v="25"/>
    <n v="0"/>
    <n v="0"/>
    <n v="31"/>
  </r>
  <r>
    <n v="13253"/>
    <m/>
    <s v="Eugene"/>
    <d v="2025-08-06T20:27:00"/>
    <d v="2025-08-06T20:46:00"/>
    <d v="2025-08-06T20:54:00"/>
    <d v="2025-08-06T20:54:00"/>
    <d v="2025-08-06T21:00:00"/>
    <s v="Agitation or disruptive behavior"/>
    <s v="Difficulty functioning"/>
    <s v="Disorganized behavior"/>
    <m/>
    <m/>
    <s v="Remained in community"/>
    <n v="19"/>
    <n v="8"/>
    <n v="0"/>
    <n v="6"/>
  </r>
  <r>
    <n v="13255"/>
    <m/>
    <s v="Other"/>
    <d v="2025-09-09T01:54:00"/>
    <d v="2025-09-09T02:31:00"/>
    <d v="2025-09-09T02:48:00"/>
    <d v="2025-09-09T02:50:00"/>
    <d v="2025-09-09T03:21:00"/>
    <s v="Agitation or disruptive behavior"/>
    <s v="Disorganized behavior"/>
    <s v="Harm/risk of harm to self/others/property"/>
    <s v="Suicidality or suicide attempt"/>
    <m/>
    <s v="Remained in community"/>
    <n v="37"/>
    <n v="17"/>
    <n v="2"/>
    <n v="33"/>
  </r>
  <r>
    <n v="13258"/>
    <m/>
    <s v="Eugene"/>
    <d v="2025-07-15T03:20:00"/>
    <d v="2025-07-15T03:29:00"/>
    <d v="2025-07-15T03:47:00"/>
    <d v="2025-07-15T03:53:00"/>
    <d v="2025-07-15T04:34:00"/>
    <s v="Disorganized behavior"/>
    <s v="Suicidality or suicide attempt"/>
    <m/>
    <m/>
    <m/>
    <s v="Remained in community"/>
    <n v="9"/>
    <n v="18"/>
    <n v="6"/>
    <n v="47"/>
  </r>
  <r>
    <n v="13259"/>
    <m/>
    <s v="Eugene"/>
    <d v="2025-06-28T23:48:00"/>
    <d v="2025-06-29T00:29:00"/>
    <d v="2025-06-29T01:08:00"/>
    <d v="2025-06-29T01:10:00"/>
    <d v="2025-06-29T01:49:00"/>
    <s v="Difficulty functioning"/>
    <s v="Adult Social/interpersonal problems"/>
    <s v="Needing social/mental health services"/>
    <s v="Seeking mental health services"/>
    <m/>
    <s v="Remained in community"/>
    <n v="41"/>
    <n v="39"/>
    <n v="2"/>
    <n v="41"/>
  </r>
  <r>
    <n v="13263"/>
    <m/>
    <s v="Springfield"/>
    <d v="2025-09-13T21:30:00"/>
    <d v="2025-09-17T22:18:00"/>
    <d v="2025-09-17T22:33:00"/>
    <d v="2025-09-17T22:35:00"/>
    <d v="2025-09-17T23:18:00"/>
    <s v="Harm/risk of harm to self/others/property"/>
    <s v="Suicidality or suicide attempt"/>
    <m/>
    <m/>
    <m/>
    <s v="Remained in community"/>
    <m/>
    <n v="15"/>
    <n v="2"/>
    <n v="45"/>
  </r>
  <r>
    <n v="13264"/>
    <m/>
    <s v="Springfield"/>
    <d v="2025-09-14T01:46:00"/>
    <m/>
    <d v="2025-09-14T01:55:00"/>
    <m/>
    <d v="2025-09-14T02:03:00"/>
    <s v="Difficulty functioning"/>
    <m/>
    <m/>
    <m/>
    <m/>
    <s v="Remained in community"/>
    <m/>
    <m/>
    <m/>
    <m/>
  </r>
  <r>
    <n v="13267"/>
    <m/>
    <s v="Other"/>
    <d v="2025-06-26T13:00:00"/>
    <d v="2025-06-27T13:29:00"/>
    <d v="2025-06-27T14:14:00"/>
    <d v="2025-06-27T14:14:00"/>
    <d v="2025-06-27T14:31:00"/>
    <s v="Paranoia"/>
    <s v="Difficulty functioning"/>
    <s v="Disorganized behavior"/>
    <m/>
    <m/>
    <s v="Remained in community"/>
    <m/>
    <n v="45"/>
    <n v="0"/>
    <n v="17"/>
  </r>
  <r>
    <n v="13269"/>
    <m/>
    <s v="Eugene"/>
    <d v="2025-08-08T00:30:00"/>
    <d v="2025-08-08T00:36:00"/>
    <d v="2025-08-08T00:50:00"/>
    <d v="2025-08-08T00:50:00"/>
    <d v="2025-08-08T01:30:00"/>
    <s v="Harm/risk of harm to self/others/property"/>
    <s v="Difficulty functioning"/>
    <m/>
    <m/>
    <m/>
    <s v="Remained in community"/>
    <n v="6"/>
    <n v="14"/>
    <n v="0"/>
    <n v="40"/>
  </r>
  <r>
    <n v="13271"/>
    <m/>
    <s v="Eugene"/>
    <d v="2025-06-30T15:35:00"/>
    <d v="2025-06-30T16:45:00"/>
    <d v="2025-06-30T16:47:00"/>
    <d v="2025-06-30T16:47:00"/>
    <d v="2025-06-30T16:56:00"/>
    <s v="Paranoia"/>
    <s v="Difficulty functioning"/>
    <s v="Disorganized behavior"/>
    <m/>
    <m/>
    <s v="Remained in community"/>
    <n v="70"/>
    <n v="2"/>
    <n v="0"/>
    <n v="9"/>
  </r>
  <r>
    <n v="13272"/>
    <m/>
    <s v="Eugene"/>
    <d v="2025-07-14T19:43:00"/>
    <d v="2025-07-14T20:16:00"/>
    <d v="2025-07-14T20:35:00"/>
    <d v="2025-07-14T20:35:00"/>
    <d v="2025-07-14T21:00:00"/>
    <s v="Agitation or disruptive behavior"/>
    <s v="Difficulty functioning"/>
    <s v="Disorganized behavior"/>
    <m/>
    <m/>
    <s v="Remained in community"/>
    <n v="33"/>
    <n v="19"/>
    <n v="0"/>
    <n v="25"/>
  </r>
  <r>
    <n v="13273"/>
    <m/>
    <s v="Eugene"/>
    <d v="2025-09-22T14:26:00"/>
    <d v="2025-09-22T14:33:00"/>
    <d v="2025-09-22T14:39:00"/>
    <d v="2025-09-22T14:42:00"/>
    <d v="2025-09-22T14:50:00"/>
    <s v="Difficulty functioning"/>
    <s v="Disorganized behavior"/>
    <m/>
    <m/>
    <m/>
    <s v="Remained in community"/>
    <n v="7"/>
    <n v="6"/>
    <n v="3"/>
    <n v="11"/>
  </r>
  <r>
    <n v="13276"/>
    <m/>
    <s v="Eugene"/>
    <d v="2025-07-03T03:40:00"/>
    <d v="2025-07-03T04:07:00"/>
    <d v="2025-07-03T04:20:00"/>
    <d v="2025-07-03T04:20:00"/>
    <d v="2025-07-03T05:05:00"/>
    <s v="Agitation or disruptive behavior"/>
    <s v="Disorganized behavior"/>
    <m/>
    <m/>
    <m/>
    <s v="Remained in community"/>
    <n v="27"/>
    <n v="13"/>
    <n v="0"/>
    <n v="45"/>
  </r>
  <r>
    <n v="13277"/>
    <m/>
    <s v="Eugene"/>
    <d v="2025-07-08T02:38:00"/>
    <d v="2025-07-08T02:44:00"/>
    <d v="2025-07-08T02:50:00"/>
    <d v="2025-07-08T02:51:00"/>
    <d v="2025-07-08T03:12:00"/>
    <s v="Agitation or disruptive behavior"/>
    <s v="Disorganized behavior"/>
    <m/>
    <m/>
    <m/>
    <s v="Remained in community"/>
    <n v="6"/>
    <n v="6"/>
    <n v="1"/>
    <n v="22"/>
  </r>
  <r>
    <n v="13279"/>
    <m/>
    <s v="Eugene"/>
    <d v="2025-07-24T04:20:00"/>
    <d v="2025-07-24T04:27:00"/>
    <d v="2025-07-24T04:27:00"/>
    <d v="2025-07-24T04:27:00"/>
    <d v="2025-07-24T04:57:00"/>
    <s v="Agitation or disruptive behavior"/>
    <m/>
    <m/>
    <m/>
    <m/>
    <s v="Remained in community"/>
    <n v="7"/>
    <n v="0"/>
    <n v="0"/>
    <n v="30"/>
  </r>
  <r>
    <n v="13280"/>
    <m/>
    <s v="Eugene"/>
    <d v="2025-07-30T04:29:00"/>
    <d v="2025-07-30T04:34:00"/>
    <d v="2025-07-30T04:34:00"/>
    <d v="2025-07-30T04:34:00"/>
    <d v="2025-07-30T04:41:00"/>
    <s v="Other"/>
    <m/>
    <m/>
    <m/>
    <m/>
    <s v="Remained in community"/>
    <n v="5"/>
    <n v="0"/>
    <n v="0"/>
    <n v="7"/>
  </r>
  <r>
    <n v="13281"/>
    <m/>
    <s v="Eugene"/>
    <d v="2025-08-08T03:38:00"/>
    <d v="2025-08-08T03:57:00"/>
    <d v="2025-08-08T03:57:00"/>
    <d v="2025-08-08T03:57:00"/>
    <d v="2025-08-08T04:47:00"/>
    <s v="Needing social/mental health services"/>
    <m/>
    <m/>
    <m/>
    <m/>
    <s v="Remained in community"/>
    <n v="19"/>
    <n v="0"/>
    <n v="0"/>
    <n v="50"/>
  </r>
  <r>
    <n v="13282"/>
    <m/>
    <s v="Eugene"/>
    <d v="2025-08-12T03:28:00"/>
    <d v="2025-08-12T04:18:00"/>
    <d v="2025-08-12T04:20:00"/>
    <d v="2025-08-12T04:20:00"/>
    <d v="2025-08-12T04:38:00"/>
    <s v="Adult Social/interpersonal problems"/>
    <s v="Needing social/mental health services"/>
    <m/>
    <m/>
    <m/>
    <s v="Remained in community"/>
    <n v="50"/>
    <n v="2"/>
    <n v="0"/>
    <n v="18"/>
  </r>
  <r>
    <n v="13283"/>
    <m/>
    <s v="Eugene"/>
    <d v="2025-08-14T03:26:00"/>
    <d v="2025-08-14T03:39:00"/>
    <d v="2025-08-14T03:39:00"/>
    <d v="2025-08-14T03:39:00"/>
    <d v="2025-08-14T04:03:00"/>
    <s v="Difficulty functioning"/>
    <s v="Disorganized behavior"/>
    <s v="Paranoia"/>
    <m/>
    <m/>
    <s v="Remained in community"/>
    <n v="13"/>
    <n v="0"/>
    <n v="0"/>
    <n v="24"/>
  </r>
  <r>
    <n v="13284"/>
    <m/>
    <s v="Eugene"/>
    <d v="2025-08-22T02:31:00"/>
    <m/>
    <m/>
    <d v="2025-08-22T02:49:00"/>
    <d v="2025-08-22T03:30:00"/>
    <s v="Agitation or disruptive behavior"/>
    <s v="Disorganized behavior"/>
    <m/>
    <m/>
    <m/>
    <s v="Remained in community"/>
    <m/>
    <m/>
    <m/>
    <m/>
  </r>
  <r>
    <n v="13285"/>
    <m/>
    <s v="Eugene"/>
    <d v="2025-08-27T03:13:00"/>
    <d v="2025-08-27T03:15:00"/>
    <d v="2025-08-27T03:15:00"/>
    <d v="2025-08-27T03:15:00"/>
    <d v="2025-08-27T03:35:00"/>
    <s v="Agitation or disruptive behavior"/>
    <m/>
    <m/>
    <m/>
    <m/>
    <s v="Remained in community"/>
    <n v="2"/>
    <n v="0"/>
    <n v="0"/>
    <n v="20"/>
  </r>
  <r>
    <n v="13286"/>
    <m/>
    <s v="Unknown"/>
    <d v="2025-09-05T20:19:00"/>
    <d v="2025-09-05T20:19:00"/>
    <d v="2025-09-05T20:19:00"/>
    <d v="2025-09-05T20:37:00"/>
    <d v="2025-09-05T21:19:00"/>
    <s v="Difficulty functioning"/>
    <s v="Disorganized behavior"/>
    <s v="Needing social/mental health services"/>
    <m/>
    <m/>
    <s v="Remained in community"/>
    <n v="0"/>
    <n v="0"/>
    <n v="18"/>
    <n v="60"/>
  </r>
  <r>
    <n v="13287"/>
    <m/>
    <s v="Unknown"/>
    <d v="2025-09-05T20:19:00"/>
    <d v="2025-09-05T20:19:00"/>
    <d v="2025-09-05T20:19:00"/>
    <d v="2025-09-05T20:37:00"/>
    <d v="2025-09-05T21:19:00"/>
    <s v="Difficulty functioning"/>
    <s v="Disorganized behavior"/>
    <s v="Needing social/mental health services"/>
    <m/>
    <m/>
    <s v="Remained in community"/>
    <n v="0"/>
    <n v="0"/>
    <n v="18"/>
    <n v="60"/>
  </r>
  <r>
    <n v="13288"/>
    <m/>
    <s v="Eugene"/>
    <d v="2025-09-18T15:19:00"/>
    <d v="2025-09-18T15:58:00"/>
    <d v="2025-09-18T15:58:00"/>
    <d v="2025-09-18T16:02:00"/>
    <d v="2025-09-18T16:10:00"/>
    <s v="Agitation or disruptive behavior"/>
    <s v="Difficulty functioning"/>
    <s v="Disorganized behavior"/>
    <m/>
    <m/>
    <s v="Remained in community"/>
    <n v="39"/>
    <n v="0"/>
    <n v="4"/>
    <n v="12"/>
  </r>
  <r>
    <n v="13289"/>
    <m/>
    <s v="Eugene"/>
    <d v="2025-11-16T05:43:00"/>
    <d v="2025-11-16T05:56:00"/>
    <d v="2025-11-16T06:12:00"/>
    <d v="2025-11-16T06:16:00"/>
    <d v="2025-11-16T06:50:00"/>
    <s v="Paranoia"/>
    <s v="Needing social/mental health services"/>
    <s v="Disorganized behavior"/>
    <s v="Difficulty functioning"/>
    <m/>
    <s v="Remained in community"/>
    <n v="13"/>
    <n v="16"/>
    <n v="4"/>
    <n v="38"/>
  </r>
  <r>
    <n v="13292"/>
    <m/>
    <s v="Eugene"/>
    <d v="2025-11-21T00:43:00"/>
    <d v="2025-11-21T01:46:00"/>
    <d v="2025-11-21T02:03:00"/>
    <d v="2025-11-21T02:04:00"/>
    <d v="2025-11-21T03:10:00"/>
    <s v="Difficulty functioning"/>
    <s v="Agitation or disruptive behavior"/>
    <s v="Disorganized behavior"/>
    <m/>
    <m/>
    <s v="Remained in community"/>
    <n v="63"/>
    <n v="17"/>
    <n v="1"/>
    <n v="67"/>
  </r>
  <r>
    <n v="13293"/>
    <m/>
    <s v="Eugene"/>
    <d v="2025-11-25T01:12:00"/>
    <d v="2025-11-25T01:20:00"/>
    <d v="2025-11-25T01:48:00"/>
    <d v="2025-11-25T01:50:00"/>
    <d v="2025-11-25T02:32:00"/>
    <s v="Agitation or disruptive behavior"/>
    <s v="Difficulty functioning"/>
    <s v="Harm/risk of harm to self/others/property"/>
    <m/>
    <m/>
    <s v="Remained in community"/>
    <n v="8"/>
    <n v="28"/>
    <n v="2"/>
    <n v="44"/>
  </r>
  <r>
    <n v="13294"/>
    <m/>
    <s v="Eugene"/>
    <d v="2025-11-25T01:12:00"/>
    <d v="2025-11-25T01:20:00"/>
    <d v="2025-11-25T01:48:00"/>
    <d v="2025-11-25T01:50:00"/>
    <d v="2025-11-25T02:32:00"/>
    <s v="Agitation or disruptive behavior"/>
    <s v="Difficulty functioning"/>
    <s v="Harm/risk of harm to self/others/property"/>
    <m/>
    <m/>
    <s v="Remained in community"/>
    <n v="8"/>
    <n v="28"/>
    <n v="2"/>
    <n v="44"/>
  </r>
  <r>
    <n v="13298"/>
    <m/>
    <s v="Eugene"/>
    <d v="2025-08-21T02:45:00"/>
    <d v="2025-08-21T02:53:00"/>
    <d v="2025-08-21T02:53:00"/>
    <d v="2025-08-21T02:53:00"/>
    <d v="2025-08-21T03:25:00"/>
    <s v="Needing social/mental health services"/>
    <m/>
    <m/>
    <m/>
    <m/>
    <s v="Remained in community"/>
    <n v="8"/>
    <n v="0"/>
    <n v="0"/>
    <n v="32"/>
  </r>
  <r>
    <n v="13299"/>
    <m/>
    <s v="Eugene"/>
    <d v="2025-05-22T04:09:00"/>
    <d v="2025-05-22T04:39:00"/>
    <d v="2025-05-22T04:50:00"/>
    <d v="2025-05-22T04:52:00"/>
    <d v="2025-05-22T05:37:00"/>
    <s v="Needing social/mental health services"/>
    <s v="Suicidality or suicide attempt"/>
    <m/>
    <m/>
    <m/>
    <s v="Remained in community"/>
    <n v="30"/>
    <n v="11"/>
    <n v="2"/>
    <n v="47"/>
  </r>
  <r>
    <n v="13301"/>
    <m/>
    <s v="Eugene"/>
    <d v="2025-09-01T03:56:00"/>
    <d v="2025-09-01T04:15:00"/>
    <d v="2025-09-01T04:30:00"/>
    <d v="2025-09-01T04:33:00"/>
    <d v="2025-09-01T05:00:00"/>
    <s v="Difficulty functioning"/>
    <s v="Disorganized behavior"/>
    <s v="Paranoia"/>
    <s v="Adult Social/interpersonal problems"/>
    <m/>
    <s v="Remained in community"/>
    <n v="19"/>
    <n v="15"/>
    <n v="3"/>
    <n v="30"/>
  </r>
  <r>
    <n v="13303"/>
    <m/>
    <s v="Eugene"/>
    <d v="2025-07-28T17:56:00"/>
    <d v="2025-07-28T18:17:00"/>
    <d v="2025-07-28T18:17:00"/>
    <d v="2025-07-28T18:17:00"/>
    <d v="2025-07-28T18:26:00"/>
    <s v="Needing social/mental health services"/>
    <m/>
    <m/>
    <m/>
    <m/>
    <s v="Remained in community"/>
    <n v="21"/>
    <n v="0"/>
    <n v="0"/>
    <n v="9"/>
  </r>
  <r>
    <n v="13305"/>
    <m/>
    <s v="Springfield"/>
    <d v="2025-08-11T22:25:00"/>
    <d v="2025-08-11T22:40:00"/>
    <d v="2025-08-11T23:09:00"/>
    <d v="2025-08-11T23:09:00"/>
    <d v="2025-08-11T23:54:00"/>
    <s v="Agitation or disruptive behavior"/>
    <s v="Adult Social/interpersonal problems"/>
    <s v="Difficulty functioning"/>
    <s v="Harm/risk of harm to self/others/property"/>
    <s v="Adult Social/interpersonal problems"/>
    <s v="Remained in community"/>
    <n v="15"/>
    <n v="29"/>
    <n v="0"/>
    <n v="45"/>
  </r>
  <r>
    <n v="13306"/>
    <m/>
    <s v="Eugene"/>
    <d v="2025-11-16T23:34:00"/>
    <d v="2025-11-16T23:48:00"/>
    <d v="2025-11-16T23:52:00"/>
    <d v="2025-11-16T23:55:00"/>
    <d v="2025-11-17T00:15:00"/>
    <s v="Agitation or disruptive behavior"/>
    <s v="Disorganized behavior"/>
    <s v="Substance use"/>
    <m/>
    <m/>
    <s v="Remained in community"/>
    <n v="14"/>
    <n v="4"/>
    <n v="3"/>
    <n v="23"/>
  </r>
  <r>
    <n v="13309"/>
    <m/>
    <s v="Eugene"/>
    <d v="2025-09-05T16:42:00"/>
    <d v="2025-09-05T16:56:00"/>
    <d v="2025-09-05T17:18:00"/>
    <d v="2025-09-05T17:19:00"/>
    <d v="2025-09-05T18:02:00"/>
    <s v="Paranoia"/>
    <s v="Difficulty functioning"/>
    <s v="Disorganized behavior"/>
    <s v="Agitation or disruptive behavior"/>
    <m/>
    <s v="Remained in community"/>
    <n v="14"/>
    <n v="22"/>
    <n v="1"/>
    <n v="44"/>
  </r>
  <r>
    <n v="13311"/>
    <m/>
    <s v="Eugene"/>
    <d v="2025-10-23T22:45:00"/>
    <d v="2025-10-23T22:53:00"/>
    <d v="2025-10-23T23:01:00"/>
    <d v="2025-10-23T23:07:00"/>
    <d v="2025-10-23T23:36:00"/>
    <s v="Difficulty functioning"/>
    <s v="Disorganized behavior"/>
    <s v="Paranoia"/>
    <m/>
    <m/>
    <s v="Remained in community"/>
    <n v="8"/>
    <n v="8"/>
    <n v="6"/>
    <n v="35"/>
  </r>
  <r>
    <n v="13313"/>
    <m/>
    <s v="Eugene"/>
    <d v="2025-07-20T01:36:00"/>
    <d v="2025-07-20T01:40:00"/>
    <d v="2025-07-20T01:49:00"/>
    <d v="2025-07-20T01:52:00"/>
    <d v="2025-07-20T02:26:00"/>
    <s v="Harm/risk of harm to self/others/property"/>
    <s v="Harm/risk of harm to self/others/property"/>
    <s v="Disorganized behavior"/>
    <s v="Agitation or disruptive behavior"/>
    <m/>
    <s v="Remained in community"/>
    <n v="4"/>
    <n v="9"/>
    <n v="3"/>
    <n v="37"/>
  </r>
  <r>
    <n v="13316"/>
    <m/>
    <s v="Eugene"/>
    <d v="2025-09-10T20:30:00"/>
    <d v="2025-09-10T20:34:00"/>
    <d v="2025-09-10T20:37:00"/>
    <d v="2025-09-10T20:38:00"/>
    <d v="2025-09-10T21:08:00"/>
    <s v="Harm/risk of harm to self/others/property"/>
    <s v="Disorganized behavior"/>
    <m/>
    <m/>
    <m/>
    <s v="Remained in community"/>
    <n v="4"/>
    <n v="3"/>
    <n v="1"/>
    <n v="31"/>
  </r>
  <r>
    <n v="13317"/>
    <m/>
    <s v="Eugene"/>
    <d v="2025-09-10T20:30:00"/>
    <d v="2025-09-10T20:34:00"/>
    <d v="2025-09-10T20:37:00"/>
    <d v="2025-09-10T20:38:00"/>
    <d v="2025-09-10T21:08:00"/>
    <s v="Harm/risk of harm to self/others/property"/>
    <s v="Disorganized behavior"/>
    <m/>
    <m/>
    <m/>
    <s v="Remained in community"/>
    <n v="4"/>
    <n v="3"/>
    <n v="1"/>
    <n v="31"/>
  </r>
  <r>
    <n v="13320"/>
    <m/>
    <s v="Eugene"/>
    <d v="2025-11-16T22:12:00"/>
    <d v="2025-11-16T22:39:00"/>
    <d v="2025-11-16T22:55:00"/>
    <d v="2025-11-16T22:56:00"/>
    <d v="2025-11-16T23:00:00"/>
    <s v="Harm/risk of harm to self/others/property"/>
    <s v="Needing social/mental health services"/>
    <m/>
    <m/>
    <m/>
    <s v="Remained in community"/>
    <n v="27"/>
    <n v="16"/>
    <n v="1"/>
    <n v="5"/>
  </r>
  <r>
    <n v="13321"/>
    <m/>
    <s v="Eugene"/>
    <d v="2025-03-16T02:53:00"/>
    <d v="2025-03-16T03:36:00"/>
    <d v="2025-03-16T03:45:00"/>
    <d v="2025-03-16T03:50:00"/>
    <d v="2025-03-16T04:17:00"/>
    <s v="Suicidality or suicide attempt"/>
    <m/>
    <m/>
    <m/>
    <m/>
    <s v="Remained in community"/>
    <n v="43"/>
    <n v="9"/>
    <n v="5"/>
    <n v="32"/>
  </r>
  <r>
    <n v="13322"/>
    <m/>
    <s v="Eugene"/>
    <d v="2025-05-13T02:54:00"/>
    <d v="2025-05-13T03:38:00"/>
    <m/>
    <d v="2025-05-13T03:38:00"/>
    <d v="2025-05-13T03:46:00"/>
    <s v="Adult Social/interpersonal problems"/>
    <s v="Paranoia"/>
    <m/>
    <m/>
    <m/>
    <s v="Remained in community"/>
    <n v="44"/>
    <m/>
    <m/>
    <m/>
  </r>
  <r>
    <n v="13323"/>
    <m/>
    <s v="Eugene"/>
    <d v="2025-05-12T22:50:00"/>
    <d v="2025-05-12T23:09:00"/>
    <m/>
    <d v="2025-05-12T23:14:00"/>
    <d v="2025-05-12T23:33:00"/>
    <s v="Needing social/mental health services"/>
    <s v="Needing social/mental health services"/>
    <m/>
    <m/>
    <m/>
    <s v="Remained in community"/>
    <n v="19"/>
    <m/>
    <m/>
    <m/>
  </r>
  <r>
    <n v="13324"/>
    <m/>
    <s v="Eugene"/>
    <d v="2025-06-25T04:28:00"/>
    <m/>
    <d v="2025-06-25T05:03:00"/>
    <m/>
    <d v="2025-06-25T05:28:00"/>
    <s v="Agitation or disruptive behavior"/>
    <m/>
    <m/>
    <m/>
    <m/>
    <s v="Remained in community"/>
    <m/>
    <m/>
    <m/>
    <m/>
  </r>
  <r>
    <n v="13325"/>
    <m/>
    <s v="Eugene"/>
    <d v="2025-06-26T04:59:00"/>
    <d v="2025-06-26T05:00:00"/>
    <d v="2025-06-26T05:00:00"/>
    <d v="2025-06-27T05:00:00"/>
    <d v="2025-06-27T05:22:00"/>
    <s v="Agitation or disruptive behavior"/>
    <m/>
    <m/>
    <m/>
    <m/>
    <s v="Remained in community"/>
    <n v="1"/>
    <n v="0"/>
    <m/>
    <m/>
  </r>
  <r>
    <n v="13326"/>
    <m/>
    <s v="Eugene"/>
    <d v="2025-06-27T03:02:00"/>
    <m/>
    <d v="2025-06-27T03:12:00"/>
    <m/>
    <d v="2025-06-27T03:35:00"/>
    <s v="Agitation or disruptive behavior"/>
    <m/>
    <m/>
    <m/>
    <m/>
    <s v="Remained in community"/>
    <m/>
    <m/>
    <m/>
    <m/>
  </r>
  <r>
    <n v="13327"/>
    <m/>
    <s v="Eugene"/>
    <d v="2025-06-29T23:01:00"/>
    <d v="2025-06-29T23:40:00"/>
    <d v="2025-06-29T23:40:00"/>
    <d v="2025-06-29T23:40:00"/>
    <d v="2025-06-30T00:00:00"/>
    <s v="Needing social/mental health services"/>
    <s v="Needing social/mental health services"/>
    <m/>
    <m/>
    <m/>
    <s v="Remained in community"/>
    <n v="39"/>
    <n v="0"/>
    <n v="0"/>
    <n v="20"/>
  </r>
  <r>
    <n v="13328"/>
    <m/>
    <s v="Eugene"/>
    <d v="2025-06-29T23:01:00"/>
    <d v="2025-06-29T23:40:00"/>
    <d v="2025-06-29T23:40:00"/>
    <d v="2025-06-29T23:40:00"/>
    <d v="2025-06-30T00:00:00"/>
    <s v="Needing social/mental health services"/>
    <s v="Needing social/mental health services"/>
    <m/>
    <m/>
    <m/>
    <s v="Remained in community"/>
    <n v="39"/>
    <n v="0"/>
    <n v="0"/>
    <n v="20"/>
  </r>
  <r>
    <n v="13329"/>
    <m/>
    <s v="Eugene"/>
    <d v="2025-06-24T04:17:00"/>
    <d v="2025-06-24T04:20:00"/>
    <d v="2025-06-24T04:20:00"/>
    <d v="2025-06-24T04:20:00"/>
    <d v="2025-06-24T04:40:00"/>
    <s v="Adult Social/interpersonal problems"/>
    <s v="Needing social/mental health services"/>
    <m/>
    <m/>
    <m/>
    <s v="Remained in community"/>
    <n v="3"/>
    <n v="0"/>
    <n v="0"/>
    <n v="20"/>
  </r>
  <r>
    <n v="13330"/>
    <m/>
    <s v="Eugene"/>
    <d v="2025-07-02T22:18:00"/>
    <m/>
    <d v="2025-07-02T22:29:00"/>
    <m/>
    <d v="2025-07-02T22:53:00"/>
    <s v="Agitation or disruptive behavior"/>
    <m/>
    <m/>
    <m/>
    <m/>
    <s v="Remained in community"/>
    <m/>
    <m/>
    <m/>
    <m/>
  </r>
  <r>
    <n v="13331"/>
    <m/>
    <s v="Eugene"/>
    <d v="2025-07-01T23:23:00"/>
    <m/>
    <d v="2025-07-01T23:41:00"/>
    <m/>
    <d v="2025-07-02T00:17:00"/>
    <s v="Agitation or disruptive behavior"/>
    <s v="Suicidality or suicide attempt"/>
    <m/>
    <m/>
    <m/>
    <s v="Remained in community"/>
    <m/>
    <m/>
    <m/>
    <m/>
  </r>
  <r>
    <n v="13332"/>
    <m/>
    <s v="Eugene"/>
    <d v="2025-07-01T23:23:00"/>
    <m/>
    <d v="2025-07-01T23:41:00"/>
    <m/>
    <d v="2025-07-02T00:17:00"/>
    <s v="Agitation or disruptive behavior"/>
    <s v="Suicidality or suicide attempt"/>
    <m/>
    <m/>
    <m/>
    <s v="Remained in community"/>
    <m/>
    <m/>
    <m/>
    <m/>
  </r>
  <r>
    <n v="13334"/>
    <m/>
    <s v="Eugene"/>
    <d v="2025-06-25T17:59:00"/>
    <d v="2025-06-25T18:00:00"/>
    <d v="2025-06-25T18:28:00"/>
    <d v="2025-06-25T18:28:00"/>
    <d v="2025-06-25T19:00:00"/>
    <s v="Agitation or disruptive behavior"/>
    <s v="Adult Social/interpersonal problems"/>
    <m/>
    <m/>
    <m/>
    <s v="Remained in community"/>
    <n v="1"/>
    <n v="28"/>
    <n v="0"/>
    <n v="32"/>
  </r>
  <r>
    <n v="13335"/>
    <m/>
    <s v="Eugene"/>
    <d v="2025-07-03T22:53:00"/>
    <d v="2025-07-03T23:45:00"/>
    <d v="2025-07-04T01:33:00"/>
    <d v="2025-07-04T01:33:00"/>
    <d v="2025-07-04T01:46:00"/>
    <s v="Disorganized behavior"/>
    <s v="Agitation or disruptive behavior"/>
    <m/>
    <m/>
    <m/>
    <s v="Remained in community"/>
    <n v="52"/>
    <n v="108"/>
    <n v="0"/>
    <n v="13"/>
  </r>
  <r>
    <n v="13337"/>
    <m/>
    <s v="Eugene"/>
    <d v="2025-07-07T01:54:00"/>
    <d v="2025-07-07T02:32:00"/>
    <d v="2025-07-07T02:47:00"/>
    <d v="2025-07-07T02:47:00"/>
    <d v="2025-07-07T03:02:00"/>
    <s v="Difficulty functioning"/>
    <s v="Needing social/mental health services"/>
    <s v="Suicidality or suicide attempt"/>
    <m/>
    <m/>
    <s v="Remained in community"/>
    <n v="38"/>
    <n v="15"/>
    <n v="0"/>
    <n v="15"/>
  </r>
  <r>
    <n v="13338"/>
    <m/>
    <s v="Eugene"/>
    <d v="2025-07-06T02:06:00"/>
    <m/>
    <d v="2025-07-06T02:11:00"/>
    <m/>
    <d v="2025-07-06T02:23:00"/>
    <s v="Agitation or disruptive behavior"/>
    <m/>
    <m/>
    <m/>
    <m/>
    <s v="Remained in community"/>
    <m/>
    <m/>
    <m/>
    <m/>
  </r>
  <r>
    <n v="13340"/>
    <m/>
    <s v="Eugene"/>
    <d v="2025-07-09T03:56:00"/>
    <d v="2025-07-09T04:15:00"/>
    <d v="2025-07-09T04:15:00"/>
    <d v="2025-07-09T04:15:00"/>
    <d v="2025-07-09T04:38:00"/>
    <s v="Needing social/mental health services"/>
    <m/>
    <m/>
    <m/>
    <m/>
    <s v="Remained in community"/>
    <n v="19"/>
    <n v="0"/>
    <n v="0"/>
    <n v="23"/>
  </r>
  <r>
    <n v="13341"/>
    <m/>
    <s v="Eugene"/>
    <d v="2025-07-09T23:14:00"/>
    <m/>
    <d v="2025-07-10T01:24:00"/>
    <m/>
    <d v="2025-07-10T01:40:00"/>
    <s v="Agitation or disruptive behavior"/>
    <s v="Needing social/mental health services"/>
    <m/>
    <m/>
    <m/>
    <s v="Remained in community"/>
    <m/>
    <m/>
    <m/>
    <m/>
  </r>
  <r>
    <n v="13342"/>
    <m/>
    <s v="Eugene"/>
    <d v="2025-07-11T03:46:00"/>
    <d v="2025-07-11T03:58:00"/>
    <d v="2025-07-11T04:35:00"/>
    <d v="2025-07-11T04:35:00"/>
    <d v="2025-07-11T04:48:00"/>
    <s v="Difficulty functioning"/>
    <m/>
    <m/>
    <m/>
    <m/>
    <s v="Remained in community"/>
    <n v="12"/>
    <n v="37"/>
    <n v="0"/>
    <n v="13"/>
  </r>
  <r>
    <n v="13343"/>
    <m/>
    <s v="Eugene"/>
    <d v="2025-07-13T21:15:00"/>
    <d v="2025-07-13T22:15:00"/>
    <d v="2025-07-13T22:15:00"/>
    <d v="2025-07-13T22:15:00"/>
    <d v="2025-07-13T22:42:00"/>
    <s v="Agitation or disruptive behavior"/>
    <m/>
    <m/>
    <m/>
    <m/>
    <s v="Remained in community"/>
    <n v="60"/>
    <n v="0"/>
    <n v="0"/>
    <n v="27"/>
  </r>
  <r>
    <n v="13345"/>
    <m/>
    <s v="Eugene"/>
    <d v="2025-07-21T03:19:00"/>
    <d v="2025-07-21T03:19:00"/>
    <d v="2025-07-21T03:27:00"/>
    <d v="2025-07-21T03:27:00"/>
    <d v="2025-07-21T03:43:00"/>
    <s v="Needing social/mental health services"/>
    <s v="Trauma"/>
    <m/>
    <m/>
    <m/>
    <s v="Remained in community"/>
    <n v="0"/>
    <n v="8"/>
    <n v="0"/>
    <n v="16"/>
  </r>
  <r>
    <n v="13346"/>
    <m/>
    <s v="Eugene"/>
    <d v="2025-06-25T17:59:00"/>
    <d v="2025-06-25T18:00:00"/>
    <d v="2025-06-25T18:00:00"/>
    <d v="2025-06-25T18:28:00"/>
    <d v="2025-06-25T19:00:00"/>
    <s v="Agitation or disruptive behavior"/>
    <m/>
    <m/>
    <m/>
    <m/>
    <s v="Remained in community"/>
    <n v="1"/>
    <n v="0"/>
    <n v="28"/>
    <n v="60"/>
  </r>
  <r>
    <n v="13347"/>
    <m/>
    <s v="Eugene"/>
    <d v="2025-07-25T23:12:00"/>
    <d v="2025-07-25T23:12:00"/>
    <d v="2025-07-25T23:12:00"/>
    <d v="2025-07-25T23:13:00"/>
    <d v="2025-07-25T23:52:00"/>
    <s v="Harm/risk of harm to self/others/property"/>
    <m/>
    <m/>
    <m/>
    <m/>
    <s v="Remained in community"/>
    <n v="0"/>
    <n v="0"/>
    <n v="1"/>
    <n v="40"/>
  </r>
  <r>
    <n v="13349"/>
    <m/>
    <s v="Eugene"/>
    <d v="2025-07-30T03:55:00"/>
    <d v="2025-07-30T04:07:00"/>
    <d v="2025-07-30T04:07:00"/>
    <d v="2025-07-30T04:07:00"/>
    <d v="2025-07-30T04:19:00"/>
    <s v="Difficulty functioning"/>
    <m/>
    <m/>
    <m/>
    <m/>
    <s v="Remained in community"/>
    <n v="12"/>
    <n v="0"/>
    <n v="0"/>
    <n v="12"/>
  </r>
  <r>
    <n v="13350"/>
    <m/>
    <s v="Eugene"/>
    <d v="2025-08-01T04:01:00"/>
    <m/>
    <d v="2025-08-01T04:18:00"/>
    <m/>
    <d v="2025-08-01T04:35:00"/>
    <s v="Agitation or disruptive behavior"/>
    <m/>
    <m/>
    <m/>
    <m/>
    <s v="Remained in community"/>
    <m/>
    <m/>
    <m/>
    <m/>
  </r>
  <r>
    <n v="13351"/>
    <m/>
    <s v="Eugene"/>
    <d v="2025-08-01T20:36:00"/>
    <d v="2025-08-01T21:21:00"/>
    <d v="2025-08-01T21:57:00"/>
    <d v="2025-08-01T21:58:00"/>
    <d v="2025-08-01T22:15:00"/>
    <s v="Needing social/mental health services"/>
    <s v="Adult Social/interpersonal problems"/>
    <m/>
    <m/>
    <m/>
    <s v="Remained in community"/>
    <n v="45"/>
    <n v="36"/>
    <n v="1"/>
    <n v="18"/>
  </r>
  <r>
    <n v="13352"/>
    <m/>
    <s v="Eugene"/>
    <d v="2025-08-04T03:57:00"/>
    <d v="2025-08-04T04:28:00"/>
    <d v="2025-08-04T04:28:00"/>
    <d v="2025-08-04T04:33:00"/>
    <d v="2025-08-04T04:34:00"/>
    <s v="Agitation or disruptive behavior"/>
    <m/>
    <m/>
    <m/>
    <m/>
    <s v="Remained in community"/>
    <n v="31"/>
    <n v="0"/>
    <n v="5"/>
    <n v="6"/>
  </r>
  <r>
    <n v="13353"/>
    <m/>
    <s v="Eugene"/>
    <d v="2025-08-02T20:56:00"/>
    <m/>
    <d v="2025-08-02T21:03:00"/>
    <m/>
    <d v="2025-08-02T21:23:00"/>
    <s v="Adult Social/interpersonal problems"/>
    <m/>
    <m/>
    <m/>
    <m/>
    <s v="Remained in community"/>
    <m/>
    <m/>
    <m/>
    <m/>
  </r>
  <r>
    <n v="13355"/>
    <m/>
    <s v="Eugene"/>
    <d v="2025-07-25T16:45:00"/>
    <m/>
    <d v="2025-07-25T18:47:37"/>
    <m/>
    <d v="2025-07-25T17:00:00"/>
    <s v="Difficulty functioning"/>
    <m/>
    <m/>
    <m/>
    <m/>
    <s v="Remained in community"/>
    <m/>
    <m/>
    <m/>
    <m/>
  </r>
  <r>
    <n v="13358"/>
    <m/>
    <s v="Eugene"/>
    <d v="2025-08-14T03:43:00"/>
    <d v="2025-08-14T03:54:00"/>
    <d v="2025-08-14T03:54:00"/>
    <d v="2025-08-14T03:54:00"/>
    <d v="2025-08-14T04:06:00"/>
    <s v="Agitation or disruptive behavior"/>
    <m/>
    <m/>
    <m/>
    <m/>
    <s v="Remained in community"/>
    <n v="11"/>
    <n v="0"/>
    <n v="0"/>
    <n v="12"/>
  </r>
  <r>
    <n v="13359"/>
    <m/>
    <s v="Eugene"/>
    <d v="2025-08-14T15:42:00"/>
    <d v="2025-08-14T16:35:00"/>
    <d v="2025-08-14T16:35:00"/>
    <d v="2025-08-14T16:35:00"/>
    <d v="2025-08-14T17:07:00"/>
    <s v="Agitation or disruptive behavior"/>
    <s v="Difficulty functioning"/>
    <s v="Disorganized behavior"/>
    <m/>
    <m/>
    <s v="Remained in community"/>
    <n v="53"/>
    <n v="0"/>
    <n v="0"/>
    <n v="32"/>
  </r>
  <r>
    <n v="13360"/>
    <m/>
    <s v="Eugene"/>
    <d v="2025-08-15T00:20:00"/>
    <d v="2025-08-15T00:35:00"/>
    <d v="2025-08-15T00:35:00"/>
    <d v="2025-08-15T00:35:00"/>
    <d v="2025-08-15T00:58:00"/>
    <s v="Disorganized behavior"/>
    <s v="Needing social/mental health services"/>
    <m/>
    <m/>
    <m/>
    <s v="Remained in community"/>
    <n v="15"/>
    <n v="0"/>
    <n v="0"/>
    <n v="23"/>
  </r>
  <r>
    <n v="13361"/>
    <m/>
    <s v="Eugene"/>
    <d v="2025-08-15T02:27:00"/>
    <d v="2025-08-15T02:34:00"/>
    <d v="2025-08-15T02:34:00"/>
    <d v="2025-08-15T02:34:00"/>
    <d v="2025-08-15T02:37:00"/>
    <s v="Needing social/mental health services"/>
    <m/>
    <m/>
    <m/>
    <m/>
    <s v="Remained in community"/>
    <n v="7"/>
    <n v="0"/>
    <n v="0"/>
    <n v="3"/>
  </r>
  <r>
    <n v="13363"/>
    <m/>
    <s v="Eugene"/>
    <d v="2025-08-18T15:37:00"/>
    <d v="2025-08-18T15:40:00"/>
    <d v="2025-08-18T15:43:00"/>
    <d v="2025-08-18T15:43:00"/>
    <d v="2025-08-18T15:51:00"/>
    <s v="Difficulty functioning"/>
    <m/>
    <m/>
    <m/>
    <m/>
    <s v="Remained in community"/>
    <n v="3"/>
    <n v="3"/>
    <n v="0"/>
    <n v="8"/>
  </r>
  <r>
    <n v="13365"/>
    <m/>
    <s v="Eugene"/>
    <d v="2025-08-22T02:59:00"/>
    <d v="2025-08-22T03:02:00"/>
    <d v="2025-08-22T03:02:00"/>
    <d v="2025-08-22T03:02:00"/>
    <d v="2025-08-22T03:35:00"/>
    <s v="Disorganized behavior"/>
    <s v="Needing social/mental health services"/>
    <m/>
    <m/>
    <m/>
    <s v="Remained in community"/>
    <n v="3"/>
    <n v="0"/>
    <n v="0"/>
    <n v="33"/>
  </r>
  <r>
    <n v="13366"/>
    <m/>
    <s v="Eugene"/>
    <d v="2025-08-25T02:49:00"/>
    <d v="2025-08-25T02:54:00"/>
    <d v="2025-08-25T03:02:00"/>
    <d v="2025-08-25T03:02:00"/>
    <d v="2025-08-25T03:32:00"/>
    <s v="Needing social/mental health services"/>
    <m/>
    <m/>
    <m/>
    <m/>
    <s v="Remained in community"/>
    <n v="5"/>
    <n v="8"/>
    <n v="0"/>
    <n v="30"/>
  </r>
  <r>
    <n v="13368"/>
    <m/>
    <s v="Eugene"/>
    <d v="2025-08-26T04:48:00"/>
    <d v="2025-08-26T04:59:00"/>
    <d v="2025-08-26T04:59:00"/>
    <d v="2025-08-26T04:59:00"/>
    <d v="2025-08-26T05:26:00"/>
    <s v="Agitation or disruptive behavior"/>
    <s v="Difficulty functioning"/>
    <s v="Disorganized behavior"/>
    <m/>
    <m/>
    <s v="Remained in community"/>
    <n v="11"/>
    <n v="0"/>
    <n v="0"/>
    <n v="27"/>
  </r>
  <r>
    <n v="13370"/>
    <m/>
    <s v="Eugene"/>
    <d v="2025-09-30T18:05:00"/>
    <d v="2025-09-30T18:40:00"/>
    <d v="2025-09-30T18:57:00"/>
    <d v="2025-09-30T18:59:00"/>
    <d v="2025-09-30T19:12:00"/>
    <s v="Disorganized behavior"/>
    <m/>
    <m/>
    <m/>
    <m/>
    <s v="Remained in community"/>
    <n v="35"/>
    <n v="17"/>
    <n v="2"/>
    <n v="15"/>
  </r>
  <r>
    <n v="13371"/>
    <m/>
    <s v="Eugene"/>
    <d v="2025-10-08T23:01:00"/>
    <d v="2025-10-09T00:55:00"/>
    <d v="2025-10-09T01:12:00"/>
    <d v="2025-10-09T01:12:00"/>
    <d v="2025-10-09T01:35:00"/>
    <s v="Agitation or disruptive behavior"/>
    <s v="Difficulty functioning"/>
    <s v="Disorganized behavior"/>
    <m/>
    <m/>
    <s v="Remained in community"/>
    <n v="114"/>
    <n v="17"/>
    <n v="0"/>
    <n v="23"/>
  </r>
  <r>
    <n v="13373"/>
    <m/>
    <s v="Eugene"/>
    <d v="2025-10-09T21:43:00"/>
    <d v="2025-10-09T22:15:00"/>
    <d v="2025-10-09T22:30:00"/>
    <d v="2025-10-09T22:31:00"/>
    <d v="2025-10-09T23:56:00"/>
    <s v="Disorganized behavior"/>
    <s v="Difficulty functioning"/>
    <m/>
    <m/>
    <m/>
    <s v="Remained in community"/>
    <n v="32"/>
    <n v="15"/>
    <n v="1"/>
    <n v="86"/>
  </r>
  <r>
    <n v="13377"/>
    <m/>
    <s v="Eugene"/>
    <d v="2025-06-24T00:07:00"/>
    <d v="2025-06-24T00:10:00"/>
    <d v="2025-06-24T00:30:00"/>
    <d v="2025-06-24T00:31:00"/>
    <d v="2025-06-24T01:12:00"/>
    <s v="Disorganized behavior"/>
    <s v="Agitation or disruptive behavior"/>
    <m/>
    <m/>
    <m/>
    <s v="Remained in community"/>
    <n v="3"/>
    <n v="20"/>
    <n v="1"/>
    <n v="42"/>
  </r>
  <r>
    <n v="13379"/>
    <m/>
    <s v="Eugene"/>
    <d v="2025-08-09T21:24:00"/>
    <d v="2025-08-09T23:49:00"/>
    <d v="2025-08-10T00:25:00"/>
    <d v="2025-08-10T00:25:00"/>
    <d v="2025-08-10T01:02:00"/>
    <s v="Agitation or disruptive behavior"/>
    <s v="Difficulty functioning"/>
    <m/>
    <m/>
    <m/>
    <s v="Remained in community"/>
    <n v="145"/>
    <n v="36"/>
    <n v="0"/>
    <n v="37"/>
  </r>
  <r>
    <n v="13380"/>
    <m/>
    <s v="Eugene"/>
    <d v="2025-08-10T21:03:00"/>
    <d v="2025-08-10T22:06:00"/>
    <d v="2025-08-10T22:29:00"/>
    <d v="2025-08-10T22:30:00"/>
    <d v="2025-08-10T22:54:00"/>
    <s v="Disorganized behavior"/>
    <s v="Agitation or disruptive behavior"/>
    <s v="Needing social/mental health services"/>
    <m/>
    <m/>
    <s v="Remained in community"/>
    <n v="63"/>
    <n v="23"/>
    <n v="1"/>
    <n v="25"/>
  </r>
  <r>
    <n v="13381"/>
    <m/>
    <s v="Eugene"/>
    <d v="2025-08-08T23:52:00"/>
    <d v="2025-08-09T00:45:00"/>
    <d v="2025-08-09T00:56:00"/>
    <d v="2025-08-09T01:30:00"/>
    <d v="2025-08-09T01:50:00"/>
    <s v="Difficulty functioning"/>
    <s v="Needing social/mental health services"/>
    <m/>
    <m/>
    <m/>
    <s v="Remained in community"/>
    <n v="53"/>
    <n v="11"/>
    <m/>
    <n v="54"/>
  </r>
  <r>
    <n v="13384"/>
    <m/>
    <s v="Unknown"/>
    <d v="2025-07-26T00:25:00"/>
    <m/>
    <d v="2025-07-26T00:53:00"/>
    <m/>
    <d v="2025-07-26T01:34:00"/>
    <s v="Needing social/mental health services"/>
    <s v="Paranoia"/>
    <s v="Difficulty functioning"/>
    <s v="Agitation or disruptive behavior"/>
    <s v="Disorganized behavior"/>
    <s v="Remained in community"/>
    <m/>
    <m/>
    <m/>
    <m/>
  </r>
  <r>
    <n v="13385"/>
    <m/>
    <s v="Eugene"/>
    <d v="2025-07-26T21:02:00"/>
    <d v="2025-07-26T21:14:00"/>
    <d v="2025-07-26T21:14:00"/>
    <d v="2025-07-26T21:14:00"/>
    <d v="2025-07-26T21:40:00"/>
    <s v="Disorganized behavior"/>
    <s v="Difficulty functioning"/>
    <m/>
    <m/>
    <m/>
    <s v="Remained in community"/>
    <n v="12"/>
    <n v="0"/>
    <n v="0"/>
    <n v="26"/>
  </r>
  <r>
    <n v="13386"/>
    <m/>
    <s v="Eugene"/>
    <d v="2025-10-03T02:47:00"/>
    <d v="2025-10-03T02:55:00"/>
    <d v="2025-10-03T02:55:00"/>
    <d v="2025-10-03T02:55:00"/>
    <d v="2025-10-03T03:32:00"/>
    <s v="Needing social/mental health services"/>
    <m/>
    <m/>
    <m/>
    <m/>
    <s v="Remained in community"/>
    <n v="8"/>
    <n v="0"/>
    <n v="0"/>
    <n v="37"/>
  </r>
  <r>
    <n v="13387"/>
    <m/>
    <s v="Eugene"/>
    <d v="2025-10-21T21:48:00"/>
    <d v="2025-10-21T21:50:00"/>
    <d v="2025-10-21T21:50:00"/>
    <d v="2025-10-21T21:50:00"/>
    <d v="2025-10-21T22:34:00"/>
    <s v="Agitation or disruptive behavior"/>
    <m/>
    <m/>
    <m/>
    <m/>
    <s v="Remained in community"/>
    <n v="2"/>
    <n v="0"/>
    <n v="0"/>
    <n v="44"/>
  </r>
  <r>
    <n v="13388"/>
    <m/>
    <s v="Eugene"/>
    <d v="2025-12-10T22:07:00"/>
    <d v="2025-12-10T22:10:00"/>
    <d v="2025-12-10T22:10:00"/>
    <d v="2025-12-10T22:25:00"/>
    <d v="2025-12-10T22:41:00"/>
    <s v="Agitation or disruptive behavior"/>
    <s v="Disorganized behavior"/>
    <m/>
    <m/>
    <m/>
    <s v="Remained in community"/>
    <n v="3"/>
    <n v="0"/>
    <n v="15"/>
    <n v="31"/>
  </r>
  <r>
    <n v="13389"/>
    <m/>
    <s v="Eugene"/>
    <d v="2025-11-27T05:45:00"/>
    <d v="2025-11-27T05:49:00"/>
    <d v="2025-11-27T05:49:00"/>
    <d v="2025-11-27T05:49:00"/>
    <d v="2025-11-27T05:58:00"/>
    <s v="Needing social/mental health services"/>
    <m/>
    <m/>
    <m/>
    <m/>
    <s v="Remained in community"/>
    <n v="4"/>
    <n v="0"/>
    <n v="0"/>
    <n v="9"/>
  </r>
  <r>
    <n v="13392"/>
    <m/>
    <s v="Springfield"/>
    <d v="2025-11-05T14:57:00"/>
    <m/>
    <m/>
    <d v="2025-11-05T15:14:00"/>
    <d v="2025-11-05T15:24:00"/>
    <s v="Difficulty functioning"/>
    <m/>
    <m/>
    <m/>
    <m/>
    <s v="Remained in community"/>
    <m/>
    <m/>
    <m/>
    <m/>
  </r>
  <r>
    <n v="13395"/>
    <m/>
    <s v="Eugene"/>
    <d v="2025-11-25T01:44:00"/>
    <d v="2025-11-25T02:05:00"/>
    <d v="2025-11-25T02:13:00"/>
    <d v="2025-11-25T02:13:00"/>
    <d v="2025-11-25T02:34:00"/>
    <s v="Suicidality or suicide attempt"/>
    <m/>
    <m/>
    <m/>
    <m/>
    <s v="Remained in community"/>
    <n v="21"/>
    <n v="8"/>
    <n v="0"/>
    <n v="21"/>
  </r>
  <r>
    <n v="13398"/>
    <m/>
    <s v="Eugene"/>
    <d v="2025-09-17T02:44:00"/>
    <m/>
    <d v="2025-09-17T02:58:00"/>
    <m/>
    <d v="2025-09-17T03:41:00"/>
    <s v="Substance use"/>
    <s v="Needing social/mental health services"/>
    <m/>
    <m/>
    <m/>
    <s v="Remained in community"/>
    <m/>
    <m/>
    <m/>
    <m/>
  </r>
  <r>
    <n v="13399"/>
    <m/>
    <s v="Eugene"/>
    <d v="2025-07-27T02:12:00"/>
    <d v="2025-07-27T02:26:00"/>
    <d v="2025-07-27T03:09:00"/>
    <d v="2025-07-27T03:09:00"/>
    <d v="2025-07-27T03:27:00"/>
    <s v="Agitation or disruptive behavior"/>
    <s v="Harm/risk of harm to self/others/property"/>
    <s v="Harm/risk of harm to self/others/property"/>
    <s v="Trauma"/>
    <s v="Needing social/mental health services"/>
    <s v="Remained in community"/>
    <n v="14"/>
    <n v="43"/>
    <n v="0"/>
    <n v="18"/>
  </r>
  <r>
    <n v="13400"/>
    <m/>
    <s v="Springfield"/>
    <d v="2025-07-08T20:31:00"/>
    <d v="2025-07-08T20:44:00"/>
    <d v="2025-07-08T20:54:00"/>
    <d v="2025-07-08T20:58:00"/>
    <d v="2025-07-08T21:21:00"/>
    <s v="Agitation or disruptive behavior"/>
    <s v="Harm/risk of harm to self/others/property"/>
    <s v="Needing social/mental health services"/>
    <s v="Seeking mental health services"/>
    <m/>
    <s v="Remained in community"/>
    <n v="13"/>
    <n v="10"/>
    <n v="4"/>
    <n v="27"/>
  </r>
  <r>
    <n v="13404"/>
    <m/>
    <s v="Springfield"/>
    <d v="2025-12-01T23:51:00"/>
    <d v="2025-12-02T00:05:00"/>
    <d v="2025-12-02T00:21:00"/>
    <d v="2025-12-02T00:35:00"/>
    <d v="2025-12-02T01:33:00"/>
    <s v="Running away"/>
    <s v="Agitation or disruptive behavior"/>
    <s v="Harm/risk of harm to self/others/property"/>
    <m/>
    <m/>
    <s v="Remained in community"/>
    <n v="14"/>
    <n v="16"/>
    <n v="14"/>
    <n v="72"/>
  </r>
  <r>
    <n v="13407"/>
    <m/>
    <s v="Eugene"/>
    <d v="2025-08-07T01:53:00"/>
    <m/>
    <m/>
    <d v="2025-08-07T02:06:00"/>
    <d v="2025-08-07T02:19:00"/>
    <s v="Agitation or disruptive behavior"/>
    <s v="Adult Social/interpersonal problems"/>
    <m/>
    <m/>
    <m/>
    <s v="Remained in community"/>
    <m/>
    <m/>
    <m/>
    <m/>
  </r>
  <r>
    <n v="13408"/>
    <m/>
    <s v="Other"/>
    <d v="2025-06-25T17:36:00"/>
    <d v="2025-06-25T17:40:00"/>
    <d v="2025-07-01T18:16:00"/>
    <d v="2025-07-01T18:18:00"/>
    <d v="2025-07-01T18:33:00"/>
    <s v="Agitation or disruptive behavior"/>
    <s v="Difficulty functioning"/>
    <s v="Disorganized behavior"/>
    <m/>
    <m/>
    <s v="Remained in community"/>
    <n v="4"/>
    <m/>
    <n v="2"/>
    <n v="17"/>
  </r>
  <r>
    <n v="13409"/>
    <m/>
    <s v="Other"/>
    <d v="2025-08-04T16:56:00"/>
    <d v="2025-08-04T17:02:00"/>
    <d v="2025-08-04T18:00:00"/>
    <d v="2025-08-04T18:02:00"/>
    <d v="2025-08-04T18:28:00"/>
    <s v="Agitation or disruptive behavior"/>
    <s v="Disorganized behavior"/>
    <s v="Difficulty functioning"/>
    <m/>
    <m/>
    <s v="Remained in community"/>
    <n v="6"/>
    <n v="58"/>
    <n v="2"/>
    <n v="28"/>
  </r>
  <r>
    <n v="13413"/>
    <m/>
    <s v="Eugene"/>
    <d v="2025-11-09T03:09:00"/>
    <d v="2025-11-09T03:24:00"/>
    <d v="2025-11-09T03:42:00"/>
    <d v="2025-11-09T03:42:00"/>
    <d v="2025-11-09T04:46:00"/>
    <s v="Suicidality or suicide attempt"/>
    <s v="Harm/risk of harm to self/others/property"/>
    <m/>
    <m/>
    <m/>
    <s v="Remained in community"/>
    <n v="15"/>
    <n v="18"/>
    <n v="0"/>
    <n v="64"/>
  </r>
  <r>
    <n v="13414"/>
    <m/>
    <s v="Unknown"/>
    <d v="2025-10-20T03:52:00"/>
    <d v="2025-10-20T04:07:00"/>
    <d v="2025-10-20T04:54:00"/>
    <d v="2025-10-20T04:55:00"/>
    <d v="2025-10-20T05:04:00"/>
    <s v="Disorganized behavior"/>
    <s v="Difficulty functioning"/>
    <s v="Needing social/mental health services"/>
    <s v="Harm/risk of harm to self/others/property"/>
    <m/>
    <s v="Remained in community"/>
    <n v="15"/>
    <n v="47"/>
    <n v="1"/>
    <n v="10"/>
  </r>
  <r>
    <n v="13416"/>
    <m/>
    <s v="Eugene"/>
    <d v="2025-08-07T14:02:00"/>
    <d v="2025-08-07T14:08:00"/>
    <d v="2025-08-07T14:23:00"/>
    <d v="2025-08-07T14:25:00"/>
    <d v="2025-08-07T14:43:00"/>
    <s v="Agitation or disruptive behavior"/>
    <s v="Difficulty functioning"/>
    <s v="Disorganized behavior"/>
    <m/>
    <m/>
    <s v="Remained in community"/>
    <n v="6"/>
    <n v="15"/>
    <n v="2"/>
    <n v="20"/>
  </r>
  <r>
    <n v="13421"/>
    <m/>
    <s v="Other"/>
    <d v="2025-09-25T16:55:00"/>
    <d v="2025-09-25T16:58:00"/>
    <d v="2025-09-25T17:25:00"/>
    <d v="2025-09-25T17:26:00"/>
    <d v="2025-09-25T18:32:00"/>
    <s v="Adult Social/interpersonal problems"/>
    <s v="Difficulty functioning"/>
    <s v="Needing social/mental health services"/>
    <m/>
    <m/>
    <s v="Remained in community"/>
    <n v="3"/>
    <n v="27"/>
    <n v="1"/>
    <n v="67"/>
  </r>
  <r>
    <n v="13426"/>
    <m/>
    <s v="Eugene"/>
    <d v="2025-08-28T13:25:00"/>
    <d v="2025-08-28T13:31:00"/>
    <d v="2025-08-28T13:47:00"/>
    <d v="2025-08-28T13:47:00"/>
    <d v="2025-08-28T14:34:00"/>
    <s v="Agitation or disruptive behavior"/>
    <s v="Disorganized behavior"/>
    <s v="Difficulty functioning"/>
    <m/>
    <m/>
    <s v="Remained in community"/>
    <n v="6"/>
    <n v="16"/>
    <n v="0"/>
    <n v="47"/>
  </r>
  <r>
    <n v="13428"/>
    <m/>
    <s v="Eugene"/>
    <d v="2025-10-15T23:15:00"/>
    <d v="2025-10-15T23:20:00"/>
    <d v="2025-10-15T23:25:00"/>
    <d v="2025-10-15T23:30:00"/>
    <d v="2025-10-15T23:56:00"/>
    <s v="Difficulty functioning"/>
    <s v="Disorganized behavior"/>
    <m/>
    <m/>
    <m/>
    <s v="Remained in community"/>
    <n v="5"/>
    <n v="5"/>
    <n v="5"/>
    <n v="31"/>
  </r>
  <r>
    <n v="13432"/>
    <m/>
    <s v="Springfield"/>
    <d v="2025-07-24T00:02:00"/>
    <d v="2025-07-24T00:18:00"/>
    <d v="2025-07-24T00:33:00"/>
    <d v="2025-07-24T00:34:00"/>
    <d v="2025-07-24T00:59:00"/>
    <s v="Disorganized behavior"/>
    <s v="Harm/risk of harm to self/others/property"/>
    <s v="Harm/risk of harm to self/others/property"/>
    <m/>
    <m/>
    <s v="Remained in community"/>
    <n v="16"/>
    <n v="15"/>
    <n v="1"/>
    <n v="26"/>
  </r>
  <r>
    <n v="13435"/>
    <m/>
    <s v="Springfield"/>
    <d v="2025-09-22T04:09:00"/>
    <d v="2025-09-22T04:20:00"/>
    <d v="2025-09-22T04:30:00"/>
    <d v="2025-09-22T04:32:00"/>
    <d v="2025-09-22T04:45:00"/>
    <s v="Agitation or disruptive behavior"/>
    <s v="Needing social/mental health services"/>
    <s v="Substance use"/>
    <s v="Trauma"/>
    <m/>
    <s v="Remained in community"/>
    <n v="11"/>
    <n v="10"/>
    <n v="2"/>
    <n v="15"/>
  </r>
  <r>
    <n v="13436"/>
    <m/>
    <s v="Other"/>
    <d v="2025-11-10T00:20:00"/>
    <d v="2025-11-10T00:29:00"/>
    <d v="2025-11-10T01:14:00"/>
    <d v="2025-11-10T01:15:00"/>
    <d v="2025-11-10T01:47:00"/>
    <s v="Difficulty functioning"/>
    <s v="Disorganized behavior"/>
    <s v="Suicidality or suicide attempt"/>
    <s v="Needing social/mental health services"/>
    <m/>
    <s v="Remained in community"/>
    <n v="9"/>
    <n v="45"/>
    <n v="1"/>
    <n v="33"/>
  </r>
  <r>
    <n v="13437"/>
    <m/>
    <s v="Other"/>
    <d v="2025-10-17T04:16:00"/>
    <d v="2025-10-17T04:24:00"/>
    <d v="2025-10-17T04:24:00"/>
    <d v="2025-10-17T04:24:00"/>
    <d v="2025-10-17T05:38:00"/>
    <s v="Agitation or disruptive behavior"/>
    <s v="Difficulty functioning"/>
    <s v="Harm/risk of harm to self/others/property"/>
    <m/>
    <m/>
    <s v="Remained in community"/>
    <n v="8"/>
    <n v="0"/>
    <n v="0"/>
    <n v="74"/>
  </r>
  <r>
    <n v="13438"/>
    <m/>
    <s v="Eugene"/>
    <d v="2025-06-28T22:06:00"/>
    <d v="2025-06-28T22:06:00"/>
    <d v="2025-06-28T22:30:00"/>
    <d v="2025-06-28T22:32:00"/>
    <d v="2025-06-28T23:06:00"/>
    <s v="Difficulty functioning"/>
    <s v="Adult Social/interpersonal problems"/>
    <s v="Needing social/mental health services"/>
    <m/>
    <m/>
    <s v="Remained in community"/>
    <n v="0"/>
    <n v="24"/>
    <n v="2"/>
    <n v="36"/>
  </r>
  <r>
    <n v="13439"/>
    <m/>
    <s v="Eugene"/>
    <d v="2025-08-28T22:00:00"/>
    <d v="2025-08-28T22:19:00"/>
    <d v="2025-08-28T22:29:00"/>
    <d v="2025-08-28T22:36:00"/>
    <d v="2025-08-28T23:01:00"/>
    <s v="Needing social/mental health services"/>
    <s v="Needing social/mental health services"/>
    <m/>
    <m/>
    <m/>
    <s v="Remained in community"/>
    <n v="19"/>
    <n v="10"/>
    <n v="7"/>
    <n v="32"/>
  </r>
  <r>
    <n v="13440"/>
    <m/>
    <s v="Eugene"/>
    <d v="2025-09-03T22:24:00"/>
    <d v="2025-09-03T22:56:00"/>
    <d v="2025-09-03T23:00:00"/>
    <d v="2025-09-03T23:00:00"/>
    <d v="2025-09-04T00:00:00"/>
    <s v="Difficulty functioning"/>
    <s v="Substance use"/>
    <m/>
    <m/>
    <m/>
    <s v="Remained in community"/>
    <n v="32"/>
    <n v="4"/>
    <n v="0"/>
    <n v="60"/>
  </r>
  <r>
    <n v="13441"/>
    <m/>
    <s v="Eugene"/>
    <d v="2025-09-03T22:24:00"/>
    <d v="2025-09-03T22:56:00"/>
    <d v="2025-09-03T23:00:00"/>
    <d v="2025-09-03T23:00:00"/>
    <d v="2025-09-04T00:00:00"/>
    <s v="Difficulty functioning"/>
    <s v="Substance use"/>
    <m/>
    <m/>
    <m/>
    <s v="Remained in community"/>
    <n v="32"/>
    <n v="4"/>
    <n v="0"/>
    <n v="60"/>
  </r>
  <r>
    <n v="13445"/>
    <m/>
    <s v="Eugene"/>
    <d v="2025-09-20T21:56:00"/>
    <d v="2025-09-20T22:11:00"/>
    <d v="2025-09-20T22:24:00"/>
    <d v="2025-09-20T23:04:00"/>
    <d v="2025-09-20T23:09:00"/>
    <s v="Difficulty functioning"/>
    <s v="Needing social/mental health services"/>
    <s v="Needing social/mental health services"/>
    <m/>
    <m/>
    <s v="Remained in community"/>
    <n v="15"/>
    <n v="13"/>
    <m/>
    <n v="45"/>
  </r>
  <r>
    <n v="13446"/>
    <m/>
    <s v="Eugene"/>
    <d v="2025-10-25T21:18:00"/>
    <d v="2025-10-25T21:20:00"/>
    <d v="2025-10-25T21:40:00"/>
    <d v="2025-10-25T21:41:00"/>
    <d v="2025-10-25T22:17:00"/>
    <s v="Substance use"/>
    <s v="Needing social/mental health services"/>
    <m/>
    <m/>
    <m/>
    <s v="Remained in community"/>
    <n v="2"/>
    <n v="20"/>
    <n v="1"/>
    <n v="37"/>
  </r>
  <r>
    <n v="13449"/>
    <m/>
    <s v="Eugene"/>
    <d v="2025-12-10T22:18:00"/>
    <d v="2025-12-10T22:52:00"/>
    <d v="2025-12-10T23:15:00"/>
    <d v="2025-12-10T23:18:00"/>
    <d v="2025-12-11T00:03:00"/>
    <s v="Needing social/mental health services"/>
    <m/>
    <m/>
    <m/>
    <m/>
    <s v="Remained in community"/>
    <n v="34"/>
    <n v="23"/>
    <n v="3"/>
    <n v="48"/>
  </r>
  <r>
    <n v="13450"/>
    <m/>
    <s v="Unknown"/>
    <d v="2025-07-09T03:17:00"/>
    <d v="2025-07-09T03:32:00"/>
    <d v="2025-07-09T04:07:00"/>
    <d v="2025-07-09T04:09:00"/>
    <d v="2025-07-09T04:41:00"/>
    <s v="Other"/>
    <m/>
    <m/>
    <m/>
    <m/>
    <s v="Remained in community"/>
    <n v="15"/>
    <n v="35"/>
    <n v="2"/>
    <n v="34"/>
  </r>
  <r>
    <n v="13454"/>
    <m/>
    <s v="Eugene"/>
    <d v="2025-09-02T00:33:00"/>
    <d v="2025-09-02T00:53:00"/>
    <d v="2025-09-02T01:03:00"/>
    <d v="2025-09-02T01:03:00"/>
    <d v="2025-09-02T01:19:00"/>
    <s v="Suicidality or suicide attempt"/>
    <m/>
    <m/>
    <m/>
    <m/>
    <s v="Remained in community"/>
    <n v="20"/>
    <n v="10"/>
    <n v="0"/>
    <n v="16"/>
  </r>
  <r>
    <n v="13457"/>
    <m/>
    <s v="Eugene"/>
    <d v="2025-05-30T03:10:00"/>
    <d v="2025-05-30T03:17:00"/>
    <m/>
    <d v="2025-05-30T03:22:00"/>
    <d v="2025-05-30T03:26:00"/>
    <s v="Suicidality or suicide attempt"/>
    <m/>
    <m/>
    <m/>
    <m/>
    <s v="Remained in community"/>
    <n v="7"/>
    <m/>
    <m/>
    <m/>
  </r>
  <r>
    <n v="13459"/>
    <m/>
    <s v="Eugene"/>
    <d v="2025-07-14T02:35:00"/>
    <d v="2025-07-14T03:15:00"/>
    <d v="2025-07-14T03:15:00"/>
    <d v="2025-07-14T03:15:00"/>
    <d v="2025-07-14T03:26:00"/>
    <s v="Suicidality or suicide attempt"/>
    <m/>
    <m/>
    <m/>
    <m/>
    <s v="Remained in community"/>
    <n v="40"/>
    <n v="0"/>
    <n v="0"/>
    <n v="11"/>
  </r>
  <r>
    <n v="13464"/>
    <m/>
    <s v="Eugene"/>
    <d v="2025-07-05T00:44:00"/>
    <d v="2025-07-05T00:51:00"/>
    <d v="2025-07-05T01:05:00"/>
    <d v="2025-07-05T01:09:00"/>
    <d v="2025-07-05T01:45:00"/>
    <s v="Harm/risk of harm to self/others/property"/>
    <m/>
    <m/>
    <m/>
    <m/>
    <s v="Remained in community"/>
    <n v="7"/>
    <n v="14"/>
    <n v="4"/>
    <n v="40"/>
  </r>
  <r>
    <n v="13466"/>
    <m/>
    <s v="Eugene"/>
    <d v="2025-07-22T22:22:00"/>
    <d v="2025-07-22T22:27:00"/>
    <d v="2025-07-22T22:38:00"/>
    <d v="2025-07-22T22:39:00"/>
    <d v="2025-07-22T23:08:00"/>
    <s v="Agitation or disruptive behavior"/>
    <s v="Disorganized behavior"/>
    <s v="Trauma"/>
    <m/>
    <m/>
    <s v="Remained in community"/>
    <n v="5"/>
    <n v="11"/>
    <n v="1"/>
    <n v="30"/>
  </r>
  <r>
    <n v="13467"/>
    <m/>
    <s v="Eugene"/>
    <d v="2025-08-27T16:36:00"/>
    <d v="2025-08-27T16:41:00"/>
    <d v="2025-08-27T16:45:00"/>
    <d v="2025-08-27T16:46:00"/>
    <d v="2025-08-27T16:55:00"/>
    <s v="Agitation or disruptive behavior"/>
    <s v="Difficulty functioning"/>
    <s v="Disorganized behavior"/>
    <m/>
    <m/>
    <s v="Remained in community"/>
    <n v="5"/>
    <n v="4"/>
    <n v="1"/>
    <n v="10"/>
  </r>
  <r>
    <n v="13468"/>
    <m/>
    <s v="Eugene"/>
    <d v="2025-09-09T04:36:00"/>
    <d v="2025-09-09T04:42:00"/>
    <d v="2025-09-09T04:56:00"/>
    <d v="2025-09-09T04:57:00"/>
    <d v="2025-09-09T05:07:00"/>
    <s v="Needing social/mental health services"/>
    <s v="Needing social/mental health services"/>
    <m/>
    <m/>
    <m/>
    <s v="Remained in community"/>
    <n v="6"/>
    <n v="14"/>
    <n v="1"/>
    <n v="11"/>
  </r>
  <r>
    <n v="13469"/>
    <m/>
    <s v="Eugene"/>
    <d v="2025-11-21T05:01:00"/>
    <d v="2025-11-21T05:15:00"/>
    <d v="2025-11-21T05:22:00"/>
    <d v="2025-11-21T05:22:00"/>
    <d v="2025-11-21T05:50:00"/>
    <s v="Disorganized behavior"/>
    <s v="Difficulty functioning"/>
    <m/>
    <m/>
    <m/>
    <s v="Remained in community"/>
    <n v="14"/>
    <n v="7"/>
    <n v="0"/>
    <n v="28"/>
  </r>
  <r>
    <n v="13470"/>
    <m/>
    <s v="Unknown"/>
    <d v="2025-11-22T02:50:00"/>
    <d v="2025-11-22T02:53:00"/>
    <d v="2025-11-22T03:04:00"/>
    <d v="2025-11-22T03:06:00"/>
    <d v="2025-11-22T03:25:00"/>
    <s v="Needing social/mental health services"/>
    <m/>
    <m/>
    <m/>
    <m/>
    <s v="Remained in community"/>
    <n v="3"/>
    <n v="11"/>
    <n v="2"/>
    <n v="21"/>
  </r>
  <r>
    <n v="13471"/>
    <m/>
    <s v="Unknown"/>
    <d v="2025-10-20T23:58:00"/>
    <d v="2025-10-21T00:49:00"/>
    <d v="2025-10-21T01:00:00"/>
    <d v="2025-10-21T01:00:00"/>
    <d v="2025-10-21T01:10:00"/>
    <s v="Needing social/mental health services"/>
    <m/>
    <m/>
    <m/>
    <m/>
    <s v="Remained in community"/>
    <n v="51"/>
    <n v="11"/>
    <n v="0"/>
    <n v="10"/>
  </r>
  <r>
    <n v="13472"/>
    <m/>
    <s v="Eugene"/>
    <d v="2025-08-27T03:33:00"/>
    <d v="2025-08-27T03:40:00"/>
    <d v="2025-08-27T03:40:00"/>
    <d v="2025-08-27T03:40:00"/>
    <d v="2025-08-27T04:00:00"/>
    <s v="Agitation or disruptive behavior"/>
    <s v="Difficulty functioning"/>
    <m/>
    <m/>
    <m/>
    <s v="Remained in community"/>
    <n v="7"/>
    <n v="0"/>
    <n v="0"/>
    <n v="20"/>
  </r>
  <r>
    <n v="13473"/>
    <m/>
    <s v="Eugene"/>
    <d v="2025-08-30T03:12:00"/>
    <d v="2025-08-30T03:21:00"/>
    <d v="2025-08-30T03:24:00"/>
    <d v="2025-08-30T03:24:00"/>
    <d v="2025-08-30T03:37:00"/>
    <s v="Difficulty functioning"/>
    <s v="Paranoia"/>
    <s v="Needing social/mental health services"/>
    <m/>
    <m/>
    <s v="Remained in community"/>
    <n v="9"/>
    <n v="3"/>
    <n v="0"/>
    <n v="13"/>
  </r>
  <r>
    <n v="13475"/>
    <m/>
    <s v="Eugene"/>
    <d v="2025-09-02T19:38:00"/>
    <d v="2025-09-02T19:54:00"/>
    <d v="2025-09-02T20:30:00"/>
    <d v="2025-09-02T20:34:00"/>
    <d v="2025-09-02T21:16:00"/>
    <s v="Difficulty functioning"/>
    <s v="Disorganized behavior"/>
    <s v="Needing social/mental health services"/>
    <m/>
    <m/>
    <s v="Remained in community"/>
    <n v="16"/>
    <n v="36"/>
    <n v="4"/>
    <n v="46"/>
  </r>
  <r>
    <n v="13476"/>
    <m/>
    <s v="Eugene"/>
    <d v="2025-11-25T15:20:00"/>
    <d v="2025-11-25T15:22:00"/>
    <d v="2025-11-25T15:45:00"/>
    <d v="2025-11-25T15:46:00"/>
    <d v="2025-11-25T15:58:00"/>
    <s v="Agitation or disruptive behavior"/>
    <s v="Disorganized behavior"/>
    <s v="Difficulty functioning"/>
    <m/>
    <m/>
    <s v="Remained in community"/>
    <n v="2"/>
    <n v="23"/>
    <n v="1"/>
    <n v="13"/>
  </r>
  <r>
    <n v="13479"/>
    <m/>
    <s v="Eugene"/>
    <d v="2025-09-22T19:26:00"/>
    <d v="2025-09-22T19:35:00"/>
    <d v="2025-09-22T19:56:00"/>
    <d v="2025-09-22T19:58:00"/>
    <d v="2025-09-22T20:16:00"/>
    <s v="Difficulty functioning"/>
    <s v="Disorganized behavior"/>
    <m/>
    <m/>
    <m/>
    <s v="Remained in community"/>
    <n v="9"/>
    <n v="21"/>
    <n v="2"/>
    <n v="20"/>
  </r>
  <r>
    <n v="13480"/>
    <m/>
    <s v="Eugene"/>
    <d v="2025-11-05T23:00:00"/>
    <d v="2025-11-05T23:15:00"/>
    <d v="2025-11-05T23:15:00"/>
    <d v="2025-11-05T23:15:00"/>
    <d v="2025-11-05T23:29:00"/>
    <s v="Agitation or disruptive behavior"/>
    <m/>
    <m/>
    <m/>
    <m/>
    <s v="Remained in community"/>
    <n v="15"/>
    <n v="0"/>
    <n v="0"/>
    <n v="14"/>
  </r>
  <r>
    <n v="13481"/>
    <m/>
    <s v="Eugene"/>
    <d v="2025-11-05T23:00:00"/>
    <d v="2025-11-05T23:15:00"/>
    <d v="2025-11-05T23:15:00"/>
    <d v="2025-11-05T23:15:00"/>
    <d v="2025-11-05T23:29:00"/>
    <s v="Agitation or disruptive behavior"/>
    <m/>
    <m/>
    <m/>
    <m/>
    <s v="Remained in community"/>
    <n v="15"/>
    <n v="0"/>
    <n v="0"/>
    <n v="14"/>
  </r>
  <r>
    <n v="13482"/>
    <m/>
    <s v="Eugene"/>
    <d v="2025-11-18T03:08:00"/>
    <d v="2025-11-18T03:23:00"/>
    <d v="2025-11-18T03:46:00"/>
    <d v="2025-11-18T03:48:00"/>
    <d v="2025-11-18T04:08:00"/>
    <s v="Disorganized behavior"/>
    <s v="Paranoia"/>
    <m/>
    <m/>
    <m/>
    <s v="Remained in community"/>
    <n v="15"/>
    <n v="23"/>
    <n v="2"/>
    <n v="22"/>
  </r>
  <r>
    <n v="13483"/>
    <m/>
    <s v="Eugene"/>
    <d v="2025-11-24T17:01:00"/>
    <d v="2025-11-24T17:03:00"/>
    <d v="2025-11-24T17:21:00"/>
    <d v="2025-11-24T17:23:00"/>
    <d v="2025-11-24T17:33:00"/>
    <s v="Needing social/mental health services"/>
    <m/>
    <m/>
    <m/>
    <m/>
    <s v="Remained in community"/>
    <n v="2"/>
    <n v="18"/>
    <n v="2"/>
    <n v="12"/>
  </r>
  <r>
    <n v="13484"/>
    <m/>
    <s v="Eugene"/>
    <d v="2025-12-11T01:37:00"/>
    <m/>
    <m/>
    <d v="2025-12-11T01:58:00"/>
    <d v="2025-12-11T02:01:00"/>
    <s v="Agitation or disruptive behavior"/>
    <s v="Disorganized behavior"/>
    <m/>
    <m/>
    <m/>
    <s v="Remained in community"/>
    <m/>
    <m/>
    <m/>
    <m/>
  </r>
  <r>
    <n v="13486"/>
    <m/>
    <s v="Eugene"/>
    <d v="2025-07-08T03:07:00"/>
    <d v="2025-07-08T03:13:00"/>
    <d v="2025-07-08T03:19:00"/>
    <d v="2025-07-08T03:22:00"/>
    <d v="2025-07-08T03:45:00"/>
    <s v="Agitation or disruptive behavior"/>
    <s v="Disorganized behavior"/>
    <m/>
    <m/>
    <m/>
    <s v="Remained in community"/>
    <n v="6"/>
    <n v="6"/>
    <n v="3"/>
    <n v="26"/>
  </r>
  <r>
    <n v="13489"/>
    <m/>
    <s v="Unknown"/>
    <d v="2025-07-10T15:21:00"/>
    <m/>
    <m/>
    <d v="2025-07-10T15:32:00"/>
    <d v="2025-07-10T15:42:00"/>
    <s v="Adult Social/interpersonal problems"/>
    <m/>
    <m/>
    <m/>
    <m/>
    <s v="Remained in community"/>
    <m/>
    <m/>
    <m/>
    <m/>
  </r>
  <r>
    <n v="13492"/>
    <m/>
    <s v="Eugene"/>
    <d v="2025-08-08T04:10:00"/>
    <d v="2025-08-08T04:15:00"/>
    <d v="2025-08-08T04:18:00"/>
    <d v="2025-08-08T04:18:00"/>
    <d v="2025-08-08T05:00:00"/>
    <s v="Difficulty functioning"/>
    <m/>
    <m/>
    <m/>
    <m/>
    <s v="Remained in community"/>
    <n v="5"/>
    <n v="3"/>
    <n v="0"/>
    <n v="42"/>
  </r>
  <r>
    <n v="13495"/>
    <m/>
    <s v="Eugene"/>
    <d v="2025-07-27T22:19:00"/>
    <d v="2025-07-27T22:24:00"/>
    <d v="2025-07-27T22:46:00"/>
    <d v="2025-07-27T22:47:00"/>
    <d v="2025-07-27T22:56:00"/>
    <s v="Agitation or disruptive behavior"/>
    <m/>
    <m/>
    <m/>
    <m/>
    <s v="Remained in community"/>
    <n v="5"/>
    <n v="22"/>
    <n v="1"/>
    <n v="10"/>
  </r>
  <r>
    <n v="13496"/>
    <m/>
    <s v="Eugene"/>
    <d v="2025-08-06T00:27:00"/>
    <d v="2025-08-06T00:53:00"/>
    <d v="2025-08-06T00:59:00"/>
    <d v="2025-08-06T00:59:00"/>
    <d v="2025-08-06T01:34:00"/>
    <s v="Agitation or disruptive behavior"/>
    <s v="Disorganized behavior"/>
    <s v="Difficulty functioning"/>
    <m/>
    <m/>
    <s v="Remained in community"/>
    <n v="26"/>
    <n v="6"/>
    <n v="0"/>
    <n v="35"/>
  </r>
  <r>
    <n v="13497"/>
    <m/>
    <s v="Eugene"/>
    <d v="2025-08-28T04:24:00"/>
    <d v="2025-08-28T04:32:00"/>
    <d v="2025-08-28T04:53:00"/>
    <d v="2025-08-28T04:54:00"/>
    <d v="2025-08-28T06:12:00"/>
    <s v="Disorganized behavior"/>
    <s v="Difficulty functioning"/>
    <s v="Adult Social/interpersonal problems"/>
    <m/>
    <m/>
    <s v="Remained in community"/>
    <n v="8"/>
    <n v="21"/>
    <n v="1"/>
    <n v="79"/>
  </r>
  <r>
    <n v="13498"/>
    <m/>
    <s v="Eugene"/>
    <d v="2025-09-15T17:18:00"/>
    <d v="2025-09-15T17:26:00"/>
    <d v="2025-09-15T17:44:00"/>
    <d v="2025-09-15T17:44:00"/>
    <d v="2025-09-15T18:06:00"/>
    <s v="Agitation or disruptive behavior"/>
    <m/>
    <m/>
    <m/>
    <m/>
    <s v="Remained in community"/>
    <n v="8"/>
    <n v="18"/>
    <n v="0"/>
    <n v="22"/>
  </r>
  <r>
    <n v="13499"/>
    <m/>
    <s v="Eugene"/>
    <d v="2025-09-15T17:18:00"/>
    <d v="2025-09-15T17:26:00"/>
    <d v="2025-09-15T17:44:00"/>
    <d v="2025-09-15T17:44:00"/>
    <d v="2025-09-15T18:06:00"/>
    <s v="Agitation or disruptive behavior"/>
    <m/>
    <m/>
    <m/>
    <m/>
    <s v="Remained in community"/>
    <n v="8"/>
    <n v="18"/>
    <n v="0"/>
    <n v="22"/>
  </r>
  <r>
    <n v="13501"/>
    <m/>
    <s v="Eugene"/>
    <d v="2025-10-02T23:35:00"/>
    <d v="2025-10-03T00:28:00"/>
    <d v="2025-10-03T00:51:00"/>
    <d v="2025-10-03T00:56:00"/>
    <d v="2025-10-03T01:14:00"/>
    <s v="Agitation or disruptive behavior"/>
    <s v="Disorganized behavior"/>
    <m/>
    <m/>
    <m/>
    <s v="Remained in community"/>
    <n v="53"/>
    <n v="23"/>
    <n v="5"/>
    <n v="23"/>
  </r>
  <r>
    <n v="13502"/>
    <m/>
    <s v="Eugene"/>
    <d v="2025-10-12T23:25:00"/>
    <d v="2025-10-12T23:29:00"/>
    <d v="2025-10-12T23:50:00"/>
    <d v="2025-10-12T23:51:00"/>
    <d v="2025-10-13T00:00:00"/>
    <s v="Agitation or disruptive behavior"/>
    <s v="Disorganized behavior"/>
    <m/>
    <m/>
    <m/>
    <s v="Remained in community"/>
    <n v="4"/>
    <n v="21"/>
    <n v="1"/>
    <n v="10"/>
  </r>
  <r>
    <n v="13503"/>
    <m/>
    <s v="Eugene"/>
    <d v="2025-10-14T01:31:00"/>
    <d v="2025-10-14T01:45:00"/>
    <d v="2025-10-14T01:50:00"/>
    <d v="2025-10-14T01:50:00"/>
    <d v="2025-10-14T02:15:00"/>
    <s v="Agitation or disruptive behavior"/>
    <s v="Disorganized behavior"/>
    <m/>
    <m/>
    <m/>
    <s v="Remained in community"/>
    <n v="14"/>
    <n v="5"/>
    <n v="0"/>
    <n v="25"/>
  </r>
  <r>
    <n v="13504"/>
    <m/>
    <s v="Eugene"/>
    <d v="2025-11-10T19:23:00"/>
    <d v="2025-11-10T19:29:00"/>
    <d v="2025-11-10T19:54:00"/>
    <d v="2025-11-10T19:56:00"/>
    <d v="2025-11-10T20:06:00"/>
    <s v="Agitation or disruptive behavior"/>
    <s v="Difficulty functioning"/>
    <s v="Disorganized behavior"/>
    <m/>
    <m/>
    <s v="Remained in community"/>
    <n v="6"/>
    <n v="25"/>
    <n v="2"/>
    <n v="12"/>
  </r>
  <r>
    <n v="13507"/>
    <m/>
    <s v="Eugene"/>
    <d v="2025-12-01T17:22:00"/>
    <d v="2025-12-01T17:29:00"/>
    <d v="2025-12-01T17:38:00"/>
    <d v="2025-12-01T17:39:00"/>
    <d v="2025-12-01T17:48:00"/>
    <s v="Agitation or disruptive behavior"/>
    <m/>
    <m/>
    <m/>
    <m/>
    <s v="Remained in community"/>
    <n v="7"/>
    <n v="9"/>
    <n v="1"/>
    <n v="10"/>
  </r>
  <r>
    <n v="13510"/>
    <m/>
    <s v="Other"/>
    <d v="2025-08-08T00:05:00"/>
    <m/>
    <m/>
    <d v="2025-08-08T00:10:00"/>
    <d v="2025-08-08T00:23:00"/>
    <s v="Agitation or disruptive behavior"/>
    <s v="Disorganized behavior"/>
    <s v="Adult Social/interpersonal problems"/>
    <m/>
    <m/>
    <s v="Remained in community"/>
    <m/>
    <m/>
    <m/>
    <m/>
  </r>
  <r>
    <n v="13511"/>
    <m/>
    <s v="Springfield"/>
    <d v="2025-09-04T22:52:00"/>
    <d v="2025-09-04T23:04:00"/>
    <d v="2025-09-04T23:35:00"/>
    <d v="2025-09-04T23:35:00"/>
    <d v="2025-09-05T00:19:00"/>
    <s v="Harm/risk of harm to self/others/property"/>
    <s v="Harm/risk of harm to self/others/property"/>
    <m/>
    <m/>
    <m/>
    <s v="Remained in community"/>
    <n v="12"/>
    <n v="31"/>
    <n v="0"/>
    <n v="44"/>
  </r>
  <r>
    <n v="13513"/>
    <m/>
    <s v="Eugene"/>
    <d v="2025-06-26T20:14:00"/>
    <d v="2025-06-26T20:17:00"/>
    <m/>
    <d v="2025-06-26T20:30:00"/>
    <d v="2025-06-26T20:46:00"/>
    <s v="Suicidality or suicide attempt"/>
    <m/>
    <m/>
    <m/>
    <m/>
    <s v="Remained in community"/>
    <n v="3"/>
    <m/>
    <m/>
    <m/>
  </r>
  <r>
    <n v="13514"/>
    <m/>
    <s v="Unknown"/>
    <d v="2025-06-25T19:23:00"/>
    <d v="2025-06-25T19:25:00"/>
    <d v="2025-06-25T19:25:00"/>
    <d v="2025-06-25T19:55:00"/>
    <d v="2025-06-25T20:05:00"/>
    <s v="Suicidality or suicide attempt"/>
    <s v="Needing social/mental health services"/>
    <s v="Harm/risk of harm to self/others/property"/>
    <m/>
    <m/>
    <s v="Remained in community"/>
    <n v="2"/>
    <n v="0"/>
    <n v="30"/>
    <n v="40"/>
  </r>
  <r>
    <n v="13542"/>
    <m/>
    <s v="Eugene"/>
    <d v="2025-11-04T23:21:00"/>
    <d v="2025-11-04T23:45:00"/>
    <d v="2025-11-04T23:55:00"/>
    <m/>
    <d v="2025-11-05T00:01:00"/>
    <s v="Harm/risk of harm to self/others/property"/>
    <m/>
    <m/>
    <m/>
    <m/>
    <s v="Remained in community"/>
    <n v="24"/>
    <n v="10"/>
    <m/>
    <m/>
  </r>
  <r>
    <n v="13544"/>
    <m/>
    <s v="Eugene"/>
    <d v="2025-11-25T18:51:00"/>
    <d v="2025-11-25T18:55:00"/>
    <d v="2025-11-25T19:08:00"/>
    <d v="2025-11-25T19:12:00"/>
    <d v="2025-11-25T19:27:00"/>
    <s v="Harm/risk of harm to self/others/property"/>
    <s v="Suicidality or suicide attempt"/>
    <m/>
    <m/>
    <m/>
    <s v="Remained in community"/>
    <n v="4"/>
    <n v="13"/>
    <n v="4"/>
    <n v="19"/>
  </r>
  <r>
    <n v="13545"/>
    <m/>
    <s v="Springfield"/>
    <d v="2025-08-19T23:50:00"/>
    <d v="2025-08-20T00:14:00"/>
    <d v="2025-08-20T00:14:00"/>
    <d v="2025-08-20T00:20:00"/>
    <d v="2025-08-20T01:16:00"/>
    <s v="Agitation or disruptive behavior"/>
    <s v="Disorganized behavior"/>
    <m/>
    <m/>
    <m/>
    <s v="Remained in community"/>
    <n v="24"/>
    <n v="0"/>
    <n v="6"/>
    <n v="62"/>
  </r>
  <r>
    <n v="13548"/>
    <m/>
    <s v="Springfield"/>
    <d v="2025-10-20T19:26:00"/>
    <d v="2025-10-20T19:34:00"/>
    <d v="2025-10-20T19:52:00"/>
    <d v="2025-10-20T19:55:00"/>
    <d v="2025-10-20T20:30:00"/>
    <s v="Agitation or disruptive behavior"/>
    <s v="Adult Social/interpersonal problems"/>
    <m/>
    <m/>
    <m/>
    <s v="Remained in community"/>
    <n v="8"/>
    <n v="18"/>
    <n v="3"/>
    <n v="38"/>
  </r>
  <r>
    <n v="13551"/>
    <m/>
    <s v="Eugene"/>
    <d v="2025-12-01T20:55:00"/>
    <d v="2025-12-01T21:00:00"/>
    <d v="2025-12-01T21:18:00"/>
    <d v="2025-12-01T21:19:00"/>
    <d v="2025-12-01T21:22:00"/>
    <s v="Suicidality or suicide attempt"/>
    <m/>
    <m/>
    <m/>
    <m/>
    <s v="Remained in community"/>
    <n v="5"/>
    <n v="18"/>
    <n v="1"/>
    <n v="4"/>
  </r>
  <r>
    <n v="13553"/>
    <m/>
    <s v="Eugene"/>
    <d v="2025-07-16T18:50:00"/>
    <m/>
    <d v="2025-07-16T19:50:00"/>
    <m/>
    <d v="2025-07-16T19:59:00"/>
    <s v="Paranoia"/>
    <m/>
    <m/>
    <m/>
    <m/>
    <s v="Remained in community"/>
    <m/>
    <m/>
    <m/>
    <m/>
  </r>
  <r>
    <n v="13555"/>
    <m/>
    <s v="Unknown"/>
    <d v="2025-09-15T18:59:00"/>
    <m/>
    <m/>
    <d v="2025-09-15T21:45:00"/>
    <d v="2025-09-15T22:25:00"/>
    <s v="Agitation or disruptive behavior"/>
    <s v="Needing social/mental health services"/>
    <s v="Suicidality or suicide attempt"/>
    <m/>
    <m/>
    <s v="Remained in community"/>
    <m/>
    <m/>
    <m/>
    <m/>
  </r>
  <r>
    <n v="13557"/>
    <m/>
    <s v="Unknown"/>
    <d v="2025-10-07T01:07:00"/>
    <d v="2025-10-07T01:40:00"/>
    <d v="2025-10-07T01:55:00"/>
    <d v="2025-10-07T01:55:00"/>
    <d v="2025-10-07T02:10:00"/>
    <s v="Needing social/mental health services"/>
    <m/>
    <m/>
    <m/>
    <m/>
    <s v="Remained in community"/>
    <n v="33"/>
    <n v="15"/>
    <n v="0"/>
    <n v="15"/>
  </r>
  <r>
    <n v="13567"/>
    <m/>
    <s v="Eugene"/>
    <d v="2025-11-13T22:21:00"/>
    <d v="2025-11-13T23:40:00"/>
    <d v="2025-11-14T00:01:00"/>
    <d v="2025-11-14T00:04:00"/>
    <d v="2025-11-14T00:13:00"/>
    <s v="Agitation or disruptive behavior"/>
    <s v="Disorganized behavior"/>
    <m/>
    <m/>
    <m/>
    <s v="Remained in community"/>
    <n v="79"/>
    <n v="21"/>
    <n v="3"/>
    <n v="12"/>
  </r>
  <r>
    <n v="13569"/>
    <m/>
    <s v="Springfield"/>
    <d v="2025-08-29T21:56:00"/>
    <d v="2025-08-29T22:29:00"/>
    <d v="2025-08-29T22:45:00"/>
    <d v="2025-08-29T22:47:00"/>
    <d v="2025-08-29T23:35:00"/>
    <s v="Suicidality or suicide attempt"/>
    <m/>
    <m/>
    <m/>
    <m/>
    <s v="Remained in community"/>
    <n v="33"/>
    <n v="16"/>
    <n v="2"/>
    <n v="50"/>
  </r>
  <r>
    <n v="13570"/>
    <m/>
    <s v="Eugene"/>
    <d v="2025-10-03T22:26:00"/>
    <d v="2025-10-03T22:30:00"/>
    <d v="2025-10-03T22:51:00"/>
    <d v="2025-10-03T22:56:00"/>
    <d v="2025-10-04T00:03:00"/>
    <s v="Disorganized behavior"/>
    <s v="Needing social/mental health services"/>
    <s v="Suicidality or suicide attempt"/>
    <s v="Needing social/mental health services"/>
    <m/>
    <s v="Remained in community"/>
    <n v="4"/>
    <n v="21"/>
    <n v="5"/>
    <n v="72"/>
  </r>
  <r>
    <n v="13571"/>
    <m/>
    <s v="Eugene"/>
    <d v="2025-08-15T02:57:00"/>
    <d v="2025-08-15T04:03:00"/>
    <d v="2025-08-15T04:38:00"/>
    <d v="2025-08-15T04:39:00"/>
    <d v="2025-08-15T04:50:00"/>
    <s v="Disorganized behavior"/>
    <m/>
    <m/>
    <m/>
    <m/>
    <s v="Remained in community"/>
    <n v="66"/>
    <n v="35"/>
    <n v="1"/>
    <n v="12"/>
  </r>
  <r>
    <n v="13573"/>
    <m/>
    <s v="Eugene"/>
    <d v="2025-10-10T03:17:00"/>
    <d v="2025-10-10T03:28:00"/>
    <d v="2025-10-10T03:39:00"/>
    <d v="2025-10-10T03:41:00"/>
    <d v="2025-10-10T04:02:00"/>
    <s v="Adult Social/interpersonal problems"/>
    <s v="Difficulty functioning"/>
    <s v="Disorganized behavior"/>
    <m/>
    <m/>
    <s v="Remained in community"/>
    <n v="11"/>
    <n v="11"/>
    <n v="2"/>
    <n v="23"/>
  </r>
  <r>
    <n v="13574"/>
    <m/>
    <s v="Eugene"/>
    <d v="2025-10-17T23:38:00"/>
    <d v="2025-10-17T23:42:00"/>
    <d v="2025-10-18T00:00:00"/>
    <d v="2025-10-18T00:02:00"/>
    <d v="2025-10-18T00:19:00"/>
    <s v="Adult Social/interpersonal problems"/>
    <s v="Difficulty functioning"/>
    <s v="Harm/risk of harm to self/others/property"/>
    <m/>
    <m/>
    <s v="Remained in community"/>
    <n v="4"/>
    <n v="18"/>
    <n v="2"/>
    <n v="19"/>
  </r>
  <r>
    <n v="13575"/>
    <m/>
    <s v="Springfield"/>
    <d v="2025-09-18T22:05:00"/>
    <d v="2025-09-18T22:22:00"/>
    <d v="2025-09-18T22:37:00"/>
    <d v="2025-09-18T22:39:00"/>
    <d v="2025-09-18T22:57:00"/>
    <s v="Difficulty functioning"/>
    <s v="Substance use"/>
    <m/>
    <m/>
    <m/>
    <s v="Remained in community"/>
    <n v="17"/>
    <n v="15"/>
    <n v="2"/>
    <n v="20"/>
  </r>
  <r>
    <n v="13577"/>
    <m/>
    <s v="Unknown"/>
    <d v="2025-10-08T20:57:00"/>
    <d v="2025-10-08T22:19:00"/>
    <d v="2025-10-08T22:35:00"/>
    <d v="2025-10-08T22:37:00"/>
    <d v="2025-10-08T23:13:00"/>
    <s v="Agitation or disruptive behavior"/>
    <s v="Harm/risk of harm to self/others/property"/>
    <s v="Harm/risk of harm to self/others/property"/>
    <s v="Suicidality or suicide attempt"/>
    <m/>
    <s v="Remained in community"/>
    <n v="82"/>
    <n v="16"/>
    <n v="2"/>
    <n v="38"/>
  </r>
  <r>
    <n v="13578"/>
    <m/>
    <s v="Other"/>
    <d v="2025-10-08T22:08:00"/>
    <d v="2025-10-08T23:04:00"/>
    <d v="2025-10-08T23:29:00"/>
    <d v="2025-10-08T23:30:00"/>
    <d v="2025-10-08T23:54:00"/>
    <s v="Adult Social/interpersonal problems"/>
    <s v="Difficulty functioning"/>
    <s v="Harm/risk of harm to self/others/property"/>
    <m/>
    <m/>
    <s v="Remained in community"/>
    <n v="56"/>
    <n v="25"/>
    <n v="1"/>
    <n v="25"/>
  </r>
  <r>
    <n v="13580"/>
    <m/>
    <s v="Eugene"/>
    <d v="2025-11-07T06:17:00"/>
    <d v="2025-11-07T06:36:00"/>
    <d v="2025-11-07T06:48:00"/>
    <d v="2025-11-07T06:48:00"/>
    <d v="2025-11-07T07:34:00"/>
    <s v="Needing social/mental health services"/>
    <m/>
    <m/>
    <m/>
    <m/>
    <s v="Remained in community"/>
    <n v="19"/>
    <n v="12"/>
    <n v="0"/>
    <n v="46"/>
  </r>
  <r>
    <n v="13582"/>
    <m/>
    <s v="Eugene"/>
    <d v="2025-08-26T03:51:00"/>
    <d v="2025-08-26T03:57:00"/>
    <d v="2025-08-26T04:12:00"/>
    <d v="2025-08-26T04:12:00"/>
    <d v="2025-08-26T04:40:00"/>
    <s v="Agitation or disruptive behavior"/>
    <m/>
    <m/>
    <m/>
    <m/>
    <s v="Remained in community"/>
    <n v="6"/>
    <n v="15"/>
    <n v="0"/>
    <n v="28"/>
  </r>
  <r>
    <n v="13586"/>
    <m/>
    <s v="Other"/>
    <d v="2025-09-11T21:33:00"/>
    <d v="2025-09-11T22:02:00"/>
    <d v="2025-09-11T22:35:00"/>
    <d v="2025-09-11T22:35:00"/>
    <d v="2025-09-11T22:59:00"/>
    <s v="Suicidality or suicide attempt"/>
    <m/>
    <m/>
    <m/>
    <m/>
    <s v="Remained in community"/>
    <n v="29"/>
    <n v="33"/>
    <n v="0"/>
    <n v="24"/>
  </r>
  <r>
    <n v="13588"/>
    <m/>
    <s v="Eugene"/>
    <d v="2025-10-19T22:26:00"/>
    <d v="2025-10-19T22:45:00"/>
    <d v="2025-10-19T22:50:00"/>
    <d v="2025-10-19T22:51:00"/>
    <d v="2025-10-19T23:35:00"/>
    <s v="Agitation or disruptive behavior"/>
    <s v="Difficulty functioning"/>
    <m/>
    <m/>
    <m/>
    <s v="Remained in community"/>
    <n v="19"/>
    <n v="5"/>
    <n v="1"/>
    <n v="45"/>
  </r>
  <r>
    <n v="13589"/>
    <m/>
    <s v="Eugene"/>
    <d v="2025-09-05T00:20:00"/>
    <d v="2025-09-05T00:24:00"/>
    <d v="2025-09-05T00:36:00"/>
    <d v="2025-09-05T00:37:00"/>
    <d v="2025-09-05T01:01:00"/>
    <s v="Suicidality or suicide attempt"/>
    <s v="Adult Social/interpersonal problems"/>
    <m/>
    <m/>
    <m/>
    <s v="Remained in community"/>
    <n v="4"/>
    <n v="12"/>
    <n v="1"/>
    <n v="25"/>
  </r>
  <r>
    <n v="13590"/>
    <m/>
    <s v="Eugene"/>
    <d v="2025-10-17T03:15:00"/>
    <d v="2025-10-17T03:52:00"/>
    <d v="2025-10-17T04:13:00"/>
    <d v="2025-10-17T04:13:00"/>
    <d v="2025-10-17T05:47:00"/>
    <s v="Agitation or disruptive behavior"/>
    <s v="Difficulty functioning"/>
    <s v="Disorganized behavior"/>
    <s v="Paranoia"/>
    <m/>
    <s v="Remained in community"/>
    <n v="37"/>
    <n v="21"/>
    <n v="0"/>
    <n v="94"/>
  </r>
  <r>
    <n v="13592"/>
    <m/>
    <s v="Eugene"/>
    <d v="2025-11-04T06:07:00"/>
    <d v="2025-11-04T06:09:00"/>
    <d v="2025-11-04T06:16:00"/>
    <d v="2025-11-04T06:16:00"/>
    <d v="2025-11-04T06:16:00"/>
    <s v="Agitation or disruptive behavior"/>
    <s v="Harm/risk of harm to self/others/property"/>
    <s v="Adult Social/interpersonal problems"/>
    <m/>
    <m/>
    <s v="Remained in community"/>
    <n v="2"/>
    <n v="7"/>
    <n v="0"/>
    <n v="0"/>
  </r>
  <r>
    <n v="13593"/>
    <m/>
    <s v="Eugene"/>
    <d v="2025-12-04T01:40:00"/>
    <d v="2025-12-04T01:43:00"/>
    <d v="2025-12-04T02:01:00"/>
    <d v="2025-12-04T02:01:00"/>
    <d v="2025-12-04T02:27:00"/>
    <s v="Needing social/mental health services"/>
    <m/>
    <m/>
    <m/>
    <m/>
    <s v="Remained in community"/>
    <n v="3"/>
    <n v="18"/>
    <n v="0"/>
    <n v="26"/>
  </r>
  <r>
    <n v="13599"/>
    <m/>
    <s v="Eugene"/>
    <d v="2025-11-10T02:29:00"/>
    <d v="2025-11-10T02:32:00"/>
    <d v="2025-11-10T02:47:00"/>
    <d v="2025-11-10T02:50:00"/>
    <d v="2025-11-10T03:04:00"/>
    <s v="Agitation or disruptive behavior"/>
    <m/>
    <m/>
    <m/>
    <m/>
    <s v="Remained in community"/>
    <n v="3"/>
    <n v="15"/>
    <n v="3"/>
    <n v="17"/>
  </r>
  <r>
    <n v="13600"/>
    <m/>
    <s v="Eugene"/>
    <d v="2025-11-14T02:36:00"/>
    <d v="2025-11-14T02:43:00"/>
    <d v="2025-11-14T02:53:00"/>
    <d v="2025-11-14T02:55:00"/>
    <d v="2025-11-14T03:16:00"/>
    <s v="Disorganized behavior"/>
    <s v="Difficulty functioning"/>
    <s v="Agitation or disruptive behavior"/>
    <m/>
    <m/>
    <s v="Remained in community"/>
    <n v="7"/>
    <n v="10"/>
    <n v="2"/>
    <n v="23"/>
  </r>
  <r>
    <n v="13601"/>
    <m/>
    <s v="Other"/>
    <d v="2025-08-15T21:47:00"/>
    <d v="2025-08-15T21:55:00"/>
    <d v="2025-08-15T22:21:00"/>
    <d v="2025-08-15T22:23:00"/>
    <d v="2025-08-15T22:43:00"/>
    <s v="Disorganized behavior"/>
    <s v="Difficulty functioning"/>
    <s v="Paranoia"/>
    <m/>
    <m/>
    <s v="Remained in community"/>
    <n v="8"/>
    <n v="26"/>
    <n v="2"/>
    <n v="22"/>
  </r>
  <r>
    <n v="13602"/>
    <m/>
    <s v="Eugene"/>
    <d v="2025-08-27T20:21:00"/>
    <d v="2025-08-27T20:47:00"/>
    <d v="2025-08-27T20:57:00"/>
    <d v="2025-08-27T20:58:00"/>
    <d v="2025-08-27T21:47:00"/>
    <s v="Suicidality or suicide attempt"/>
    <s v="Difficulty functioning"/>
    <s v="Disorganized behavior"/>
    <s v="Harm/risk of harm to self/others/property"/>
    <m/>
    <s v="Remained in community"/>
    <n v="26"/>
    <n v="10"/>
    <n v="1"/>
    <n v="50"/>
  </r>
  <r>
    <n v="13603"/>
    <m/>
    <s v="Eugene"/>
    <d v="2025-09-02T03:42:00"/>
    <d v="2025-09-02T04:02:00"/>
    <d v="2025-09-02T04:12:00"/>
    <d v="2025-09-02T04:15:00"/>
    <d v="2025-09-02T04:32:00"/>
    <s v="Harm/risk of harm to self/others/property"/>
    <s v="Suicidality or suicide attempt"/>
    <s v="Difficulty functioning"/>
    <m/>
    <m/>
    <s v="Remained in community"/>
    <n v="20"/>
    <n v="10"/>
    <n v="3"/>
    <n v="20"/>
  </r>
  <r>
    <n v="13604"/>
    <m/>
    <s v="Springfield"/>
    <d v="2025-11-13T18:53:00"/>
    <d v="2025-11-13T19:14:00"/>
    <d v="2025-11-13T19:19:00"/>
    <d v="2025-11-13T19:20:00"/>
    <d v="2025-11-13T19:44:00"/>
    <s v="Suicidality or suicide attempt"/>
    <m/>
    <m/>
    <m/>
    <m/>
    <s v="Remained in community"/>
    <n v="21"/>
    <n v="5"/>
    <n v="1"/>
    <n v="25"/>
  </r>
  <r>
    <n v="13605"/>
    <m/>
    <s v="Eugene"/>
    <d v="2025-10-29T16:30:00"/>
    <d v="2025-10-29T17:05:00"/>
    <d v="2025-10-29T17:21:00"/>
    <d v="2025-10-29T17:23:00"/>
    <d v="2025-10-29T17:45:00"/>
    <s v="Harm/risk of harm to self/others/property"/>
    <s v="Suicidality or suicide attempt"/>
    <s v="Difficulty functioning"/>
    <s v="Substance use"/>
    <m/>
    <s v="Remained in community"/>
    <n v="35"/>
    <n v="16"/>
    <n v="2"/>
    <n v="24"/>
  </r>
  <r>
    <n v="13606"/>
    <m/>
    <s v="Eugene"/>
    <d v="2025-11-14T23:17:00"/>
    <d v="2025-11-14T23:26:00"/>
    <d v="2025-11-14T23:45:00"/>
    <d v="2025-11-14T23:48:00"/>
    <d v="2025-11-15T00:02:00"/>
    <s v="Difficulty functioning"/>
    <s v="Harm/risk of harm to self/others/property"/>
    <s v="Suicidality or suicide attempt"/>
    <m/>
    <m/>
    <s v="Remained in community"/>
    <n v="9"/>
    <n v="19"/>
    <n v="3"/>
    <n v="17"/>
  </r>
  <r>
    <n v="13607"/>
    <m/>
    <s v="Eugene"/>
    <d v="2025-08-20T16:53:00"/>
    <d v="2025-08-20T16:59:00"/>
    <d v="2025-08-20T17:22:00"/>
    <d v="2025-08-20T17:24:00"/>
    <d v="2025-08-20T18:19:00"/>
    <s v="Needing social/mental health services"/>
    <s v="Suicidality or suicide attempt"/>
    <m/>
    <m/>
    <m/>
    <s v="Remained in community"/>
    <n v="6"/>
    <n v="23"/>
    <n v="2"/>
    <n v="57"/>
  </r>
  <r>
    <n v="13609"/>
    <m/>
    <s v="Eugene"/>
    <d v="2025-08-04T19:02:00"/>
    <d v="2025-08-05T00:52:00"/>
    <d v="2025-08-05T00:56:00"/>
    <d v="2025-08-05T00:57:00"/>
    <d v="2025-08-05T01:36:00"/>
    <s v="Adult Social/interpersonal problems"/>
    <s v="Disorganized behavior"/>
    <s v="Suicidality or suicide attempt"/>
    <s v="Trauma"/>
    <s v="Difficulty functioning"/>
    <s v="Remained in community"/>
    <m/>
    <n v="4"/>
    <n v="1"/>
    <n v="40"/>
  </r>
  <r>
    <n v="13611"/>
    <m/>
    <s v="Eugene"/>
    <d v="2025-11-20T00:19:00"/>
    <d v="2025-11-20T00:27:00"/>
    <d v="2025-11-20T00:44:00"/>
    <d v="2025-11-20T00:44:00"/>
    <d v="2025-11-20T01:00:00"/>
    <s v="Harm/risk of harm to self/others/property"/>
    <s v="Agitation or disruptive behavior"/>
    <s v="Difficulty functioning"/>
    <m/>
    <m/>
    <s v="Remained in community"/>
    <n v="8"/>
    <n v="17"/>
    <n v="0"/>
    <n v="16"/>
  </r>
  <r>
    <n v="13612"/>
    <m/>
    <s v="Eugene"/>
    <d v="2025-10-13T21:32:00"/>
    <d v="2025-10-13T21:49:00"/>
    <d v="2025-10-13T21:58:00"/>
    <d v="2025-10-13T22:00:00"/>
    <d v="2025-10-13T22:58:00"/>
    <s v="Agitation or disruptive behavior"/>
    <s v="Disorganized behavior"/>
    <m/>
    <m/>
    <m/>
    <s v="Remained in community"/>
    <n v="17"/>
    <n v="9"/>
    <n v="2"/>
    <n v="60"/>
  </r>
  <r>
    <n v="13615"/>
    <m/>
    <s v="Eugene"/>
    <d v="2025-10-14T13:01:00"/>
    <d v="2025-10-14T13:18:00"/>
    <d v="2025-10-14T13:30:00"/>
    <d v="2025-10-14T13:32:00"/>
    <d v="2025-10-14T14:18:00"/>
    <s v="Agitation or disruptive behavior"/>
    <s v="Difficulty functioning"/>
    <m/>
    <m/>
    <m/>
    <s v="Remained in community"/>
    <n v="17"/>
    <n v="12"/>
    <n v="2"/>
    <n v="48"/>
  </r>
  <r>
    <n v="13616"/>
    <m/>
    <s v="Other"/>
    <d v="2025-08-20T19:06:00"/>
    <d v="2025-08-20T19:18:00"/>
    <d v="2025-08-20T19:56:00"/>
    <d v="2025-08-20T19:58:00"/>
    <d v="2025-08-20T20:51:00"/>
    <s v="Agitation or disruptive behavior"/>
    <s v="Difficulty functioning"/>
    <s v="Needing social/mental health services"/>
    <m/>
    <m/>
    <s v="Remained in community"/>
    <n v="12"/>
    <n v="38"/>
    <n v="2"/>
    <n v="55"/>
  </r>
  <r>
    <n v="13617"/>
    <m/>
    <s v="Eugene"/>
    <d v="2025-08-25T15:21:00"/>
    <d v="2025-08-25T15:23:00"/>
    <d v="2025-08-25T15:48:00"/>
    <d v="2025-08-25T15:48:00"/>
    <d v="2025-08-25T15:59:00"/>
    <s v="Agitation or disruptive behavior"/>
    <s v="Difficulty functioning"/>
    <s v="Disorganized behavior"/>
    <m/>
    <m/>
    <s v="Remained in community"/>
    <n v="2"/>
    <n v="25"/>
    <n v="0"/>
    <n v="11"/>
  </r>
  <r>
    <n v="13621"/>
    <m/>
    <s v="Eugene"/>
    <d v="2025-11-28T00:10:00"/>
    <d v="2025-11-28T00:19:00"/>
    <d v="2025-11-28T00:31:00"/>
    <d v="2025-11-28T00:32:00"/>
    <d v="2025-11-28T02:27:00"/>
    <s v="Agitation or disruptive behavior"/>
    <s v="Disorganized behavior"/>
    <m/>
    <m/>
    <m/>
    <s v="Remained in community"/>
    <n v="9"/>
    <n v="12"/>
    <n v="1"/>
    <n v="116"/>
  </r>
  <r>
    <n v="13622"/>
    <m/>
    <s v="Other"/>
    <d v="2025-10-09T21:38:00"/>
    <d v="2025-10-09T21:56:00"/>
    <d v="2025-10-09T22:11:00"/>
    <d v="2025-10-09T22:30:00"/>
    <d v="2025-10-09T22:38:00"/>
    <s v="Needing social/mental health services"/>
    <s v="Difficulty functioning"/>
    <s v="Adult Social/interpersonal problems"/>
    <m/>
    <m/>
    <s v="Remained in community"/>
    <n v="18"/>
    <n v="15"/>
    <n v="19"/>
    <n v="27"/>
  </r>
  <r>
    <n v="13623"/>
    <m/>
    <s v="Springfield"/>
    <d v="2025-11-03T16:54:00"/>
    <d v="2025-11-03T17:36:00"/>
    <d v="2025-11-03T17:50:00"/>
    <d v="2025-11-03T17:51:00"/>
    <d v="2025-11-03T18:07:00"/>
    <s v="Difficulty functioning"/>
    <s v="Disorganized behavior"/>
    <s v="Adult Social/interpersonal problems"/>
    <m/>
    <m/>
    <s v="Remained in community"/>
    <n v="42"/>
    <n v="14"/>
    <n v="1"/>
    <n v="17"/>
  </r>
  <r>
    <n v="13624"/>
    <m/>
    <s v="Eugene"/>
    <d v="2025-11-14T22:46:00"/>
    <d v="2025-11-14T22:50:00"/>
    <d v="2025-11-14T23:08:00"/>
    <d v="2025-11-14T23:09:00"/>
    <d v="2025-11-14T23:24:00"/>
    <s v="Difficulty functioning"/>
    <s v="Disorganized behavior"/>
    <s v="Harm/risk of harm to self/others/property"/>
    <s v="Paranoia"/>
    <m/>
    <s v="Remained in community"/>
    <n v="4"/>
    <n v="18"/>
    <n v="1"/>
    <n v="16"/>
  </r>
  <r>
    <n v="13625"/>
    <m/>
    <s v="Eugene"/>
    <d v="2025-11-28T03:05:00"/>
    <d v="2025-11-28T03:13:00"/>
    <d v="2025-11-28T03:24:00"/>
    <d v="2025-11-28T03:28:00"/>
    <d v="2025-11-28T03:48:00"/>
    <s v="Suicidality or suicide attempt"/>
    <m/>
    <m/>
    <m/>
    <m/>
    <s v="Remained in community"/>
    <n v="8"/>
    <n v="11"/>
    <n v="4"/>
    <n v="24"/>
  </r>
  <r>
    <n v="13626"/>
    <m/>
    <s v="Eugene"/>
    <d v="2025-11-08T23:59:00"/>
    <d v="2025-11-09T00:10:00"/>
    <d v="2025-11-09T00:22:00"/>
    <d v="2025-11-09T00:23:00"/>
    <d v="2025-11-09T00:39:00"/>
    <s v="Disorganized behavior"/>
    <s v="Difficulty functioning"/>
    <m/>
    <m/>
    <m/>
    <s v="Remained in community"/>
    <n v="11"/>
    <n v="12"/>
    <n v="1"/>
    <n v="17"/>
  </r>
  <r>
    <n v="13630"/>
    <m/>
    <s v="Eugene"/>
    <d v="2025-10-30T17:36:00"/>
    <d v="2025-10-30T17:48:00"/>
    <d v="2025-10-30T18:14:00"/>
    <d v="2025-10-30T18:17:00"/>
    <d v="2025-10-30T18:35:00"/>
    <s v="Needing social/mental health services"/>
    <s v="Substance use"/>
    <s v="Suicidality or suicide attempt"/>
    <m/>
    <m/>
    <s v="Remained in community"/>
    <n v="12"/>
    <n v="26"/>
    <n v="3"/>
    <n v="21"/>
  </r>
  <r>
    <n v="13631"/>
    <m/>
    <s v="Other"/>
    <d v="2025-11-06T18:45:00"/>
    <d v="2025-11-06T18:56:00"/>
    <d v="2025-11-06T19:24:00"/>
    <d v="2025-11-06T19:25:00"/>
    <d v="2025-11-06T19:58:00"/>
    <s v="Agitation or disruptive behavior"/>
    <s v="Difficulty functioning"/>
    <s v="Disorganized behavior"/>
    <m/>
    <m/>
    <s v="Remained in community"/>
    <n v="11"/>
    <n v="28"/>
    <n v="1"/>
    <n v="34"/>
  </r>
  <r>
    <n v="13632"/>
    <m/>
    <s v="Eugene"/>
    <d v="2025-10-07T19:49:00"/>
    <d v="2025-10-07T20:30:00"/>
    <d v="2025-10-07T20:47:00"/>
    <d v="2025-10-07T20:48:00"/>
    <d v="2025-10-07T21:05:00"/>
    <s v="Difficulty functioning"/>
    <s v="Suicidality or suicide attempt"/>
    <m/>
    <m/>
    <m/>
    <s v="Remained in community"/>
    <n v="41"/>
    <n v="17"/>
    <n v="1"/>
    <n v="18"/>
  </r>
  <r>
    <n v="13633"/>
    <m/>
    <s v="Springfield"/>
    <d v="2025-08-27T00:01:00"/>
    <d v="2025-08-27T00:07:00"/>
    <d v="2025-08-27T00:34:00"/>
    <d v="2025-08-27T00:36:00"/>
    <d v="2025-08-27T00:58:00"/>
    <s v="Difficulty functioning"/>
    <s v="Needing social/mental health services"/>
    <m/>
    <m/>
    <m/>
    <s v="Remained in community"/>
    <n v="6"/>
    <n v="27"/>
    <n v="2"/>
    <n v="24"/>
  </r>
  <r>
    <n v="13634"/>
    <m/>
    <s v="Eugene"/>
    <d v="2025-10-04T03:22:00"/>
    <d v="2025-10-04T03:31:00"/>
    <d v="2025-10-04T03:53:00"/>
    <d v="2025-10-04T03:59:00"/>
    <d v="2025-10-04T04:22:00"/>
    <s v="Needing social/mental health services"/>
    <s v="Needing social/mental health services"/>
    <m/>
    <m/>
    <m/>
    <s v="Remained in community"/>
    <n v="9"/>
    <n v="22"/>
    <n v="6"/>
    <n v="29"/>
  </r>
  <r>
    <n v="13637"/>
    <m/>
    <s v="Springfield"/>
    <d v="2025-08-28T01:36:00"/>
    <d v="2025-08-28T02:12:00"/>
    <d v="2025-08-28T02:40:00"/>
    <d v="2025-08-28T02:41:00"/>
    <d v="2025-08-28T02:45:00"/>
    <s v="Harm/risk of harm to self/others/property"/>
    <m/>
    <m/>
    <m/>
    <m/>
    <s v="Remained in community"/>
    <n v="36"/>
    <n v="28"/>
    <n v="1"/>
    <n v="5"/>
  </r>
  <r>
    <n v="13638"/>
    <m/>
    <s v="Eugene"/>
    <d v="2025-10-08T23:01:00"/>
    <d v="2025-10-09T00:07:00"/>
    <d v="2025-10-09T00:48:00"/>
    <d v="2025-10-09T00:48:00"/>
    <d v="2025-10-09T00:56:00"/>
    <s v="Harm/risk of harm to self/others/property"/>
    <m/>
    <m/>
    <m/>
    <m/>
    <s v="Remained in community"/>
    <n v="66"/>
    <n v="41"/>
    <n v="0"/>
    <n v="8"/>
  </r>
  <r>
    <n v="13639"/>
    <m/>
    <s v="Eugene"/>
    <d v="2025-07-08T19:45:00"/>
    <d v="2025-07-08T20:06:00"/>
    <d v="2025-07-08T20:16:00"/>
    <d v="2025-07-08T20:18:00"/>
    <d v="2025-07-08T20:44:00"/>
    <s v="Suicidality or suicide attempt"/>
    <m/>
    <m/>
    <m/>
    <m/>
    <s v="Remained in community"/>
    <n v="21"/>
    <n v="10"/>
    <n v="2"/>
    <n v="28"/>
  </r>
  <r>
    <n v="13640"/>
    <m/>
    <s v="Springfield"/>
    <d v="2025-09-04T00:48:00"/>
    <d v="2025-09-04T01:01:00"/>
    <d v="2025-09-04T01:11:00"/>
    <d v="2025-09-04T01:12:00"/>
    <d v="2025-09-04T01:41:00"/>
    <s v="Adult Social/interpersonal problems"/>
    <s v="Disorganized behavior"/>
    <s v="Needing social/mental health services"/>
    <m/>
    <m/>
    <s v="Remained in community"/>
    <n v="13"/>
    <n v="10"/>
    <n v="1"/>
    <n v="30"/>
  </r>
  <r>
    <n v="13643"/>
    <m/>
    <s v="Eugene"/>
    <d v="2025-09-24T18:25:00"/>
    <d v="2025-09-24T19:05:00"/>
    <d v="2025-09-24T19:12:00"/>
    <d v="2025-09-24T19:13:00"/>
    <d v="2025-09-24T19:22:00"/>
    <s v="Difficulty functioning"/>
    <s v="Disorganized behavior"/>
    <m/>
    <m/>
    <m/>
    <s v="Remained in community"/>
    <n v="40"/>
    <n v="7"/>
    <n v="1"/>
    <n v="10"/>
  </r>
  <r>
    <n v="13644"/>
    <m/>
    <s v="Eugene"/>
    <d v="2025-11-19T20:19:00"/>
    <d v="2025-11-19T20:43:00"/>
    <d v="2025-11-19T20:58:00"/>
    <d v="2025-11-19T20:59:00"/>
    <d v="2025-11-19T21:08:00"/>
    <s v="Suicidality or suicide attempt"/>
    <m/>
    <m/>
    <m/>
    <m/>
    <s v="Remained in community"/>
    <n v="24"/>
    <n v="15"/>
    <n v="1"/>
    <n v="10"/>
  </r>
  <r>
    <n v="13645"/>
    <m/>
    <s v="Unknown"/>
    <d v="2025-09-17T23:56:00"/>
    <m/>
    <d v="2025-09-18T00:25:00"/>
    <m/>
    <d v="2025-09-18T01:00:00"/>
    <s v="Needing social/mental health services"/>
    <s v="Suicidality or suicide attempt"/>
    <s v="Needing social/mental health services"/>
    <m/>
    <m/>
    <s v="Remained in community"/>
    <m/>
    <m/>
    <m/>
    <m/>
  </r>
  <r>
    <n v="13646"/>
    <m/>
    <s v="Eugene"/>
    <d v="2025-11-04T03:25:00"/>
    <d v="2025-11-04T03:36:00"/>
    <d v="2025-11-04T03:36:00"/>
    <d v="2025-11-04T03:36:00"/>
    <d v="2025-11-04T03:44:00"/>
    <s v="Agitation or disruptive behavior"/>
    <s v="Disorganized behavior"/>
    <m/>
    <m/>
    <m/>
    <s v="Remained in community"/>
    <n v="11"/>
    <n v="0"/>
    <n v="0"/>
    <n v="8"/>
  </r>
  <r>
    <n v="13647"/>
    <m/>
    <s v="Eugene"/>
    <d v="2025-10-30T21:30:00"/>
    <d v="2025-10-30T21:55:00"/>
    <d v="2025-10-30T21:55:00"/>
    <d v="2025-10-30T22:02:00"/>
    <d v="2025-10-30T22:12:00"/>
    <s v="Agitation or disruptive behavior"/>
    <s v="Difficulty functioning"/>
    <m/>
    <m/>
    <m/>
    <s v="Remained in community"/>
    <n v="25"/>
    <n v="0"/>
    <n v="7"/>
    <n v="17"/>
  </r>
  <r>
    <n v="13648"/>
    <m/>
    <s v="Eugene"/>
    <d v="2025-11-04T02:56:00"/>
    <d v="2025-11-04T03:07:00"/>
    <d v="2025-11-04T03:07:00"/>
    <d v="2025-11-04T03:07:00"/>
    <d v="2025-11-04T03:20:00"/>
    <s v="Agitation or disruptive behavior"/>
    <s v="Difficulty functioning"/>
    <s v="Adult Social/interpersonal problems"/>
    <s v="Substance use"/>
    <m/>
    <s v="Remained in community"/>
    <n v="11"/>
    <n v="0"/>
    <n v="0"/>
    <n v="13"/>
  </r>
  <r>
    <n v="13649"/>
    <m/>
    <s v="Other"/>
    <d v="2025-09-24T03:36:00"/>
    <d v="2025-09-24T03:36:00"/>
    <d v="2025-09-24T03:36:00"/>
    <d v="2025-09-24T03:36:00"/>
    <m/>
    <s v="Suicidality or suicide attempt"/>
    <m/>
    <m/>
    <m/>
    <m/>
    <s v="Remained in community"/>
    <n v="0"/>
    <n v="0"/>
    <n v="0"/>
    <m/>
  </r>
  <r>
    <n v="13650"/>
    <m/>
    <s v="Eugene"/>
    <d v="2025-11-17T04:37:00"/>
    <d v="2025-11-17T04:47:00"/>
    <d v="2025-11-17T04:47:00"/>
    <d v="2025-11-17T04:47:00"/>
    <d v="2025-11-17T05:12:00"/>
    <s v="Agitation or disruptive behavior"/>
    <s v="Adult Social/interpersonal problems"/>
    <s v="Substance use"/>
    <m/>
    <m/>
    <s v="Remained in community"/>
    <n v="10"/>
    <n v="0"/>
    <n v="0"/>
    <n v="25"/>
  </r>
  <r>
    <n v="13653"/>
    <m/>
    <s v="Eugene"/>
    <d v="2025-11-04T05:55:00"/>
    <d v="2025-11-04T06:07:00"/>
    <d v="2025-11-04T06:07:00"/>
    <d v="2025-11-04T06:07:00"/>
    <d v="2025-11-04T06:22:00"/>
    <s v="Agitation or disruptive behavior"/>
    <s v="Running away"/>
    <m/>
    <m/>
    <m/>
    <s v="Remained in community"/>
    <n v="12"/>
    <n v="0"/>
    <n v="0"/>
    <n v="15"/>
  </r>
  <r>
    <n v="13654"/>
    <m/>
    <s v="Unknown"/>
    <d v="2025-11-30T00:25:00"/>
    <d v="2025-11-30T00:38:00"/>
    <d v="2025-11-30T00:38:00"/>
    <d v="2025-11-30T00:38:00"/>
    <d v="2025-11-30T01:27:00"/>
    <s v="Disorganized behavior"/>
    <s v="Needing social/mental health services"/>
    <m/>
    <m/>
    <m/>
    <s v="Remained in community"/>
    <n v="13"/>
    <n v="0"/>
    <n v="0"/>
    <n v="49"/>
  </r>
  <r>
    <n v="13655"/>
    <m/>
    <s v="Eugene"/>
    <d v="2025-07-24T21:03:00"/>
    <d v="2025-07-24T21:10:00"/>
    <d v="2025-07-24T21:10:00"/>
    <d v="2025-07-24T21:24:00"/>
    <d v="2025-07-24T21:36:00"/>
    <s v="Disorganized behavior"/>
    <s v="Difficulty functioning"/>
    <s v="Paranoia"/>
    <m/>
    <m/>
    <s v="Remained in community"/>
    <n v="7"/>
    <n v="0"/>
    <n v="14"/>
    <n v="26"/>
  </r>
  <r>
    <n v="13656"/>
    <m/>
    <s v="Unknown"/>
    <d v="2025-09-10T23:15:00"/>
    <d v="2025-09-10T23:22:00"/>
    <d v="2025-09-10T23:22:00"/>
    <d v="2025-09-10T23:24:00"/>
    <d v="2025-09-10T23:37:00"/>
    <s v="Harm/risk of harm to self/others/property"/>
    <s v="Suicidality or suicide attempt"/>
    <m/>
    <m/>
    <m/>
    <s v="Remained in community"/>
    <n v="7"/>
    <n v="0"/>
    <n v="2"/>
    <n v="15"/>
  </r>
  <r>
    <n v="13657"/>
    <m/>
    <s v="Unknown"/>
    <m/>
    <m/>
    <m/>
    <m/>
    <m/>
    <s v="Disorganized behavior"/>
    <s v="Paranoia"/>
    <s v="Agitation or disruptive behavior"/>
    <m/>
    <m/>
    <s v="Remained in community"/>
    <m/>
    <m/>
    <m/>
    <m/>
  </r>
  <r>
    <n v="13658"/>
    <m/>
    <s v="Unknown"/>
    <d v="2025-10-04T21:28:00"/>
    <d v="2025-10-04T23:09:00"/>
    <m/>
    <d v="2025-10-04T23:11:00"/>
    <d v="2025-10-04T23:22:00"/>
    <s v="Difficulty functioning"/>
    <s v="Disorganized behavior"/>
    <s v="Paranoia"/>
    <m/>
    <m/>
    <s v="Remained in community"/>
    <n v="101"/>
    <m/>
    <m/>
    <m/>
  </r>
  <r>
    <n v="13659"/>
    <m/>
    <s v="Unknown"/>
    <d v="2025-09-01T02:06:00"/>
    <d v="2025-09-01T02:09:00"/>
    <d v="2025-09-01T02:09:00"/>
    <d v="2025-09-01T02:09:00"/>
    <d v="2025-09-01T02:17:00"/>
    <s v="Harm/risk of harm to self/others/property"/>
    <s v="Difficulty functioning"/>
    <s v="Suicidality or suicide attempt"/>
    <m/>
    <m/>
    <s v="Remained in community"/>
    <n v="3"/>
    <n v="0"/>
    <n v="0"/>
    <n v="8"/>
  </r>
  <r>
    <n v="13660"/>
    <m/>
    <s v="Eugene"/>
    <d v="2025-07-22T22:30:00"/>
    <d v="2025-07-22T22:35:00"/>
    <d v="2025-07-22T22:35:00"/>
    <d v="2025-07-22T22:35:00"/>
    <d v="2025-07-22T22:50:00"/>
    <s v="Agitation or disruptive behavior"/>
    <s v="Disorganized behavior"/>
    <s v="Difficulty functioning"/>
    <m/>
    <m/>
    <s v="Remained in community"/>
    <n v="5"/>
    <n v="0"/>
    <n v="0"/>
    <n v="15"/>
  </r>
  <r>
    <n v="13661"/>
    <m/>
    <s v="Eugene"/>
    <d v="2025-07-01T20:54:00"/>
    <d v="2025-07-01T21:07:00"/>
    <d v="2025-07-01T21:09:00"/>
    <d v="2025-07-01T21:10:00"/>
    <d v="2025-07-01T21:35:00"/>
    <s v="Agitation or disruptive behavior"/>
    <s v="Difficulty functioning"/>
    <s v="Paranoia"/>
    <m/>
    <m/>
    <s v="Remained in community"/>
    <n v="13"/>
    <n v="2"/>
    <n v="1"/>
    <n v="26"/>
  </r>
  <r>
    <n v="13662"/>
    <m/>
    <s v="Other"/>
    <d v="2025-09-16T03:46:00"/>
    <d v="2025-09-16T03:46:00"/>
    <d v="2025-09-16T03:46:00"/>
    <d v="2025-09-16T03:56:00"/>
    <d v="2025-09-16T04:49:00"/>
    <s v="Harm/risk of harm to self/others/property"/>
    <s v="Suicidality or suicide attempt"/>
    <m/>
    <m/>
    <m/>
    <s v="Remained in community"/>
    <n v="0"/>
    <n v="0"/>
    <n v="10"/>
    <n v="63"/>
  </r>
  <r>
    <n v="13664"/>
    <m/>
    <s v="Other"/>
    <d v="2025-09-23T02:58:00"/>
    <d v="2025-09-23T03:25:00"/>
    <d v="2025-09-23T03:25:00"/>
    <d v="2025-09-23T03:25:00"/>
    <d v="2025-09-23T03:37:00"/>
    <s v="Suicidality or suicide attempt"/>
    <m/>
    <m/>
    <m/>
    <m/>
    <s v="Remained in community"/>
    <n v="27"/>
    <n v="0"/>
    <n v="0"/>
    <n v="12"/>
  </r>
  <r>
    <n v="13665"/>
    <m/>
    <s v="Eugene"/>
    <d v="2025-10-17T23:40:00"/>
    <d v="2025-10-17T23:40:00"/>
    <d v="2025-10-17T23:40:00"/>
    <d v="2025-10-17T23:54:00"/>
    <d v="2025-10-18T00:13:00"/>
    <s v="Suicidality or suicide attempt"/>
    <s v="Concerns about treatment engagement"/>
    <m/>
    <m/>
    <m/>
    <s v="Remained in community"/>
    <n v="0"/>
    <n v="0"/>
    <n v="14"/>
    <n v="33"/>
  </r>
  <r>
    <n v="13667"/>
    <m/>
    <s v="Other"/>
    <d v="2025-08-26T04:08:00"/>
    <d v="2025-08-26T04:15:00"/>
    <d v="2025-08-26T04:15:00"/>
    <d v="2025-08-26T04:15:00"/>
    <d v="2025-08-26T04:30:00"/>
    <s v="Difficulty functioning"/>
    <s v="Harm/risk of harm to self/others/property"/>
    <s v="Suicidality or suicide attempt"/>
    <m/>
    <m/>
    <s v="Remained in community"/>
    <n v="7"/>
    <n v="0"/>
    <n v="0"/>
    <n v="15"/>
  </r>
  <r>
    <n v="13669"/>
    <m/>
    <s v="Eugene"/>
    <d v="2025-09-29T00:52:00"/>
    <d v="2025-09-29T01:30:00"/>
    <d v="2025-09-29T01:30:00"/>
    <d v="2025-09-29T01:30:00"/>
    <d v="2025-09-29T01:44:00"/>
    <s v="Disorganized behavior"/>
    <m/>
    <m/>
    <m/>
    <m/>
    <s v="Remained in community"/>
    <n v="38"/>
    <n v="0"/>
    <n v="0"/>
    <n v="14"/>
  </r>
  <r>
    <n v="13670"/>
    <m/>
    <s v="Eugene"/>
    <d v="2025-08-28T17:57:00"/>
    <d v="2025-08-28T18:13:00"/>
    <d v="2025-08-28T18:43:00"/>
    <d v="2025-08-28T19:00:00"/>
    <d v="2025-08-28T19:20:00"/>
    <s v="Difficulty functioning"/>
    <s v="Suicidality or suicide attempt"/>
    <m/>
    <m/>
    <m/>
    <s v="Remained in community"/>
    <n v="16"/>
    <n v="30"/>
    <n v="17"/>
    <n v="37"/>
  </r>
  <r>
    <n v="13671"/>
    <m/>
    <s v="Eugene"/>
    <d v="2025-08-28T17:34:00"/>
    <d v="2025-08-28T17:37:00"/>
    <d v="2025-08-28T18:00:00"/>
    <d v="2025-08-28T18:02:00"/>
    <d v="2025-08-28T18:10:00"/>
    <s v="Difficulty functioning"/>
    <s v="Substance use"/>
    <m/>
    <m/>
    <m/>
    <s v="Remained in community"/>
    <n v="3"/>
    <n v="23"/>
    <n v="2"/>
    <n v="10"/>
  </r>
  <r>
    <n v="13672"/>
    <m/>
    <s v="Other"/>
    <d v="2025-08-22T19:36:00"/>
    <d v="2025-08-22T20:54:00"/>
    <d v="2025-08-22T20:59:00"/>
    <d v="2025-08-22T21:00:00"/>
    <d v="2025-08-22T21:29:00"/>
    <s v="Agitation or disruptive behavior"/>
    <s v="Difficulty functioning"/>
    <s v="Disorganized behavior"/>
    <s v="Seeking mental health services"/>
    <s v="Suicidality or suicide attempt"/>
    <s v="Remained in community"/>
    <n v="78"/>
    <n v="5"/>
    <n v="1"/>
    <n v="30"/>
  </r>
  <r>
    <n v="13675"/>
    <m/>
    <s v="Eugene"/>
    <d v="2025-10-09T00:22:00"/>
    <d v="2025-10-09T02:00:00"/>
    <d v="2025-10-09T02:01:00"/>
    <d v="2025-10-09T02:01:00"/>
    <d v="2025-10-09T02:20:00"/>
    <s v="Disorganized behavior"/>
    <m/>
    <m/>
    <m/>
    <m/>
    <s v="Remained in community"/>
    <n v="98"/>
    <n v="1"/>
    <n v="0"/>
    <n v="19"/>
  </r>
  <r>
    <n v="13676"/>
    <m/>
    <s v="Unknown"/>
    <d v="2025-09-15T18:59:00"/>
    <d v="2025-09-15T21:45:00"/>
    <d v="2025-09-15T21:45:00"/>
    <d v="2025-09-15T21:45:00"/>
    <d v="2025-09-15T22:25:00"/>
    <s v="Agitation or disruptive behavior"/>
    <s v="Suicidality or suicide attempt"/>
    <s v="Needing social/mental health services"/>
    <m/>
    <m/>
    <s v="Remained in community"/>
    <n v="166"/>
    <n v="0"/>
    <n v="0"/>
    <n v="40"/>
  </r>
  <r>
    <n v="13679"/>
    <m/>
    <s v="Eugene"/>
    <d v="2025-07-23T18:09:00"/>
    <m/>
    <m/>
    <d v="2025-07-23T19:59:00"/>
    <d v="2025-07-23T20:01:00"/>
    <s v="Agitation or disruptive behavior"/>
    <s v="Disorganized behavior"/>
    <s v="Harm/risk of harm to self/others/property"/>
    <m/>
    <m/>
    <s v="Remained in community"/>
    <m/>
    <m/>
    <m/>
    <m/>
  </r>
  <r>
    <n v="13681"/>
    <m/>
    <s v="Eugene"/>
    <d v="2025-10-05T02:37:00"/>
    <d v="2025-10-05T03:38:00"/>
    <d v="2025-10-05T03:57:00"/>
    <d v="2025-10-05T03:59:00"/>
    <d v="2025-10-05T05:13:00"/>
    <s v="Difficulty functioning"/>
    <s v="Needing social/mental health services"/>
    <s v="Disorganized behavior"/>
    <s v="Adult Social/interpersonal problems"/>
    <m/>
    <s v="Remained in community"/>
    <n v="61"/>
    <n v="19"/>
    <n v="2"/>
    <n v="76"/>
  </r>
  <r>
    <n v="13682"/>
    <m/>
    <s v="Eugene"/>
    <d v="2025-09-05T23:41:00"/>
    <d v="2025-09-06T00:20:00"/>
    <d v="2025-09-06T00:48:00"/>
    <d v="2025-09-06T00:50:00"/>
    <d v="2025-09-06T01:34:00"/>
    <s v="Disorganized behavior"/>
    <m/>
    <m/>
    <m/>
    <m/>
    <s v="Remained in community"/>
    <n v="39"/>
    <n v="28"/>
    <n v="2"/>
    <n v="46"/>
  </r>
  <r>
    <n v="13683"/>
    <m/>
    <s v="Unknown"/>
    <d v="2025-08-22T01:15:00"/>
    <d v="2025-08-22T01:27:00"/>
    <d v="2025-08-22T01:33:00"/>
    <d v="2025-08-22T01:36:00"/>
    <d v="2025-08-22T01:55:00"/>
    <s v="Difficulty functioning"/>
    <s v="Disorganized behavior"/>
    <s v="Suicidality or suicide attempt"/>
    <m/>
    <m/>
    <s v="Remained in community"/>
    <n v="12"/>
    <n v="6"/>
    <n v="3"/>
    <n v="22"/>
  </r>
  <r>
    <n v="13684"/>
    <m/>
    <s v="Eugene"/>
    <d v="2025-09-05T05:29:00"/>
    <d v="2025-09-18T05:35:00"/>
    <d v="2025-09-18T05:49:00"/>
    <d v="2025-09-18T05:50:00"/>
    <d v="2025-09-18T06:47:00"/>
    <s v="Agitation or disruptive behavior"/>
    <s v="Difficulty functioning"/>
    <s v="Disorganized behavior"/>
    <m/>
    <m/>
    <s v="Remained in community"/>
    <m/>
    <n v="14"/>
    <n v="1"/>
    <n v="58"/>
  </r>
  <r>
    <n v="13685"/>
    <m/>
    <s v="Eugene"/>
    <d v="2025-08-27T21:19:00"/>
    <d v="2025-08-27T22:28:00"/>
    <d v="2025-08-27T22:28:00"/>
    <d v="2025-08-27T22:30:00"/>
    <d v="2025-08-27T22:49:00"/>
    <s v="Disorganized behavior"/>
    <s v="Needing social/mental health services"/>
    <m/>
    <m/>
    <m/>
    <s v="Remained in community"/>
    <n v="69"/>
    <n v="0"/>
    <n v="2"/>
    <n v="21"/>
  </r>
  <r>
    <n v="13688"/>
    <m/>
    <s v="Eugene"/>
    <d v="2025-11-12T03:40:00"/>
    <d v="2025-11-12T03:46:00"/>
    <d v="2025-11-12T03:54:00"/>
    <d v="2025-11-12T03:56:00"/>
    <d v="2025-11-12T04:10:00"/>
    <s v="Disorganized behavior"/>
    <s v="Difficulty functioning"/>
    <s v="Needing social/mental health services"/>
    <m/>
    <m/>
    <s v="Remained in community"/>
    <n v="6"/>
    <n v="8"/>
    <n v="2"/>
    <n v="16"/>
  </r>
  <r>
    <n v="13689"/>
    <m/>
    <s v="Eugene"/>
    <d v="2025-11-28T00:48:00"/>
    <d v="2025-11-28T00:59:00"/>
    <d v="2025-11-28T01:26:00"/>
    <d v="2025-11-28T01:28:00"/>
    <d v="2025-11-28T02:09:00"/>
    <s v="Disorganized behavior"/>
    <s v="Needing social/mental health services"/>
    <s v="Paranoia"/>
    <m/>
    <m/>
    <s v="Remained in community"/>
    <n v="11"/>
    <n v="27"/>
    <n v="2"/>
    <n v="43"/>
  </r>
  <r>
    <n v="13690"/>
    <m/>
    <s v="Other"/>
    <d v="2025-06-25T18:25:00"/>
    <d v="2025-06-25T18:29:00"/>
    <d v="2025-06-25T19:21:00"/>
    <d v="2025-06-25T19:28:00"/>
    <d v="2025-06-25T20:29:00"/>
    <s v="Agitation or disruptive behavior"/>
    <s v="Difficulty functioning"/>
    <s v="Disorganized behavior"/>
    <s v="Trauma"/>
    <m/>
    <s v="Remained in community"/>
    <n v="4"/>
    <n v="52"/>
    <n v="7"/>
    <n v="68"/>
  </r>
  <r>
    <n v="13691"/>
    <m/>
    <s v="Eugene"/>
    <d v="2025-06-17T17:20:00"/>
    <d v="2025-06-17T17:28:00"/>
    <d v="2025-06-17T18:00:00"/>
    <d v="2025-06-17T18:04:00"/>
    <d v="2025-06-17T18:22:00"/>
    <s v="Disorganized behavior"/>
    <s v="Difficulty functioning"/>
    <s v="Paranoia"/>
    <m/>
    <m/>
    <s v="Remained in community"/>
    <n v="8"/>
    <n v="32"/>
    <n v="4"/>
    <n v="22"/>
  </r>
  <r>
    <n v="13694"/>
    <m/>
    <s v="Eugene"/>
    <d v="2025-06-23T01:46:00"/>
    <d v="2025-06-23T01:52:00"/>
    <d v="2025-06-23T02:13:00"/>
    <d v="2025-06-23T02:13:00"/>
    <d v="2025-06-23T02:59:00"/>
    <s v="Agitation or disruptive behavior"/>
    <s v="Disorganized behavior"/>
    <s v="Difficulty functioning"/>
    <m/>
    <m/>
    <s v="Remained in community"/>
    <n v="6"/>
    <n v="21"/>
    <n v="0"/>
    <n v="46"/>
  </r>
  <r>
    <n v="13697"/>
    <m/>
    <s v="Unknown"/>
    <d v="2025-07-18T15:02:00"/>
    <d v="2025-07-18T15:48:00"/>
    <d v="2025-07-18T16:06:00"/>
    <d v="2025-07-18T16:08:00"/>
    <d v="2025-07-18T16:23:00"/>
    <s v="Disorganized behavior"/>
    <m/>
    <m/>
    <m/>
    <m/>
    <s v="Remained in community"/>
    <n v="46"/>
    <n v="18"/>
    <n v="2"/>
    <n v="17"/>
  </r>
  <r>
    <n v="13699"/>
    <m/>
    <s v="Eugene"/>
    <d v="2025-08-14T14:07:00"/>
    <d v="2025-08-14T14:44:00"/>
    <d v="2025-08-14T15:01:00"/>
    <d v="2025-08-14T15:01:00"/>
    <d v="2025-08-14T16:30:00"/>
    <s v="Needing social/mental health services"/>
    <m/>
    <m/>
    <m/>
    <m/>
    <s v="Remained in community"/>
    <n v="37"/>
    <n v="17"/>
    <n v="0"/>
    <n v="89"/>
  </r>
  <r>
    <n v="13700"/>
    <m/>
    <s v="Eugene"/>
    <d v="2025-07-01T15:20:00"/>
    <d v="2025-07-01T16:25:00"/>
    <d v="2025-07-01T16:35:00"/>
    <d v="2025-07-01T16:37:00"/>
    <d v="2025-07-01T16:45:00"/>
    <s v="Agitation or disruptive behavior"/>
    <s v="Difficulty functioning"/>
    <s v="Suicidality or suicide attempt"/>
    <m/>
    <m/>
    <s v="Remained in community"/>
    <n v="65"/>
    <n v="10"/>
    <n v="2"/>
    <n v="10"/>
  </r>
  <r>
    <n v="13703"/>
    <m/>
    <s v="Eugene"/>
    <d v="2025-10-17T19:16:00"/>
    <d v="2025-10-17T19:19:00"/>
    <d v="2025-10-17T07:52:00"/>
    <d v="2025-10-17T19:53:00"/>
    <d v="2025-10-17T20:35:00"/>
    <s v="Disorganized behavior"/>
    <s v="Needing social/mental health services"/>
    <m/>
    <m/>
    <m/>
    <s v="Remained in community"/>
    <n v="3"/>
    <m/>
    <m/>
    <m/>
  </r>
  <r>
    <n v="13705"/>
    <m/>
    <s v="Other"/>
    <d v="2025-09-24T15:56:00"/>
    <d v="2025-09-24T17:18:00"/>
    <d v="2025-09-24T17:56:00"/>
    <d v="2025-09-24T18:08:00"/>
    <d v="2025-09-24T18:32:00"/>
    <s v="Agitation or disruptive behavior"/>
    <s v="Difficulty functioning"/>
    <s v="Disorganized behavior"/>
    <m/>
    <m/>
    <s v="Remained in community"/>
    <n v="82"/>
    <n v="38"/>
    <n v="12"/>
    <n v="36"/>
  </r>
  <r>
    <n v="13706"/>
    <m/>
    <s v="Eugene"/>
    <d v="2025-11-05T01:10:00"/>
    <d v="2025-11-05T01:16:00"/>
    <d v="2025-11-05T01:22:00"/>
    <d v="2025-11-05T01:22:00"/>
    <d v="2025-11-05T01:57:00"/>
    <s v="Substance use"/>
    <m/>
    <m/>
    <m/>
    <m/>
    <s v="Remained in community"/>
    <n v="6"/>
    <n v="6"/>
    <n v="0"/>
    <n v="35"/>
  </r>
  <r>
    <n v="13707"/>
    <m/>
    <s v="Eugene"/>
    <d v="2025-10-01T22:26:00"/>
    <m/>
    <m/>
    <d v="2025-10-01T22:33:00"/>
    <d v="2025-10-01T22:56:00"/>
    <s v="Disorganized behavior"/>
    <s v="Agitation or disruptive behavior"/>
    <m/>
    <m/>
    <m/>
    <s v="Remained in community"/>
    <m/>
    <m/>
    <m/>
    <m/>
  </r>
  <r>
    <n v="13708"/>
    <m/>
    <s v="Unknown"/>
    <d v="2025-07-03T00:52:00"/>
    <m/>
    <d v="2025-07-03T01:58:00"/>
    <m/>
    <d v="2025-07-03T02:48:00"/>
    <s v="Disorganized behavior"/>
    <m/>
    <m/>
    <m/>
    <m/>
    <s v="Remained in community"/>
    <m/>
    <m/>
    <m/>
    <m/>
  </r>
  <r>
    <n v="13709"/>
    <m/>
    <s v="Eugene"/>
    <d v="2025-08-05T22:20:00"/>
    <m/>
    <d v="2025-08-05T22:39:00"/>
    <m/>
    <d v="2025-08-05T22:48:00"/>
    <s v="Agitation or disruptive behavior"/>
    <m/>
    <m/>
    <m/>
    <m/>
    <s v="Remained in community"/>
    <m/>
    <m/>
    <m/>
    <m/>
  </r>
  <r>
    <n v="13710"/>
    <m/>
    <s v="Eugene"/>
    <d v="2025-07-01T23:24:00"/>
    <d v="2025-07-01T23:58:00"/>
    <d v="2025-07-01T23:58:00"/>
    <d v="2025-07-01T23:58:00"/>
    <d v="2025-07-02T00:24:00"/>
    <s v="Paranoia"/>
    <m/>
    <m/>
    <m/>
    <m/>
    <s v="Remained in community"/>
    <n v="34"/>
    <n v="0"/>
    <n v="0"/>
    <n v="26"/>
  </r>
  <r>
    <n v="13711"/>
    <m/>
    <s v="Other"/>
    <d v="2025-09-21T23:32:00"/>
    <d v="2025-09-21T23:48:00"/>
    <d v="2025-09-21T23:48:00"/>
    <d v="2025-09-21T23:48:00"/>
    <d v="2025-09-22T00:04:00"/>
    <s v="Harm/risk of harm to self/others/property"/>
    <s v="Needing social/mental health services"/>
    <s v="Suicidality or suicide attempt"/>
    <m/>
    <m/>
    <s v="Remained in community"/>
    <n v="16"/>
    <n v="0"/>
    <n v="0"/>
    <n v="16"/>
  </r>
  <r>
    <n v="13712"/>
    <m/>
    <s v="Eugene"/>
    <d v="2025-07-03T00:52:00"/>
    <d v="2025-07-03T00:54:00"/>
    <d v="2025-07-03T00:59:00"/>
    <d v="2025-07-03T00:59:00"/>
    <d v="2025-07-03T01:23:00"/>
    <s v="Agitation or disruptive behavior"/>
    <s v="Disorganized behavior"/>
    <m/>
    <m/>
    <m/>
    <s v="Remained in community"/>
    <n v="2"/>
    <n v="5"/>
    <n v="0"/>
    <n v="24"/>
  </r>
  <r>
    <n v="13713"/>
    <m/>
    <s v="Eugene"/>
    <d v="2025-05-09T02:59:00"/>
    <d v="2025-05-09T03:20:00"/>
    <d v="2025-05-09T03:21:00"/>
    <d v="2025-05-09T03:21:00"/>
    <d v="2025-05-09T03:40:00"/>
    <s v="Needing social/mental health services"/>
    <m/>
    <m/>
    <m/>
    <m/>
    <s v="Remained in community"/>
    <n v="21"/>
    <n v="1"/>
    <n v="0"/>
    <n v="19"/>
  </r>
  <r>
    <n v="13714"/>
    <m/>
    <s v="Eugene"/>
    <d v="2025-11-13T20:59:00"/>
    <d v="2025-11-13T21:03:00"/>
    <d v="2025-11-13T21:27:00"/>
    <d v="2025-11-13T21:29:00"/>
    <d v="2025-11-13T21:49:00"/>
    <s v="Harm/risk of harm to self/others/property"/>
    <s v="Suicidality or suicide attempt"/>
    <m/>
    <m/>
    <m/>
    <s v="Remained in community"/>
    <n v="4"/>
    <n v="24"/>
    <n v="2"/>
    <n v="22"/>
  </r>
  <r>
    <n v="13715"/>
    <m/>
    <s v="Eugene"/>
    <d v="2025-08-22T18:54:00"/>
    <d v="2025-08-22T19:19:00"/>
    <d v="2025-08-22T19:25:00"/>
    <d v="2025-08-22T19:26:00"/>
    <d v="2025-08-22T19:52:00"/>
    <s v="Suicidality or suicide attempt"/>
    <m/>
    <m/>
    <m/>
    <m/>
    <s v="Remained in community"/>
    <n v="25"/>
    <n v="6"/>
    <n v="1"/>
    <n v="27"/>
  </r>
  <r>
    <n v="13716"/>
    <m/>
    <s v="Eugene"/>
    <d v="2025-08-29T15:30:00"/>
    <d v="2025-08-29T15:40:00"/>
    <d v="2025-08-29T15:46:00"/>
    <d v="2025-08-29T15:46:00"/>
    <d v="2025-08-29T16:12:00"/>
    <s v="Agitation or disruptive behavior"/>
    <s v="Difficulty functioning"/>
    <s v="Disorganized behavior"/>
    <s v="Suicidality or suicide attempt"/>
    <m/>
    <s v="Remained in community"/>
    <n v="10"/>
    <n v="6"/>
    <n v="0"/>
    <n v="26"/>
  </r>
  <r>
    <n v="13719"/>
    <m/>
    <s v="Unknown"/>
    <d v="2025-10-05T02:13:00"/>
    <d v="2025-10-05T02:21:00"/>
    <d v="2025-10-05T02:28:00"/>
    <d v="2025-10-05T02:31:00"/>
    <d v="2025-10-05T03:16:00"/>
    <s v="Disorganized behavior"/>
    <m/>
    <m/>
    <m/>
    <m/>
    <s v="Remained in community"/>
    <n v="8"/>
    <n v="7"/>
    <n v="3"/>
    <n v="48"/>
  </r>
  <r>
    <n v="13720"/>
    <m/>
    <s v="Eugene"/>
    <d v="2025-08-22T04:57:00"/>
    <d v="2025-08-22T05:03:00"/>
    <d v="2025-08-22T05:12:00"/>
    <d v="2025-08-22T05:14:00"/>
    <d v="2025-08-22T05:47:00"/>
    <s v="Disorganized behavior"/>
    <s v="Harm/risk of harm to self/others/property"/>
    <s v="Suicidality or suicide attempt"/>
    <s v="Difficulty functioning"/>
    <m/>
    <s v="Remained in community"/>
    <n v="6"/>
    <n v="9"/>
    <n v="2"/>
    <n v="35"/>
  </r>
  <r>
    <n v="13726"/>
    <m/>
    <s v="Eugene"/>
    <d v="2025-07-24T01:30:00"/>
    <d v="2025-07-24T01:54:00"/>
    <d v="2025-07-24T02:01:00"/>
    <d v="2025-07-24T02:04:00"/>
    <d v="2025-07-24T02:32:00"/>
    <s v="Suicidality or suicide attempt"/>
    <m/>
    <m/>
    <m/>
    <m/>
    <s v="Remained in community"/>
    <n v="24"/>
    <n v="7"/>
    <n v="3"/>
    <n v="31"/>
  </r>
  <r>
    <n v="13727"/>
    <m/>
    <s v="Eugene"/>
    <d v="2025-08-30T03:16:00"/>
    <d v="2025-08-30T03:19:00"/>
    <d v="2025-08-30T03:31:00"/>
    <d v="2025-08-30T03:32:00"/>
    <d v="2025-08-30T04:16:00"/>
    <s v="Disorganized behavior"/>
    <s v="Difficulty functioning"/>
    <s v="Paranoia"/>
    <m/>
    <m/>
    <s v="Remained in community"/>
    <n v="3"/>
    <n v="12"/>
    <n v="1"/>
    <n v="45"/>
  </r>
  <r>
    <n v="13728"/>
    <m/>
    <s v="Eugene"/>
    <d v="2025-10-07T17:05:00"/>
    <d v="2025-10-07T17:25:00"/>
    <d v="2025-10-07T17:38:00"/>
    <d v="2025-10-07T17:40:00"/>
    <d v="2025-10-07T18:14:00"/>
    <s v="Difficulty functioning"/>
    <s v="Substance use"/>
    <m/>
    <m/>
    <m/>
    <s v="Remained in community"/>
    <n v="20"/>
    <n v="13"/>
    <n v="2"/>
    <n v="36"/>
  </r>
  <r>
    <n v="13729"/>
    <m/>
    <s v="Eugene"/>
    <d v="2025-08-15T22:51:00"/>
    <m/>
    <d v="2025-08-15T23:11:00"/>
    <m/>
    <d v="2025-08-15T23:28:00"/>
    <s v="Suicidality or suicide attempt"/>
    <m/>
    <m/>
    <m/>
    <m/>
    <s v="Remained in community"/>
    <m/>
    <m/>
    <m/>
    <m/>
  </r>
  <r>
    <n v="13732"/>
    <m/>
    <s v="Eugene"/>
    <d v="2025-12-04T02:57:00"/>
    <d v="2025-12-04T03:09:00"/>
    <d v="2025-12-04T03:23:00"/>
    <d v="2025-12-04T03:25:00"/>
    <d v="2025-12-04T03:50:00"/>
    <s v="Difficulty functioning"/>
    <s v="Agitation or disruptive behavior"/>
    <s v="Other"/>
    <m/>
    <m/>
    <s v="Remained in community"/>
    <n v="12"/>
    <n v="14"/>
    <n v="2"/>
    <n v="27"/>
  </r>
  <r>
    <n v="13733"/>
    <m/>
    <s v="Other"/>
    <d v="2025-09-14T23:11:00"/>
    <d v="2025-09-14T23:48:00"/>
    <d v="2025-09-15T00:20:00"/>
    <d v="2025-09-15T00:28:00"/>
    <d v="2025-09-15T00:36:00"/>
    <s v="Disorganized behavior"/>
    <m/>
    <m/>
    <m/>
    <m/>
    <s v="Remained in community"/>
    <n v="37"/>
    <n v="32"/>
    <n v="8"/>
    <n v="16"/>
  </r>
  <r>
    <n v="13736"/>
    <m/>
    <s v="Eugene"/>
    <d v="2025-07-30T04:52:00"/>
    <d v="2025-07-30T05:01:00"/>
    <d v="2025-07-30T05:01:00"/>
    <d v="2025-07-30T05:08:00"/>
    <d v="2025-07-30T05:08:00"/>
    <s v="Suicidality or suicide attempt"/>
    <m/>
    <m/>
    <m/>
    <m/>
    <s v="Remained in community"/>
    <n v="9"/>
    <n v="0"/>
    <n v="7"/>
    <n v="7"/>
  </r>
  <r>
    <n v="13761"/>
    <m/>
    <s v="Eugene"/>
    <d v="2025-10-28T22:12:00"/>
    <d v="2025-10-28T23:18:00"/>
    <d v="2025-10-28T23:38:00"/>
    <d v="2025-10-28T23:40:00"/>
    <d v="2025-10-28T23:55:00"/>
    <s v="Disorganized behavior"/>
    <s v="Needing social/mental health services"/>
    <m/>
    <m/>
    <m/>
    <s v="Remained in community"/>
    <n v="66"/>
    <n v="20"/>
    <n v="2"/>
    <n v="17"/>
  </r>
  <r>
    <n v="13768"/>
    <m/>
    <s v="Springfield"/>
    <d v="2025-06-27T22:43:00"/>
    <d v="2025-06-27T22:43:00"/>
    <d v="2025-06-27T23:01:00"/>
    <d v="2025-06-27T23:01:00"/>
    <d v="2025-06-27T23:21:00"/>
    <s v="Agitation or disruptive behavior"/>
    <m/>
    <m/>
    <m/>
    <m/>
    <s v="Remained in community"/>
    <n v="0"/>
    <n v="18"/>
    <n v="0"/>
    <n v="20"/>
  </r>
  <r>
    <n v="13769"/>
    <m/>
    <s v="Eugene"/>
    <d v="2025-10-11T21:37:00"/>
    <d v="2025-10-11T22:16:00"/>
    <d v="2025-10-11T22:23:00"/>
    <d v="2025-10-11T22:25:00"/>
    <d v="2025-10-11T23:15:00"/>
    <s v="Agitation or disruptive behavior"/>
    <s v="Adult Social/interpersonal problems"/>
    <s v="Difficulty functioning"/>
    <s v="Disorganized behavior"/>
    <m/>
    <s v="Remained in community"/>
    <n v="39"/>
    <n v="7"/>
    <n v="2"/>
    <n v="52"/>
  </r>
  <r>
    <n v="13795"/>
    <m/>
    <s v="Eugene"/>
    <d v="2025-10-06T16:36:00"/>
    <d v="2025-10-06T18:00:00"/>
    <d v="2025-10-06T18:14:00"/>
    <d v="2025-10-06T18:16:00"/>
    <d v="2025-10-06T18:38:00"/>
    <s v="Difficulty functioning"/>
    <m/>
    <m/>
    <m/>
    <m/>
    <s v="Remained in community"/>
    <n v="84"/>
    <n v="14"/>
    <n v="2"/>
    <n v="24"/>
  </r>
  <r>
    <n v="13796"/>
    <m/>
    <s v="Eugene"/>
    <d v="2025-08-18T19:57:00"/>
    <d v="2025-08-18T20:11:00"/>
    <d v="2025-08-18T20:32:00"/>
    <d v="2025-08-18T20:33:00"/>
    <d v="2025-08-18T21:29:00"/>
    <s v="Difficulty functioning"/>
    <s v="Disorganized behavior"/>
    <s v="Running away"/>
    <m/>
    <m/>
    <s v="Remained in community"/>
    <n v="14"/>
    <n v="21"/>
    <n v="1"/>
    <n v="57"/>
  </r>
  <r>
    <n v="13798"/>
    <m/>
    <s v="Eugene"/>
    <d v="2025-10-09T19:15:00"/>
    <d v="2025-10-09T19:22:00"/>
    <d v="2025-10-09T19:36:00"/>
    <d v="2025-10-09T19:40:00"/>
    <d v="2025-10-09T19:56:00"/>
    <s v="Agitation or disruptive behavior"/>
    <m/>
    <m/>
    <m/>
    <m/>
    <s v="Remained in community"/>
    <n v="7"/>
    <n v="14"/>
    <n v="4"/>
    <n v="20"/>
  </r>
  <r>
    <n v="13802"/>
    <m/>
    <s v="Eugene"/>
    <d v="2025-11-11T18:36:00"/>
    <d v="2025-11-11T18:40:00"/>
    <d v="2025-11-11T19:01:00"/>
    <d v="2025-11-11T19:03:00"/>
    <d v="2025-11-11T19:12:00"/>
    <s v="Difficulty functioning"/>
    <s v="Disorganized behavior"/>
    <m/>
    <m/>
    <m/>
    <s v="Remained in community"/>
    <n v="4"/>
    <n v="21"/>
    <n v="2"/>
    <n v="11"/>
  </r>
  <r>
    <n v="13804"/>
    <m/>
    <s v="Eugene"/>
    <d v="2025-08-14T04:46:00"/>
    <d v="2025-08-14T04:59:00"/>
    <d v="2025-08-14T04:59:00"/>
    <d v="2025-08-14T04:59:00"/>
    <d v="2025-08-14T05:17:00"/>
    <s v="Agitation or disruptive behavior"/>
    <s v="Adult Social/interpersonal problems"/>
    <s v="Suicidality or suicide attempt"/>
    <m/>
    <m/>
    <s v="Remained in community"/>
    <n v="13"/>
    <n v="0"/>
    <n v="0"/>
    <n v="18"/>
  </r>
  <r>
    <n v="13810"/>
    <m/>
    <s v="Eugene"/>
    <d v="2025-10-06T19:46:00"/>
    <d v="2025-10-06T20:32:00"/>
    <d v="2025-10-06T20:47:00"/>
    <d v="2025-10-06T20:49:00"/>
    <d v="2025-10-06T21:25:00"/>
    <s v="Agitation or disruptive behavior"/>
    <m/>
    <m/>
    <m/>
    <m/>
    <s v="Remained in community"/>
    <n v="46"/>
    <n v="15"/>
    <n v="2"/>
    <n v="38"/>
  </r>
  <r>
    <n v="13813"/>
    <m/>
    <s v="Springfield"/>
    <d v="2025-10-15T04:21:00"/>
    <d v="2025-10-15T04:39:00"/>
    <d v="2025-10-15T04:39:00"/>
    <d v="2025-10-15T04:39:00"/>
    <d v="2025-10-15T04:44:00"/>
    <s v="Suicidality or suicide attempt"/>
    <m/>
    <m/>
    <m/>
    <m/>
    <s v="Remained in community"/>
    <n v="18"/>
    <n v="0"/>
    <n v="0"/>
    <n v="5"/>
  </r>
  <r>
    <n v="13822"/>
    <m/>
    <s v="Eugene"/>
    <d v="2025-08-07T01:29:00"/>
    <m/>
    <d v="2025-08-07T02:04:00"/>
    <m/>
    <d v="2025-08-07T02:07:00"/>
    <s v="Suicidality or suicide attempt"/>
    <m/>
    <m/>
    <m/>
    <m/>
    <s v="Remained in community"/>
    <m/>
    <m/>
    <m/>
    <m/>
  </r>
  <r>
    <n v="13832"/>
    <m/>
    <s v="Eugene"/>
    <d v="2025-09-06T22:00:00"/>
    <d v="2025-09-06T22:38:00"/>
    <d v="2025-09-06T22:52:00"/>
    <d v="2025-09-06T22:53:00"/>
    <d v="2025-09-06T22:59:00"/>
    <s v="Adult Social/interpersonal problems"/>
    <s v="Needing social/mental health services"/>
    <m/>
    <m/>
    <m/>
    <s v="Remained in community"/>
    <n v="38"/>
    <n v="14"/>
    <n v="1"/>
    <n v="7"/>
  </r>
  <r>
    <n v="13833"/>
    <m/>
    <s v="Eugene"/>
    <d v="2025-08-19T04:36:00"/>
    <d v="2025-08-19T04:57:00"/>
    <d v="2025-08-19T04:57:00"/>
    <d v="2025-08-19T04:57:00"/>
    <d v="2025-08-19T05:01:00"/>
    <s v="Substance use"/>
    <m/>
    <m/>
    <m/>
    <m/>
    <s v="Remained in community"/>
    <n v="21"/>
    <n v="0"/>
    <n v="0"/>
    <n v="4"/>
  </r>
  <r>
    <n v="13839"/>
    <m/>
    <s v="Eugene"/>
    <d v="2025-11-21T03:45:00"/>
    <d v="2025-11-21T04:51:00"/>
    <d v="2025-11-21T04:58:00"/>
    <d v="2025-11-21T05:07:00"/>
    <d v="2025-11-21T05:07:00"/>
    <s v="Needing social/mental health services"/>
    <s v="Needing social/mental health services"/>
    <m/>
    <m/>
    <m/>
    <s v="Remained in community"/>
    <n v="66"/>
    <n v="7"/>
    <n v="9"/>
    <n v="9"/>
  </r>
  <r>
    <n v="13842"/>
    <m/>
    <s v="Eugene"/>
    <d v="2025-12-09T18:20:00"/>
    <d v="2025-12-09T18:21:00"/>
    <d v="2025-12-09T18:43:00"/>
    <m/>
    <d v="2025-12-09T18:42:00"/>
    <s v="Difficulty functioning"/>
    <s v="Harm/risk of harm to self/others/property"/>
    <s v="Suicidality or suicide attempt"/>
    <m/>
    <m/>
    <s v="Remained in community"/>
    <n v="1"/>
    <n v="22"/>
    <m/>
    <m/>
  </r>
  <r>
    <n v="13846"/>
    <m/>
    <s v="Eugene"/>
    <d v="2025-09-28T03:44:00"/>
    <d v="2025-09-28T03:56:00"/>
    <m/>
    <m/>
    <d v="2025-09-28T04:06:00"/>
    <s v="Suicidality or suicide attempt"/>
    <m/>
    <m/>
    <m/>
    <m/>
    <s v="Remained in community"/>
    <n v="12"/>
    <m/>
    <m/>
    <m/>
  </r>
  <r>
    <n v="13847"/>
    <m/>
    <s v="Eugene"/>
    <d v="2025-07-28T03:46:00"/>
    <d v="2025-07-28T04:02:00"/>
    <m/>
    <m/>
    <d v="2025-07-28T04:21:00"/>
    <s v="Suicidality or suicide attempt"/>
    <s v="Harm/risk of harm to self/others/property"/>
    <m/>
    <m/>
    <m/>
    <s v="Remained in community"/>
    <n v="16"/>
    <m/>
    <m/>
    <m/>
  </r>
  <r>
    <n v="13849"/>
    <m/>
    <s v="Other"/>
    <d v="2025-10-03T22:29:00"/>
    <m/>
    <m/>
    <m/>
    <d v="2025-10-03T23:10:00"/>
    <s v="Suicidality or suicide attempt"/>
    <s v="Harm/risk of harm to self/others/property"/>
    <m/>
    <m/>
    <m/>
    <s v="Remained in community"/>
    <m/>
    <m/>
    <m/>
    <m/>
  </r>
  <r>
    <n v="13852"/>
    <m/>
    <s v="Eugene"/>
    <d v="2025-09-28T00:16:00"/>
    <d v="2025-09-28T01:32:00"/>
    <d v="2025-09-28T01:38:00"/>
    <m/>
    <d v="2025-09-28T01:56:00"/>
    <s v="Suicidality or suicide attempt"/>
    <m/>
    <m/>
    <m/>
    <m/>
    <s v="Remained in community"/>
    <n v="76"/>
    <n v="6"/>
    <m/>
    <m/>
  </r>
  <r>
    <n v="13897"/>
    <m/>
    <s v="Eugene"/>
    <d v="2025-09-03T15:54:00"/>
    <d v="2025-09-03T16:11:00"/>
    <d v="2025-09-03T16:28:00"/>
    <d v="2025-09-03T16:30:00"/>
    <d v="2025-09-03T17:04:00"/>
    <s v="Difficulty functioning"/>
    <s v="Needing social/mental health services"/>
    <m/>
    <m/>
    <m/>
    <s v="Remained in community"/>
    <n v="17"/>
    <n v="17"/>
    <n v="2"/>
    <n v="36"/>
  </r>
  <r>
    <n v="13900"/>
    <m/>
    <s v="Eugene"/>
    <d v="2025-09-03T21:24:00"/>
    <d v="2025-09-03T21:42:00"/>
    <d v="2025-09-03T22:04:00"/>
    <d v="2025-09-03T22:06:00"/>
    <d v="2025-09-03T22:20:00"/>
    <s v="Agitation or disruptive behavior"/>
    <s v="Difficulty functioning"/>
    <s v="Disorganized behavior"/>
    <m/>
    <m/>
    <s v="Remained in community"/>
    <n v="18"/>
    <n v="22"/>
    <n v="2"/>
    <n v="16"/>
  </r>
  <r>
    <n v="13910"/>
    <m/>
    <s v="Eugene"/>
    <d v="2025-07-25T15:20:00"/>
    <d v="2025-07-25T15:53:00"/>
    <d v="2025-07-25T16:15:00"/>
    <d v="2025-07-25T16:17:00"/>
    <d v="2025-07-25T16:23:00"/>
    <s v="Suicidality or suicide attempt"/>
    <m/>
    <m/>
    <m/>
    <m/>
    <s v="Remained in community"/>
    <n v="33"/>
    <n v="22"/>
    <n v="2"/>
    <n v="8"/>
  </r>
  <r>
    <n v="13914"/>
    <m/>
    <s v="Springfield"/>
    <d v="2025-11-03T16:56:00"/>
    <d v="2025-11-03T18:07:00"/>
    <d v="2025-11-03T18:15:00"/>
    <d v="2025-11-03T18:18:00"/>
    <d v="2025-11-03T18:25:00"/>
    <s v="Needing social/mental health services"/>
    <s v="Needing social/mental health services"/>
    <m/>
    <m/>
    <m/>
    <s v="Remained in community"/>
    <n v="71"/>
    <n v="8"/>
    <n v="3"/>
    <n v="10"/>
  </r>
  <r>
    <n v="13916"/>
    <m/>
    <s v="Other"/>
    <d v="2025-12-04T16:21:00"/>
    <d v="2025-12-04T16:25:00"/>
    <d v="2025-12-04T16:25:00"/>
    <d v="2025-12-04T16:25:00"/>
    <d v="2025-12-04T16:31:00"/>
    <s v="Difficulty functioning"/>
    <s v="Suicidality or suicide attempt"/>
    <m/>
    <m/>
    <m/>
    <s v="Remained in community"/>
    <n v="4"/>
    <n v="0"/>
    <n v="0"/>
    <n v="6"/>
  </r>
  <r>
    <n v="13928"/>
    <m/>
    <s v="Eugene"/>
    <d v="2025-08-16T21:43:00"/>
    <d v="2025-08-16T22:25:00"/>
    <d v="2025-08-16T22:28:00"/>
    <d v="2025-08-16T22:30:00"/>
    <d v="2025-08-16T22:42:00"/>
    <s v="Difficulty functioning"/>
    <s v="Needing social/mental health services"/>
    <m/>
    <m/>
    <m/>
    <s v="Remained in community"/>
    <n v="42"/>
    <n v="3"/>
    <n v="2"/>
    <n v="14"/>
  </r>
  <r>
    <n v="13931"/>
    <m/>
    <s v="Eugene"/>
    <d v="2025-06-25T22:59:00"/>
    <m/>
    <d v="2025-06-25T23:42:00"/>
    <m/>
    <d v="2025-06-26T00:01:00"/>
    <s v="Difficulty functioning"/>
    <s v="Needing social/mental health services"/>
    <m/>
    <m/>
    <m/>
    <s v="Remained in community"/>
    <m/>
    <m/>
    <m/>
    <m/>
  </r>
  <r>
    <n v="13932"/>
    <m/>
    <s v="Eugene"/>
    <d v="2025-09-26T19:52:00"/>
    <d v="2025-09-26T21:14:00"/>
    <d v="2025-09-26T21:38:00"/>
    <d v="2025-09-26T21:40:00"/>
    <d v="2025-09-26T22:16:00"/>
    <s v="Suicidality or suicide attempt"/>
    <s v="Harm/risk of harm to self/others/property"/>
    <m/>
    <m/>
    <m/>
    <s v="Remained in community"/>
    <n v="82"/>
    <n v="24"/>
    <n v="2"/>
    <n v="38"/>
  </r>
  <r>
    <n v="13933"/>
    <m/>
    <s v="Eugene"/>
    <d v="2025-09-23T21:15:00"/>
    <d v="2025-09-23T22:25:00"/>
    <d v="2025-09-23T22:37:00"/>
    <d v="2025-09-23T22:40:00"/>
    <d v="2025-09-23T22:43:00"/>
    <s v="Needing social/mental health services"/>
    <m/>
    <m/>
    <m/>
    <m/>
    <s v="Remained in community"/>
    <n v="70"/>
    <n v="12"/>
    <n v="3"/>
    <n v="6"/>
  </r>
  <r>
    <n v="13934"/>
    <m/>
    <s v="Eugene"/>
    <d v="2025-09-27T21:31:00"/>
    <d v="2025-09-27T21:54:00"/>
    <d v="2025-09-27T21:54:00"/>
    <d v="2025-09-27T21:54:00"/>
    <d v="2025-09-27T22:23:00"/>
    <s v="Difficulty functioning"/>
    <s v="Harm/risk of harm to self/others/property"/>
    <s v="Suicidality or suicide attempt"/>
    <m/>
    <m/>
    <s v="Remained in community"/>
    <n v="23"/>
    <n v="0"/>
    <n v="0"/>
    <n v="29"/>
  </r>
  <r>
    <n v="13935"/>
    <m/>
    <s v="Eugene"/>
    <d v="2025-10-07T23:59:00"/>
    <d v="2025-10-08T00:34:00"/>
    <d v="2025-10-08T01:08:00"/>
    <d v="2025-10-08T01:14:00"/>
    <d v="2025-10-08T01:28:00"/>
    <s v="Harm/risk of harm to self/others/property"/>
    <s v="Suicidality or suicide attempt"/>
    <m/>
    <m/>
    <m/>
    <s v="Remained in community"/>
    <n v="35"/>
    <n v="34"/>
    <n v="6"/>
    <n v="20"/>
  </r>
  <r>
    <n v="13937"/>
    <m/>
    <s v="Other"/>
    <d v="2025-12-04T03:21:00"/>
    <d v="2025-12-04T03:31:00"/>
    <d v="2025-12-04T04:18:00"/>
    <d v="2025-12-04T04:20:00"/>
    <d v="2025-12-04T04:53:00"/>
    <s v="Needing social/mental health services"/>
    <s v="Other"/>
    <m/>
    <m/>
    <m/>
    <s v="Remained in community"/>
    <n v="10"/>
    <n v="47"/>
    <n v="2"/>
    <n v="35"/>
  </r>
  <r>
    <n v="13938"/>
    <m/>
    <s v="Unknown"/>
    <d v="2025-09-01T18:24:00"/>
    <d v="2025-09-01T18:24:00"/>
    <d v="2025-09-01T18:45:00"/>
    <d v="2025-09-01T18:47:00"/>
    <d v="2025-09-01T19:21:00"/>
    <s v="Suicidality or suicide attempt"/>
    <s v="Difficulty functioning"/>
    <m/>
    <m/>
    <m/>
    <s v="Remained in community"/>
    <n v="0"/>
    <n v="21"/>
    <n v="2"/>
    <n v="36"/>
  </r>
  <r>
    <n v="13939"/>
    <m/>
    <s v="Eugene"/>
    <d v="2025-06-26T03:26:00"/>
    <m/>
    <m/>
    <d v="2025-06-26T03:38:00"/>
    <d v="2025-06-26T04:05:00"/>
    <s v="Agitation or disruptive behavior"/>
    <s v="Difficulty functioning"/>
    <m/>
    <m/>
    <m/>
    <s v="Remained in community"/>
    <m/>
    <m/>
    <m/>
    <m/>
  </r>
  <r>
    <n v="13940"/>
    <m/>
    <s v="Eugene"/>
    <d v="2025-07-06T23:44:00"/>
    <d v="2025-07-07T00:11:00"/>
    <d v="2025-07-07T00:25:00"/>
    <d v="2025-07-06T23:55:00"/>
    <d v="2025-07-07T00:42:00"/>
    <s v="Substance use"/>
    <s v="Needing social/mental health services"/>
    <m/>
    <m/>
    <m/>
    <s v="Remained in community"/>
    <n v="27"/>
    <n v="14"/>
    <m/>
    <n v="17"/>
  </r>
  <r>
    <n v="13941"/>
    <m/>
    <s v="Eugene"/>
    <d v="2025-10-08T02:52:00"/>
    <d v="2025-10-08T03:04:00"/>
    <d v="2025-10-08T03:05:00"/>
    <d v="2025-10-08T03:08:00"/>
    <d v="2025-10-08T03:30:00"/>
    <s v="Agitation or disruptive behavior"/>
    <s v="Adult Social/interpersonal problems"/>
    <s v="Difficulty functioning"/>
    <s v="Disorganized behavior"/>
    <s v="Suicidality or suicide attempt"/>
    <s v="Remained in community"/>
    <n v="12"/>
    <n v="1"/>
    <n v="3"/>
    <n v="25"/>
  </r>
  <r>
    <n v="13942"/>
    <m/>
    <s v="Eugene"/>
    <d v="2025-12-03T05:26:00"/>
    <d v="2025-12-03T05:31:00"/>
    <d v="2025-12-03T05:45:00"/>
    <d v="2025-12-03T05:50:00"/>
    <d v="2025-12-03T06:07:00"/>
    <s v="Suicidality or suicide attempt"/>
    <m/>
    <m/>
    <m/>
    <m/>
    <s v="Remained in community"/>
    <n v="5"/>
    <n v="14"/>
    <n v="5"/>
    <n v="22"/>
  </r>
  <r>
    <n v="13944"/>
    <m/>
    <s v="Eugene"/>
    <d v="2025-11-15T00:29:00"/>
    <d v="2025-11-15T00:34:00"/>
    <d v="2025-11-15T01:00:00"/>
    <d v="2025-11-15T01:01:00"/>
    <d v="2025-11-15T01:42:00"/>
    <s v="Difficulty functioning"/>
    <m/>
    <m/>
    <m/>
    <m/>
    <s v="Remained in community"/>
    <n v="5"/>
    <n v="26"/>
    <n v="1"/>
    <n v="42"/>
  </r>
  <r>
    <n v="13945"/>
    <m/>
    <s v="Unknown"/>
    <d v="2025-08-23T21:24:00"/>
    <d v="2025-08-23T22:27:00"/>
    <d v="2025-08-23T22:45:00"/>
    <d v="2025-08-23T22:47:00"/>
    <d v="2025-08-23T23:22:00"/>
    <s v="Disorganized behavior"/>
    <s v="Difficulty functioning"/>
    <s v="Substance use"/>
    <m/>
    <m/>
    <s v="Remained in community"/>
    <n v="63"/>
    <n v="18"/>
    <n v="2"/>
    <n v="37"/>
  </r>
  <r>
    <n v="13948"/>
    <m/>
    <s v="Eugene"/>
    <d v="2025-11-06T16:47:00"/>
    <d v="2025-11-06T17:21:00"/>
    <d v="2025-11-06T17:39:00"/>
    <d v="2025-11-06T17:41:00"/>
    <d v="2025-11-06T18:01:00"/>
    <s v="Harm/risk of harm to self/others/property"/>
    <s v="Harm/risk of harm to self/others/property"/>
    <s v="Needing social/mental health services"/>
    <s v="Adult Social/interpersonal problems"/>
    <m/>
    <s v="Remained in community"/>
    <n v="34"/>
    <n v="18"/>
    <n v="2"/>
    <n v="22"/>
  </r>
  <r>
    <n v="13951"/>
    <m/>
    <s v="Eugene"/>
    <d v="2025-08-27T04:53:00"/>
    <d v="2025-08-27T05:01:00"/>
    <d v="2025-08-27T05:16:00"/>
    <d v="2025-08-27T05:18:00"/>
    <d v="2025-08-27T05:31:00"/>
    <s v="Disorganized behavior"/>
    <s v="Difficulty functioning"/>
    <s v="Substance use"/>
    <m/>
    <m/>
    <s v="Remained in community"/>
    <n v="8"/>
    <n v="15"/>
    <n v="2"/>
    <n v="15"/>
  </r>
  <r>
    <n v="13952"/>
    <m/>
    <s v="Eugene"/>
    <d v="2025-11-25T01:54:00"/>
    <d v="2025-11-25T02:43:00"/>
    <d v="2025-11-25T02:53:00"/>
    <d v="2025-11-25T02:54:00"/>
    <d v="2025-11-25T03:32:00"/>
    <s v="Difficulty functioning"/>
    <s v="Disorganized behavior"/>
    <s v="Adult Social/interpersonal problems"/>
    <m/>
    <m/>
    <s v="Remained in community"/>
    <n v="49"/>
    <n v="10"/>
    <n v="1"/>
    <n v="39"/>
  </r>
  <r>
    <n v="13953"/>
    <m/>
    <s v="Eugene"/>
    <d v="2025-09-25T04:38:00"/>
    <d v="2025-09-25T04:43:00"/>
    <d v="2025-09-25T04:54:00"/>
    <d v="2025-09-25T04:57:00"/>
    <d v="2025-09-25T05:40:00"/>
    <s v="Substance use"/>
    <s v="Difficulty functioning"/>
    <s v="Disorganized behavior"/>
    <s v="Agitation or disruptive behavior"/>
    <m/>
    <s v="Remained in community"/>
    <n v="5"/>
    <n v="11"/>
    <n v="3"/>
    <n v="46"/>
  </r>
  <r>
    <n v="13957"/>
    <m/>
    <s v="Eugene"/>
    <d v="2025-09-13T01:46:00"/>
    <d v="2025-09-13T01:59:00"/>
    <d v="2025-09-13T02:06:00"/>
    <d v="2025-09-13T02:08:00"/>
    <d v="2025-09-13T02:55:00"/>
    <s v="Substance use"/>
    <m/>
    <m/>
    <m/>
    <m/>
    <s v="Remained in community"/>
    <n v="13"/>
    <n v="7"/>
    <n v="2"/>
    <n v="49"/>
  </r>
  <r>
    <n v="13961"/>
    <m/>
    <s v="Eugene"/>
    <d v="2025-08-10T00:53:00"/>
    <d v="2025-08-10T01:07:00"/>
    <d v="2025-08-10T01:16:00"/>
    <d v="2025-08-10T01:16:00"/>
    <d v="2025-08-10T01:32:00"/>
    <s v="Difficulty functioning"/>
    <s v="Needing social/mental health services"/>
    <s v="Needing social/mental health services"/>
    <m/>
    <m/>
    <s v="Remained in community"/>
    <n v="14"/>
    <n v="9"/>
    <n v="0"/>
    <n v="16"/>
  </r>
  <r>
    <n v="13963"/>
    <m/>
    <s v="Eugene"/>
    <d v="2025-12-02T05:12:00"/>
    <d v="2025-12-02T05:40:00"/>
    <d v="2025-12-02T05:48:00"/>
    <d v="2025-12-02T05:50:00"/>
    <d v="2025-12-02T06:10:00"/>
    <s v="Adult Social/interpersonal problems"/>
    <s v="Other"/>
    <s v="Adult Social/interpersonal problems"/>
    <m/>
    <m/>
    <s v="Remained in community"/>
    <n v="28"/>
    <n v="8"/>
    <n v="2"/>
    <n v="22"/>
  </r>
  <r>
    <n v="13964"/>
    <m/>
    <s v="Eugene"/>
    <d v="2025-09-11T21:38:00"/>
    <d v="2025-09-11T22:18:00"/>
    <d v="2025-09-11T22:33:00"/>
    <d v="2025-09-11T22:35:00"/>
    <d v="2025-09-11T23:07:00"/>
    <s v="Needing social/mental health services"/>
    <m/>
    <m/>
    <m/>
    <m/>
    <s v="Remained in community"/>
    <n v="40"/>
    <n v="15"/>
    <n v="2"/>
    <n v="34"/>
  </r>
  <r>
    <n v="13965"/>
    <m/>
    <s v="Eugene"/>
    <d v="2025-10-10T17:22:00"/>
    <d v="2025-10-10T17:46:00"/>
    <d v="2025-10-10T17:46:00"/>
    <d v="2025-10-10T17:47:00"/>
    <d v="2025-10-10T17:56:00"/>
    <s v="Agitation or disruptive behavior"/>
    <s v="Disorganized behavior"/>
    <m/>
    <m/>
    <m/>
    <s v="Remained in community"/>
    <n v="24"/>
    <n v="0"/>
    <n v="1"/>
    <n v="10"/>
  </r>
  <r>
    <n v="13966"/>
    <m/>
    <s v="Eugene"/>
    <d v="2025-08-23T02:10:00"/>
    <d v="2025-08-23T02:19:00"/>
    <d v="2025-08-23T02:31:00"/>
    <d v="2025-08-23T02:32:00"/>
    <d v="2025-08-23T03:08:00"/>
    <s v="Agitation or disruptive behavior"/>
    <s v="Difficulty functioning"/>
    <s v="Needing social/mental health services"/>
    <m/>
    <m/>
    <s v="Remained in community"/>
    <n v="9"/>
    <n v="12"/>
    <n v="1"/>
    <n v="37"/>
  </r>
  <r>
    <n v="13967"/>
    <m/>
    <s v="Eugene"/>
    <d v="2025-08-26T23:46:00"/>
    <d v="2025-08-26T23:57:00"/>
    <d v="2025-08-27T00:10:00"/>
    <d v="2025-08-27T00:12:00"/>
    <d v="2025-08-27T00:31:00"/>
    <s v="Suicidality or suicide attempt"/>
    <s v="Harm/risk of harm to self/others/property"/>
    <s v="Difficulty functioning"/>
    <m/>
    <m/>
    <s v="Remained in community"/>
    <n v="11"/>
    <n v="13"/>
    <n v="2"/>
    <n v="21"/>
  </r>
  <r>
    <n v="13968"/>
    <m/>
    <s v="Eugene"/>
    <d v="2025-11-16T22:31:00"/>
    <d v="2025-11-16T23:25:00"/>
    <d v="2025-11-16T23:47:00"/>
    <d v="2025-11-16T23:48:00"/>
    <d v="2025-11-17T01:52:00"/>
    <s v="Difficulty functioning"/>
    <s v="Needing social/mental health services"/>
    <m/>
    <m/>
    <m/>
    <s v="Remained in community"/>
    <n v="54"/>
    <n v="22"/>
    <n v="1"/>
    <n v="125"/>
  </r>
  <r>
    <n v="13970"/>
    <m/>
    <s v="Eugene"/>
    <d v="2025-09-03T03:10:00"/>
    <d v="2025-09-03T03:17:00"/>
    <d v="2025-09-03T03:27:00"/>
    <d v="2025-09-03T03:30:00"/>
    <d v="2025-09-03T03:36:00"/>
    <s v="Disorganized behavior"/>
    <s v="Difficulty functioning"/>
    <s v="Adult Social/interpersonal problems"/>
    <m/>
    <m/>
    <s v="Remained in community"/>
    <n v="7"/>
    <n v="10"/>
    <n v="3"/>
    <n v="9"/>
  </r>
  <r>
    <n v="13971"/>
    <m/>
    <s v="Eugene"/>
    <d v="2025-10-09T23:48:00"/>
    <d v="2025-10-10T01:08:00"/>
    <d v="2025-10-10T01:24:00"/>
    <d v="2025-10-10T01:26:00"/>
    <d v="2025-10-10T02:22:00"/>
    <s v="Agitation or disruptive behavior"/>
    <s v="Adult Social/interpersonal problems"/>
    <s v="Harm/risk of harm to self/others/property"/>
    <m/>
    <m/>
    <s v="Remained in community"/>
    <n v="80"/>
    <n v="16"/>
    <n v="2"/>
    <n v="58"/>
  </r>
  <r>
    <n v="13973"/>
    <m/>
    <s v="Eugene"/>
    <d v="2025-10-30T22:42:00"/>
    <d v="2025-10-30T22:50:00"/>
    <d v="2025-10-30T23:17:00"/>
    <d v="2025-10-30T23:18:00"/>
    <d v="2025-10-30T23:51:00"/>
    <s v="Disorganized behavior"/>
    <s v="Substance use"/>
    <m/>
    <m/>
    <m/>
    <s v="Remained in community"/>
    <n v="8"/>
    <n v="27"/>
    <n v="1"/>
    <n v="34"/>
  </r>
  <r>
    <n v="13974"/>
    <m/>
    <s v="Eugene"/>
    <d v="2025-11-26T20:05:00"/>
    <d v="2025-11-26T20:35:00"/>
    <d v="2025-11-26T20:37:00"/>
    <d v="2025-11-26T20:38:00"/>
    <d v="2025-11-26T21:09:00"/>
    <s v="Agitation or disruptive behavior"/>
    <s v="Difficulty functioning"/>
    <s v="Disorganized behavior"/>
    <s v="Substance use"/>
    <m/>
    <s v="Remained in community"/>
    <n v="30"/>
    <n v="2"/>
    <n v="1"/>
    <n v="32"/>
  </r>
  <r>
    <n v="13975"/>
    <m/>
    <s v="Springfield"/>
    <d v="2025-11-12T17:50:00"/>
    <d v="2025-11-12T18:07:00"/>
    <d v="2025-11-12T18:13:00"/>
    <d v="2025-11-12T18:18:00"/>
    <d v="2025-11-12T18:31:00"/>
    <s v="Agitation or disruptive behavior"/>
    <s v="Difficulty functioning"/>
    <s v="Disorganized behavior"/>
    <m/>
    <m/>
    <s v="Remained in community"/>
    <n v="17"/>
    <n v="6"/>
    <n v="5"/>
    <n v="18"/>
  </r>
  <r>
    <n v="13976"/>
    <m/>
    <s v="Eugene"/>
    <d v="2025-10-25T02:21:00"/>
    <d v="2025-10-25T02:33:00"/>
    <d v="2025-10-25T02:45:00"/>
    <d v="2025-10-25T02:45:00"/>
    <d v="2025-10-25T03:11:00"/>
    <s v="Needing social/mental health services"/>
    <m/>
    <m/>
    <m/>
    <m/>
    <s v="Remained in community"/>
    <n v="12"/>
    <n v="12"/>
    <n v="0"/>
    <n v="26"/>
  </r>
  <r>
    <n v="13977"/>
    <m/>
    <s v="Eugene"/>
    <d v="2025-09-17T21:38:00"/>
    <d v="2025-09-17T22:18:00"/>
    <d v="2025-09-17T22:33:00"/>
    <d v="2025-09-17T22:35:00"/>
    <d v="2025-09-17T23:07:00"/>
    <s v="Agitation or disruptive behavior"/>
    <s v="Concerns about treatment engagement"/>
    <s v="Adult Social/interpersonal problems"/>
    <m/>
    <m/>
    <s v="Remained in community"/>
    <n v="40"/>
    <n v="15"/>
    <n v="2"/>
    <n v="34"/>
  </r>
  <r>
    <n v="13980"/>
    <m/>
    <s v="Eugene"/>
    <d v="2025-10-08T01:21:00"/>
    <d v="2025-10-08T02:23:00"/>
    <d v="2025-10-08T02:27:00"/>
    <d v="2025-10-08T02:30:00"/>
    <d v="2025-10-08T03:00:00"/>
    <s v="Agitation or disruptive behavior"/>
    <s v="Adult Social/interpersonal problems"/>
    <s v="Harm/risk of harm to self/others/property"/>
    <s v="Suicidality or suicide attempt"/>
    <m/>
    <s v="Remained in community"/>
    <n v="62"/>
    <n v="4"/>
    <n v="3"/>
    <n v="33"/>
  </r>
  <r>
    <n v="13981"/>
    <m/>
    <s v="Eugene"/>
    <d v="2025-09-13T22:05:00"/>
    <d v="2025-09-18T22:22:00"/>
    <d v="2025-09-18T22:37:00"/>
    <d v="2025-09-18T22:39:00"/>
    <d v="2025-09-18T22:57:00"/>
    <s v="Agitation or disruptive behavior"/>
    <s v="Harm/risk of harm to self/others/property"/>
    <m/>
    <m/>
    <m/>
    <s v="Remained in community"/>
    <m/>
    <n v="15"/>
    <n v="2"/>
    <n v="20"/>
  </r>
  <r>
    <n v="13984"/>
    <m/>
    <s v="Eugene"/>
    <d v="2025-10-30T20:50:00"/>
    <d v="2025-10-30T21:37:00"/>
    <d v="2025-10-30T21:50:00"/>
    <d v="2025-10-30T21:58:00"/>
    <d v="2025-10-30T22:29:00"/>
    <s v="Agitation or disruptive behavior"/>
    <s v="Paranoia"/>
    <s v="Difficulty functioning"/>
    <s v="Disorganized behavior"/>
    <m/>
    <s v="Remained in community"/>
    <n v="47"/>
    <n v="13"/>
    <n v="8"/>
    <n v="39"/>
  </r>
  <r>
    <n v="13986"/>
    <m/>
    <s v="Eugene"/>
    <d v="2025-09-18T20:55:00"/>
    <d v="2025-09-18T21:09:00"/>
    <d v="2025-09-18T21:25:00"/>
    <d v="2025-09-18T21:30:00"/>
    <d v="2025-09-18T21:44:00"/>
    <s v="Agitation or disruptive behavior"/>
    <s v="Difficulty functioning"/>
    <s v="Trauma"/>
    <s v="Needing social/mental health services"/>
    <m/>
    <s v="Remained in community"/>
    <n v="14"/>
    <n v="16"/>
    <n v="5"/>
    <n v="19"/>
  </r>
  <r>
    <n v="13987"/>
    <m/>
    <s v="Other"/>
    <d v="2025-10-09T23:07:00"/>
    <d v="2025-10-09T23:54:00"/>
    <d v="2025-10-09T23:56:00"/>
    <d v="2025-10-09T23:59:00"/>
    <d v="2025-10-10T00:18:00"/>
    <s v="Difficulty functioning"/>
    <s v="Disorganized behavior"/>
    <s v="Suicidality or suicide attempt"/>
    <m/>
    <m/>
    <s v="Remained in community"/>
    <n v="47"/>
    <n v="2"/>
    <n v="3"/>
    <n v="22"/>
  </r>
  <r>
    <n v="13988"/>
    <m/>
    <s v="Eugene"/>
    <d v="2025-10-26T04:36:00"/>
    <d v="2025-10-26T04:43:00"/>
    <d v="2025-10-26T05:07:00"/>
    <d v="2025-10-26T05:09:00"/>
    <d v="2025-10-26T04:31:00"/>
    <s v="Agitation or disruptive behavior"/>
    <s v="Difficulty functioning"/>
    <s v="Disorganized behavior"/>
    <m/>
    <m/>
    <s v="Remained in community"/>
    <n v="7"/>
    <n v="24"/>
    <n v="2"/>
    <m/>
  </r>
  <r>
    <n v="13989"/>
    <m/>
    <s v="Eugene"/>
    <d v="2025-09-14T21:25:00"/>
    <d v="2025-09-15T00:18:00"/>
    <d v="2025-09-15T00:45:00"/>
    <d v="2025-09-15T00:45:00"/>
    <d v="2025-09-15T00:55:00"/>
    <s v="Harm/risk of harm to self/others/property"/>
    <m/>
    <m/>
    <m/>
    <m/>
    <s v="Remained in community"/>
    <n v="173"/>
    <n v="27"/>
    <n v="0"/>
    <n v="10"/>
  </r>
  <r>
    <n v="13991"/>
    <m/>
    <s v="Eugene"/>
    <d v="2025-09-20T01:01:00"/>
    <d v="2025-09-20T01:23:00"/>
    <d v="2025-09-20T01:30:00"/>
    <d v="2025-09-20T01:32:00"/>
    <d v="2025-09-20T02:15:00"/>
    <s v="Agitation or disruptive behavior"/>
    <s v="Difficulty functioning"/>
    <s v="Disorganized behavior"/>
    <m/>
    <m/>
    <s v="Remained in community"/>
    <n v="22"/>
    <n v="7"/>
    <n v="2"/>
    <n v="45"/>
  </r>
  <r>
    <n v="13992"/>
    <m/>
    <s v="Eugene"/>
    <d v="2025-11-12T00:11:00"/>
    <d v="2025-11-12T00:18:00"/>
    <d v="2025-11-12T00:40:00"/>
    <d v="2025-11-12T00:42:00"/>
    <d v="2025-11-12T00:57:00"/>
    <s v="Agitation or disruptive behavior"/>
    <m/>
    <m/>
    <m/>
    <m/>
    <s v="Remained in community"/>
    <n v="7"/>
    <n v="22"/>
    <n v="2"/>
    <n v="17"/>
  </r>
  <r>
    <n v="13993"/>
    <m/>
    <s v="Eugene"/>
    <d v="2025-10-15T16:51:00"/>
    <d v="2025-10-15T17:23:00"/>
    <d v="2025-10-15T17:37:00"/>
    <d v="2025-10-15T17:44:00"/>
    <d v="2025-10-15T19:22:00"/>
    <s v="Needing social/mental health services"/>
    <m/>
    <m/>
    <m/>
    <m/>
    <s v="Remained in community"/>
    <n v="32"/>
    <n v="14"/>
    <n v="7"/>
    <n v="105"/>
  </r>
  <r>
    <n v="13995"/>
    <m/>
    <s v="Eugene"/>
    <d v="2025-11-06T23:48:00"/>
    <d v="2025-11-07T00:09:00"/>
    <d v="2025-11-07T00:27:00"/>
    <d v="2025-11-07T00:16:00"/>
    <d v="2025-11-07T00:47:00"/>
    <s v="Adult Social/interpersonal problems"/>
    <s v="Needing social/mental health services"/>
    <m/>
    <m/>
    <m/>
    <s v="Remained in community"/>
    <n v="21"/>
    <n v="18"/>
    <m/>
    <n v="20"/>
  </r>
  <r>
    <n v="13996"/>
    <m/>
    <s v="Eugene"/>
    <d v="2025-10-09T01:53:00"/>
    <d v="2025-10-09T02:22:00"/>
    <d v="2025-10-09T02:35:00"/>
    <d v="2025-10-09T03:37:00"/>
    <d v="2025-10-09T03:02:00"/>
    <s v="Harm/risk of harm to self/others/property"/>
    <s v="Adult Social/interpersonal problems"/>
    <s v="Disorganized behavior"/>
    <s v="Difficulty functioning"/>
    <m/>
    <s v="Remained in community"/>
    <n v="29"/>
    <n v="13"/>
    <m/>
    <n v="27"/>
  </r>
  <r>
    <n v="13998"/>
    <m/>
    <s v="Eugene"/>
    <d v="2025-10-24T20:29:00"/>
    <d v="2025-10-24T20:48:00"/>
    <d v="2025-10-24T20:51:00"/>
    <d v="2025-10-24T20:55:00"/>
    <d v="2025-10-24T22:40:00"/>
    <s v="Disorganized behavior"/>
    <s v="Needing social/mental health services"/>
    <s v="Substance use"/>
    <m/>
    <m/>
    <s v="Remained in community"/>
    <n v="19"/>
    <n v="3"/>
    <n v="4"/>
    <n v="109"/>
  </r>
  <r>
    <n v="13999"/>
    <m/>
    <s v="Eugene"/>
    <d v="2025-10-22T23:39:00"/>
    <d v="2025-10-22T23:52:00"/>
    <d v="2025-10-23T00:28:00"/>
    <d v="2025-10-23T00:28:00"/>
    <d v="2025-10-23T00:44:00"/>
    <s v="Disorganized behavior"/>
    <s v="Adult Social/interpersonal problems"/>
    <m/>
    <m/>
    <m/>
    <s v="Remained in community"/>
    <n v="13"/>
    <n v="36"/>
    <n v="0"/>
    <n v="16"/>
  </r>
  <r>
    <n v="14000"/>
    <m/>
    <s v="Eugene"/>
    <d v="2025-07-11T01:48:00"/>
    <d v="2025-07-11T01:54:00"/>
    <d v="2025-07-11T02:07:00"/>
    <d v="2025-07-11T02:08:00"/>
    <d v="2025-07-11T02:24:00"/>
    <s v="Adult Social/interpersonal problems"/>
    <s v="Difficulty functioning"/>
    <m/>
    <m/>
    <m/>
    <s v="Remained in community"/>
    <n v="6"/>
    <n v="13"/>
    <n v="1"/>
    <n v="17"/>
  </r>
  <r>
    <n v="14004"/>
    <m/>
    <s v="Eugene"/>
    <d v="2025-08-11T17:53:00"/>
    <d v="2025-08-11T18:45:00"/>
    <d v="2025-08-11T19:07:00"/>
    <d v="2025-08-11T19:08:00"/>
    <d v="2025-08-11T19:40:00"/>
    <s v="Disorganized behavior"/>
    <s v="Difficulty functioning"/>
    <s v="Agitation or disruptive behavior"/>
    <m/>
    <m/>
    <s v="Remained in community"/>
    <n v="52"/>
    <n v="22"/>
    <n v="1"/>
    <n v="33"/>
  </r>
  <r>
    <n v="14005"/>
    <m/>
    <s v="Unknown"/>
    <d v="2025-09-03T15:54:00"/>
    <d v="2025-09-09T16:11:00"/>
    <d v="2025-09-09T16:28:00"/>
    <d v="2025-09-09T16:30:00"/>
    <d v="2025-09-09T17:04:00"/>
    <s v="Agitation or disruptive behavior"/>
    <s v="Difficulty functioning"/>
    <m/>
    <m/>
    <m/>
    <s v="Remained in community"/>
    <m/>
    <n v="17"/>
    <n v="2"/>
    <n v="36"/>
  </r>
  <r>
    <n v="14006"/>
    <m/>
    <s v="Springfield"/>
    <d v="2025-08-20T01:13:00"/>
    <d v="2025-08-20T01:34:00"/>
    <d v="2025-08-20T01:54:00"/>
    <d v="2025-08-20T01:54:00"/>
    <d v="2025-08-20T02:08:00"/>
    <s v="Harm/risk of harm to self/others/property"/>
    <s v="Suicidality or suicide attempt"/>
    <m/>
    <m/>
    <m/>
    <s v="Remained in community"/>
    <n v="21"/>
    <n v="20"/>
    <n v="0"/>
    <n v="14"/>
  </r>
  <r>
    <n v="14007"/>
    <m/>
    <s v="Eugene"/>
    <d v="2025-08-06T03:24:00"/>
    <d v="2025-08-06T03:29:00"/>
    <d v="2025-08-06T03:39:00"/>
    <d v="2025-08-06T03:41:00"/>
    <d v="2025-08-06T03:59:00"/>
    <s v="Agitation or disruptive behavior"/>
    <s v="Difficulty functioning"/>
    <s v="Trauma"/>
    <m/>
    <m/>
    <s v="Remained in community"/>
    <n v="5"/>
    <n v="10"/>
    <n v="2"/>
    <n v="20"/>
  </r>
  <r>
    <n v="14010"/>
    <m/>
    <s v="Springfield"/>
    <d v="2025-10-12T23:47:00"/>
    <d v="2025-10-13T01:05:00"/>
    <d v="2025-10-13T01:05:00"/>
    <d v="2025-10-13T01:06:00"/>
    <d v="2025-10-13T02:19:00"/>
    <s v="Needing social/mental health services"/>
    <s v="Difficulty functioning"/>
    <m/>
    <m/>
    <m/>
    <s v="Remained in community"/>
    <n v="78"/>
    <n v="0"/>
    <n v="1"/>
    <n v="74"/>
  </r>
  <r>
    <n v="14012"/>
    <m/>
    <s v="Eugene"/>
    <d v="2025-07-24T02:13:00"/>
    <d v="2025-07-24T02:24:00"/>
    <d v="2025-07-24T02:43:00"/>
    <d v="2025-07-24T02:45:00"/>
    <d v="2025-07-24T04:00:00"/>
    <s v="Difficulty functioning"/>
    <s v="Adult Social/interpersonal problems"/>
    <m/>
    <m/>
    <m/>
    <s v="Remained in community"/>
    <n v="11"/>
    <n v="19"/>
    <n v="2"/>
    <n v="77"/>
  </r>
  <r>
    <n v="14013"/>
    <m/>
    <s v="Eugene"/>
    <d v="2025-06-21T23:03:00"/>
    <d v="2025-06-22T00:55:00"/>
    <d v="2025-06-22T01:13:00"/>
    <d v="2025-06-22T01:17:00"/>
    <d v="2025-06-22T01:42:00"/>
    <s v="Suicidality or suicide attempt"/>
    <m/>
    <m/>
    <m/>
    <m/>
    <s v="Remained in community"/>
    <n v="112"/>
    <n v="18"/>
    <n v="4"/>
    <n v="29"/>
  </r>
  <r>
    <n v="14014"/>
    <m/>
    <s v="Eugene"/>
    <d v="2025-06-26T02:08:00"/>
    <d v="2025-06-26T02:22:00"/>
    <d v="2025-06-26T02:38:00"/>
    <d v="2025-06-26T02:39:00"/>
    <d v="2025-06-26T03:30:00"/>
    <s v="Difficulty functioning"/>
    <s v="Needing social/mental health services"/>
    <m/>
    <m/>
    <m/>
    <s v="Remained in community"/>
    <n v="14"/>
    <n v="16"/>
    <n v="1"/>
    <n v="52"/>
  </r>
  <r>
    <n v="14015"/>
    <m/>
    <s v="Eugene"/>
    <d v="2025-08-12T00:27:00"/>
    <d v="2025-08-12T00:34:00"/>
    <d v="2025-08-12T00:59:00"/>
    <d v="2025-08-12T00:59:00"/>
    <d v="2025-08-12T01:10:00"/>
    <s v="Suicidality or suicide attempt"/>
    <m/>
    <m/>
    <m/>
    <m/>
    <s v="Remained in community"/>
    <n v="7"/>
    <n v="25"/>
    <n v="0"/>
    <n v="11"/>
  </r>
  <r>
    <n v="14016"/>
    <m/>
    <s v="Other"/>
    <d v="2025-10-22T18:22:00"/>
    <d v="2025-10-22T19:37:00"/>
    <d v="2025-10-22T20:28:00"/>
    <d v="2025-10-22T20:30:00"/>
    <d v="2025-10-22T20:50:00"/>
    <s v="Agitation or disruptive behavior"/>
    <s v="Difficulty functioning"/>
    <s v="Suicidality or suicide attempt"/>
    <m/>
    <m/>
    <s v="Remained in community"/>
    <n v="75"/>
    <n v="51"/>
    <n v="2"/>
    <n v="22"/>
  </r>
  <r>
    <n v="14021"/>
    <m/>
    <s v="Springfield"/>
    <d v="2025-10-22T22:36:00"/>
    <d v="2025-10-22T23:06:00"/>
    <d v="2025-10-22T23:27:00"/>
    <d v="2025-10-22T23:28:00"/>
    <d v="2025-10-22T23:56:00"/>
    <s v="Difficulty functioning"/>
    <s v="Agitation or disruptive behavior"/>
    <s v="Needing social/mental health services"/>
    <m/>
    <m/>
    <s v="Remained in community"/>
    <n v="30"/>
    <n v="21"/>
    <n v="1"/>
    <n v="29"/>
  </r>
  <r>
    <n v="14022"/>
    <m/>
    <s v="Eugene"/>
    <d v="2025-10-13T23:58:00"/>
    <d v="2025-10-14T00:18:00"/>
    <d v="2025-10-14T00:38:00"/>
    <d v="2025-10-14T00:38:00"/>
    <d v="2025-10-14T01:02:00"/>
    <s v="Agitation or disruptive behavior"/>
    <s v="Difficulty functioning"/>
    <s v="Trauma"/>
    <s v="Needing social/mental health services"/>
    <m/>
    <s v="Remained in community"/>
    <n v="20"/>
    <n v="20"/>
    <n v="0"/>
    <n v="24"/>
  </r>
  <r>
    <n v="14024"/>
    <m/>
    <s v="Eugene"/>
    <d v="2025-12-08T22:16:00"/>
    <d v="2025-12-08T22:57:00"/>
    <d v="2025-12-08T23:10:00"/>
    <d v="2025-12-08T23:18:00"/>
    <d v="2025-12-09T00:22:00"/>
    <s v="Agitation or disruptive behavior"/>
    <s v="Disorganized behavior"/>
    <s v="Trauma"/>
    <m/>
    <m/>
    <s v="Remained in community"/>
    <n v="41"/>
    <n v="13"/>
    <n v="8"/>
    <n v="72"/>
  </r>
  <r>
    <n v="14025"/>
    <m/>
    <s v="Eugene"/>
    <d v="2025-09-28T23:10:00"/>
    <d v="2025-09-28T23:15:00"/>
    <d v="2025-09-28T23:32:00"/>
    <d v="2025-09-28T23:32:00"/>
    <d v="2025-09-28T23:48:00"/>
    <s v="Agitation or disruptive behavior"/>
    <s v="Disorganized behavior"/>
    <s v="Needing social/mental health services"/>
    <m/>
    <m/>
    <s v="Remained in community"/>
    <n v="5"/>
    <n v="17"/>
    <n v="0"/>
    <n v="16"/>
  </r>
  <r>
    <n v="14026"/>
    <m/>
    <s v="Eugene"/>
    <d v="2025-09-09T01:03:00"/>
    <d v="2025-09-09T01:10:00"/>
    <d v="2025-09-08T22:25:00"/>
    <d v="2025-09-09T01:28:00"/>
    <d v="2025-09-09T01:42:00"/>
    <s v="Agitation or disruptive behavior"/>
    <s v="Difficulty functioning"/>
    <m/>
    <m/>
    <m/>
    <s v="Remained in community"/>
    <n v="7"/>
    <m/>
    <m/>
    <m/>
  </r>
  <r>
    <n v="14027"/>
    <m/>
    <s v="Eugene"/>
    <d v="2025-11-09T23:30:00"/>
    <d v="2025-11-09T23:37:00"/>
    <d v="2025-11-09T23:54:00"/>
    <d v="2025-11-09T23:55:00"/>
    <d v="2025-11-10T00:29:00"/>
    <s v="Adult Social/interpersonal problems"/>
    <s v="Difficulty functioning"/>
    <s v="Agitation or disruptive behavior"/>
    <m/>
    <m/>
    <s v="Remained in community"/>
    <n v="7"/>
    <n v="17"/>
    <n v="1"/>
    <n v="35"/>
  </r>
  <r>
    <n v="14028"/>
    <m/>
    <s v="Springfield"/>
    <d v="2025-07-03T02:05:00"/>
    <d v="2025-07-03T02:17:00"/>
    <d v="2025-07-03T02:38:00"/>
    <d v="2025-07-03T02:38:00"/>
    <d v="2025-07-03T02:50:00"/>
    <s v="Agitation or disruptive behavior"/>
    <s v="Substance use"/>
    <s v="Suicidality or suicide attempt"/>
    <m/>
    <m/>
    <s v="Remained in community"/>
    <n v="12"/>
    <n v="21"/>
    <n v="0"/>
    <n v="12"/>
  </r>
  <r>
    <n v="14029"/>
    <m/>
    <s v="Eugene"/>
    <d v="2025-07-31T22:12:00"/>
    <d v="2025-07-31T22:37:00"/>
    <d v="2025-07-31T22:52:00"/>
    <d v="2025-07-31T22:52:00"/>
    <d v="2025-07-31T23:40:00"/>
    <s v="Suicidality or suicide attempt"/>
    <m/>
    <m/>
    <m/>
    <m/>
    <s v="Remained in community"/>
    <n v="25"/>
    <n v="15"/>
    <n v="0"/>
    <n v="48"/>
  </r>
  <r>
    <n v="14030"/>
    <m/>
    <s v="Eugene"/>
    <d v="2025-07-13T01:50:00"/>
    <d v="2025-07-13T01:52:00"/>
    <d v="2025-07-13T02:09:00"/>
    <d v="2025-07-13T02:16:00"/>
    <d v="2025-07-13T02:28:00"/>
    <s v="Agitation or disruptive behavior"/>
    <s v="Disorganized behavior"/>
    <s v="Harm/risk of harm to self/others/property"/>
    <m/>
    <m/>
    <s v="Remained in community"/>
    <n v="2"/>
    <n v="17"/>
    <n v="7"/>
    <n v="19"/>
  </r>
  <r>
    <n v="14031"/>
    <m/>
    <s v="Eugene"/>
    <d v="2025-07-04T05:24:00"/>
    <d v="2025-07-04T05:37:00"/>
    <d v="2025-07-04T05:35:00"/>
    <d v="2025-07-04T05:35:00"/>
    <d v="2025-07-04T06:00:00"/>
    <s v="Suicidality or suicide attempt"/>
    <s v="Adult Social/interpersonal problems"/>
    <m/>
    <m/>
    <m/>
    <s v="Remained in community"/>
    <n v="13"/>
    <m/>
    <n v="0"/>
    <n v="25"/>
  </r>
  <r>
    <n v="14032"/>
    <m/>
    <s v="Eugene"/>
    <d v="2025-08-01T22:22:00"/>
    <d v="2025-08-01T22:53:00"/>
    <d v="2025-08-01T23:02:00"/>
    <d v="2025-08-01T23:04:00"/>
    <d v="2025-08-01T23:25:00"/>
    <s v="Needing social/mental health services"/>
    <s v="Difficulty functioning"/>
    <m/>
    <m/>
    <m/>
    <s v="Remained in community"/>
    <n v="31"/>
    <n v="9"/>
    <n v="2"/>
    <n v="23"/>
  </r>
  <r>
    <n v="14033"/>
    <m/>
    <s v="Eugene"/>
    <d v="2025-07-04T01:07:00"/>
    <d v="2025-07-04T01:29:00"/>
    <d v="2025-07-04T01:50:00"/>
    <d v="2025-07-04T01:52:00"/>
    <d v="2025-07-04T02:38:00"/>
    <s v="Agitation or disruptive behavior"/>
    <s v="Difficulty functioning"/>
    <s v="Suicidality or suicide attempt"/>
    <m/>
    <m/>
    <s v="Remained in community"/>
    <n v="22"/>
    <n v="21"/>
    <n v="2"/>
    <n v="48"/>
  </r>
  <r>
    <n v="14034"/>
    <m/>
    <s v="Other"/>
    <d v="2025-06-26T21:28:00"/>
    <d v="2025-06-26T22:15:00"/>
    <d v="2025-06-26T22:54:00"/>
    <d v="2025-06-26T22:56:00"/>
    <d v="2025-06-26T23:46:00"/>
    <s v="Difficulty functioning"/>
    <s v="Trauma"/>
    <m/>
    <m/>
    <m/>
    <s v="Remained in community"/>
    <n v="47"/>
    <n v="39"/>
    <n v="2"/>
    <n v="52"/>
  </r>
  <r>
    <n v="14035"/>
    <m/>
    <s v="Eugene"/>
    <d v="2025-06-22T01:35:00"/>
    <d v="2025-06-22T02:20:00"/>
    <d v="2025-06-22T02:38:00"/>
    <d v="2025-06-22T02:40:00"/>
    <d v="2025-06-22T02:58:00"/>
    <s v="Agitation or disruptive behavior"/>
    <s v="Disorganized behavior"/>
    <s v="Running away"/>
    <m/>
    <m/>
    <s v="Remained in community"/>
    <n v="45"/>
    <n v="18"/>
    <n v="2"/>
    <n v="20"/>
  </r>
  <r>
    <n v="14037"/>
    <m/>
    <s v="Other"/>
    <d v="2025-08-21T02:32:00"/>
    <d v="2025-08-21T02:42:00"/>
    <d v="2025-08-21T02:42:00"/>
    <d v="2025-08-21T02:15:00"/>
    <d v="2025-08-21T03:29:00"/>
    <s v="Suicidality or suicide attempt"/>
    <m/>
    <m/>
    <m/>
    <m/>
    <s v="Remained in community"/>
    <n v="10"/>
    <n v="0"/>
    <m/>
    <n v="47"/>
  </r>
  <r>
    <n v="14039"/>
    <m/>
    <s v="Eugene"/>
    <d v="2025-10-20T23:26:00"/>
    <d v="2025-10-21T00:16:00"/>
    <d v="2025-10-21T00:46:00"/>
    <d v="2025-10-21T00:46:00"/>
    <d v="2025-10-21T01:35:00"/>
    <s v="Suicidality or suicide attempt"/>
    <m/>
    <m/>
    <m/>
    <m/>
    <s v="Remained in community"/>
    <n v="50"/>
    <n v="30"/>
    <n v="0"/>
    <n v="49"/>
  </r>
  <r>
    <n v="14040"/>
    <m/>
    <s v="Eugene"/>
    <d v="2025-08-10T21:01:00"/>
    <d v="2025-08-10T21:23:00"/>
    <d v="2025-08-10T21:33:00"/>
    <d v="2025-08-10T21:34:00"/>
    <d v="2025-08-10T22:19:00"/>
    <s v="Needing social/mental health services"/>
    <m/>
    <m/>
    <m/>
    <m/>
    <s v="Remained in community"/>
    <n v="22"/>
    <n v="10"/>
    <n v="1"/>
    <n v="46"/>
  </r>
  <r>
    <n v="14042"/>
    <m/>
    <s v="Eugene"/>
    <d v="2025-08-05T21:49:00"/>
    <d v="2025-08-05T21:57:00"/>
    <d v="2025-08-05T22:07:00"/>
    <d v="2025-08-05T22:10:00"/>
    <d v="2025-08-05T22:38:00"/>
    <s v="Disorganized behavior"/>
    <s v="Substance use"/>
    <m/>
    <m/>
    <m/>
    <s v="Remained in community"/>
    <n v="8"/>
    <n v="10"/>
    <n v="3"/>
    <n v="31"/>
  </r>
  <r>
    <n v="14047"/>
    <m/>
    <s v="Eugene"/>
    <d v="2025-10-16T00:36:00"/>
    <d v="2025-10-16T00:49:00"/>
    <d v="2025-10-16T00:59:00"/>
    <d v="2025-10-16T01:02:00"/>
    <d v="2025-10-16T01:29:00"/>
    <s v="Agitation or disruptive behavior"/>
    <s v="Suicidality or suicide attempt"/>
    <m/>
    <m/>
    <m/>
    <s v="Remained in community"/>
    <n v="13"/>
    <n v="10"/>
    <n v="3"/>
    <n v="30"/>
  </r>
  <r>
    <n v="14048"/>
    <m/>
    <s v="Eugene"/>
    <d v="2025-10-28T03:59:00"/>
    <d v="2025-10-28T04:06:00"/>
    <d v="2025-10-28T04:08:00"/>
    <d v="2025-10-28T04:08:00"/>
    <d v="2025-10-28T04:23:00"/>
    <s v="Agitation or disruptive behavior"/>
    <s v="Other"/>
    <m/>
    <m/>
    <m/>
    <s v="Remained in community"/>
    <n v="7"/>
    <n v="2"/>
    <n v="0"/>
    <n v="15"/>
  </r>
  <r>
    <n v="14049"/>
    <m/>
    <s v="Eugene"/>
    <d v="2025-09-18T03:24:00"/>
    <d v="2025-09-18T03:52:00"/>
    <d v="2025-09-18T04:09:00"/>
    <d v="2025-09-18T04:09:00"/>
    <d v="2025-09-18T04:26:00"/>
    <s v="Agitation or disruptive behavior"/>
    <s v="Disorganized behavior"/>
    <s v="Adult Social/interpersonal problems"/>
    <s v="Substance use"/>
    <m/>
    <s v="Remained in community"/>
    <n v="28"/>
    <n v="17"/>
    <n v="0"/>
    <n v="17"/>
  </r>
  <r>
    <n v="14050"/>
    <m/>
    <s v="Eugene"/>
    <d v="2025-09-29T00:43:00"/>
    <d v="2025-09-29T00:56:00"/>
    <d v="2025-09-29T01:12:00"/>
    <d v="2025-09-29T01:12:00"/>
    <d v="2025-09-29T01:58:00"/>
    <s v="Agitation or disruptive behavior"/>
    <s v="Difficulty functioning"/>
    <s v="Disorganized behavior"/>
    <s v="Harm/risk of harm to self/others/property"/>
    <s v="Harm/risk of harm to self/others/property"/>
    <s v="Remained in community"/>
    <n v="13"/>
    <n v="16"/>
    <n v="0"/>
    <n v="46"/>
  </r>
  <r>
    <n v="14051"/>
    <m/>
    <s v="Eugene"/>
    <d v="2025-08-08T02:35:00"/>
    <d v="2025-08-08T03:04:00"/>
    <d v="2025-08-08T03:22:00"/>
    <d v="2025-08-08T03:22:00"/>
    <d v="2025-08-08T03:44:00"/>
    <s v="Agitation or disruptive behavior"/>
    <s v="Needing social/mental health services"/>
    <s v="Suicidality or suicide attempt"/>
    <s v="Needing social/mental health services"/>
    <m/>
    <s v="Remained in community"/>
    <n v="29"/>
    <n v="18"/>
    <n v="0"/>
    <n v="22"/>
  </r>
  <r>
    <n v="14052"/>
    <m/>
    <s v="Eugene"/>
    <d v="2025-06-26T23:00:00"/>
    <d v="2025-06-27T00:08:00"/>
    <d v="2025-06-27T00:27:00"/>
    <d v="2025-06-27T00:28:00"/>
    <d v="2025-06-27T00:35:00"/>
    <s v="Agitation or disruptive behavior"/>
    <m/>
    <m/>
    <m/>
    <m/>
    <s v="Remained in community"/>
    <n v="68"/>
    <n v="19"/>
    <n v="1"/>
    <n v="8"/>
  </r>
  <r>
    <n v="14054"/>
    <m/>
    <s v="Eugene"/>
    <d v="2025-07-04T01:27:00"/>
    <d v="2025-07-04T02:48:00"/>
    <d v="2025-07-04T03:03:00"/>
    <d v="2025-07-04T03:05:00"/>
    <d v="2025-07-04T03:52:00"/>
    <s v="Suicidality or suicide attempt"/>
    <m/>
    <m/>
    <m/>
    <m/>
    <s v="Remained in community"/>
    <n v="81"/>
    <n v="15"/>
    <n v="2"/>
    <n v="49"/>
  </r>
  <r>
    <n v="14055"/>
    <m/>
    <s v="Other"/>
    <d v="2025-07-31T04:49:00"/>
    <d v="2025-07-31T05:20:00"/>
    <d v="2025-07-31T05:55:00"/>
    <d v="2025-07-31T05:57:00"/>
    <d v="2025-07-31T06:42:00"/>
    <s v="Disorganized behavior"/>
    <s v="Suicidality or suicide attempt"/>
    <m/>
    <m/>
    <m/>
    <s v="Remained in community"/>
    <n v="31"/>
    <n v="35"/>
    <n v="2"/>
    <n v="47"/>
  </r>
  <r>
    <n v="14057"/>
    <m/>
    <s v="Eugene"/>
    <d v="2025-09-17T23:08:00"/>
    <d v="2025-09-17T23:12:00"/>
    <d v="2025-09-17T23:17:00"/>
    <d v="2025-09-17T23:17:00"/>
    <d v="2025-09-18T00:01:00"/>
    <s v="Agitation or disruptive behavior"/>
    <s v="Disorganized behavior"/>
    <s v="Difficulty functioning"/>
    <s v="Substance use"/>
    <m/>
    <s v="Remained in community"/>
    <n v="4"/>
    <n v="5"/>
    <n v="0"/>
    <n v="44"/>
  </r>
  <r>
    <n v="14058"/>
    <m/>
    <s v="Eugene"/>
    <d v="2025-07-21T19:28:00"/>
    <d v="2025-07-21T19:51:00"/>
    <d v="2025-07-21T19:57:00"/>
    <d v="2025-07-21T19:57:00"/>
    <d v="2025-07-21T20:12:00"/>
    <s v="Disorganized behavior"/>
    <s v="Needing social/mental health services"/>
    <m/>
    <m/>
    <m/>
    <s v="Remained in community"/>
    <n v="23"/>
    <n v="6"/>
    <n v="0"/>
    <n v="15"/>
  </r>
  <r>
    <n v="14059"/>
    <m/>
    <s v="Other"/>
    <d v="2025-07-14T01:31:00"/>
    <d v="2025-07-14T02:16:00"/>
    <d v="2025-07-14T02:45:00"/>
    <d v="2025-07-14T02:46:00"/>
    <d v="2025-07-14T03:10:00"/>
    <s v="Disorganized behavior"/>
    <s v="Agitation or disruptive behavior"/>
    <m/>
    <m/>
    <m/>
    <s v="Remained in community"/>
    <n v="45"/>
    <n v="29"/>
    <n v="1"/>
    <n v="25"/>
  </r>
  <r>
    <n v="14061"/>
    <m/>
    <s v="Springfield"/>
    <d v="2025-07-20T22:53:00"/>
    <d v="2025-07-20T23:07:00"/>
    <d v="2025-07-20T23:07:00"/>
    <d v="2025-07-20T23:08:00"/>
    <d v="2025-07-20T23:29:00"/>
    <s v="Adult Social/interpersonal problems"/>
    <s v="Needing social/mental health services"/>
    <s v="Paranoia"/>
    <m/>
    <m/>
    <s v="Remained in community"/>
    <n v="14"/>
    <n v="0"/>
    <n v="1"/>
    <n v="22"/>
  </r>
  <r>
    <n v="14062"/>
    <m/>
    <s v="Eugene"/>
    <d v="2025-07-04T22:30:00"/>
    <d v="2025-07-04T22:44:00"/>
    <d v="2025-07-04T22:57:00"/>
    <d v="2025-07-04T22:58:00"/>
    <d v="2025-07-04T23:21:00"/>
    <s v="Difficulty functioning"/>
    <s v="Disorganized behavior"/>
    <m/>
    <m/>
    <m/>
    <s v="Remained in community"/>
    <n v="14"/>
    <n v="13"/>
    <n v="1"/>
    <n v="24"/>
  </r>
  <r>
    <n v="14063"/>
    <m/>
    <s v="Eugene"/>
    <d v="2025-07-13T23:03:00"/>
    <d v="2025-07-14T01:24:00"/>
    <d v="2025-07-14T01:39:00"/>
    <d v="2025-07-14T01:40:00"/>
    <d v="2025-07-14T01:57:00"/>
    <s v="Agitation or disruptive behavior"/>
    <s v="Disorganized behavior"/>
    <s v="Difficulty functioning"/>
    <m/>
    <m/>
    <s v="Remained in community"/>
    <n v="141"/>
    <n v="15"/>
    <n v="1"/>
    <n v="18"/>
  </r>
  <r>
    <n v="14064"/>
    <m/>
    <s v="Other"/>
    <d v="2025-06-27T20:35:00"/>
    <d v="2025-06-27T20:47:00"/>
    <d v="2025-06-27T21:33:00"/>
    <d v="2025-06-27T21:35:00"/>
    <d v="2025-06-27T21:55:00"/>
    <s v="Agitation or disruptive behavior"/>
    <s v="Difficulty functioning"/>
    <s v="Disorganized behavior"/>
    <s v="Harm/risk of harm to self/others/property"/>
    <m/>
    <s v="Remained in community"/>
    <n v="12"/>
    <n v="46"/>
    <n v="2"/>
    <n v="22"/>
  </r>
  <r>
    <n v="14065"/>
    <m/>
    <s v="Springfield"/>
    <d v="2025-07-18T20:54:00"/>
    <d v="2025-07-18T21:20:00"/>
    <d v="2025-07-18T21:35:00"/>
    <d v="2025-07-18T21:36:00"/>
    <d v="2025-07-18T22:18:00"/>
    <s v="Suicidality or suicide attempt"/>
    <s v="Harm/risk of harm to self/others/property"/>
    <m/>
    <m/>
    <m/>
    <s v="Remained in community"/>
    <n v="26"/>
    <n v="15"/>
    <n v="1"/>
    <n v="43"/>
  </r>
  <r>
    <n v="14066"/>
    <m/>
    <s v="Eugene"/>
    <d v="2025-07-01T20:47:00"/>
    <d v="2025-07-01T20:50:00"/>
    <d v="2025-07-01T21:30:00"/>
    <d v="2025-07-01T21:31:00"/>
    <d v="2025-07-01T21:45:00"/>
    <s v="Suicidality or suicide attempt"/>
    <s v="Difficulty functioning"/>
    <m/>
    <m/>
    <m/>
    <s v="Remained in community"/>
    <n v="3"/>
    <n v="40"/>
    <n v="1"/>
    <n v="15"/>
  </r>
  <r>
    <n v="14067"/>
    <m/>
    <s v="Other"/>
    <d v="2025-06-27T20:35:00"/>
    <d v="2025-06-27T20:47:00"/>
    <d v="2025-06-27T21:33:00"/>
    <d v="2025-06-27T21:35:00"/>
    <d v="2025-06-27T21:55:00"/>
    <s v="Agitation or disruptive behavior"/>
    <m/>
    <m/>
    <m/>
    <m/>
    <s v="Remained in community"/>
    <n v="12"/>
    <n v="46"/>
    <n v="2"/>
    <n v="22"/>
  </r>
  <r>
    <n v="14069"/>
    <m/>
    <s v="Other"/>
    <d v="2025-07-18T02:32:00"/>
    <d v="2025-07-18T03:00:00"/>
    <d v="2025-07-18T03:21:00"/>
    <d v="2025-07-18T03:23:00"/>
    <d v="2025-07-18T03:41:00"/>
    <s v="Agitation or disruptive behavior"/>
    <s v="Disorganized behavior"/>
    <m/>
    <m/>
    <m/>
    <s v="Remained in community"/>
    <n v="28"/>
    <n v="21"/>
    <n v="2"/>
    <n v="20"/>
  </r>
  <r>
    <n v="14070"/>
    <m/>
    <s v="Eugene"/>
    <d v="2025-11-28T18:06:00"/>
    <d v="2025-11-28T18:18:00"/>
    <d v="2025-11-28T18:28:00"/>
    <d v="2025-11-28T18:30:00"/>
    <d v="2025-11-28T18:48:00"/>
    <s v="Agitation or disruptive behavior"/>
    <s v="Difficulty functioning"/>
    <s v="Suicidality or suicide attempt"/>
    <m/>
    <m/>
    <s v="Remained in community"/>
    <n v="12"/>
    <n v="10"/>
    <n v="2"/>
    <n v="20"/>
  </r>
  <r>
    <n v="14072"/>
    <m/>
    <s v="Eugene"/>
    <d v="2025-08-16T22:30:00"/>
    <d v="2025-08-16T22:42:00"/>
    <d v="2025-08-16T23:16:00"/>
    <d v="2025-08-16T23:08:00"/>
    <d v="2025-08-16T23:22:00"/>
    <s v="Disorganized behavior"/>
    <m/>
    <m/>
    <m/>
    <m/>
    <s v="Remained in community"/>
    <n v="12"/>
    <n v="34"/>
    <m/>
    <n v="6"/>
  </r>
  <r>
    <n v="14074"/>
    <m/>
    <s v="Springfield"/>
    <d v="2025-07-13T03:29:00"/>
    <d v="2025-07-13T03:31:00"/>
    <d v="2025-07-13T03:45:00"/>
    <d v="2025-07-13T03:48:00"/>
    <d v="2025-07-13T04:21:00"/>
    <s v="Difficulty functioning"/>
    <s v="Paranoia"/>
    <m/>
    <m/>
    <m/>
    <s v="Remained in community"/>
    <n v="2"/>
    <n v="14"/>
    <n v="3"/>
    <n v="36"/>
  </r>
  <r>
    <n v="14075"/>
    <m/>
    <s v="Eugene"/>
    <d v="2025-07-21T23:10:00"/>
    <d v="2025-07-21T23:19:00"/>
    <d v="2025-07-21T23:34:00"/>
    <d v="2025-07-21T23:36:00"/>
    <d v="2025-07-22T00:20:00"/>
    <s v="Needing social/mental health services"/>
    <m/>
    <m/>
    <m/>
    <m/>
    <s v="Remained in community"/>
    <n v="9"/>
    <n v="15"/>
    <n v="2"/>
    <n v="46"/>
  </r>
  <r>
    <n v="14076"/>
    <m/>
    <s v="Other"/>
    <d v="2025-07-13T22:45:00"/>
    <d v="2025-07-13T22:47:00"/>
    <d v="2025-07-13T23:11:00"/>
    <d v="2025-07-13T23:12:00"/>
    <d v="2025-07-14T00:49:00"/>
    <s v="Needing social/mental health services"/>
    <m/>
    <m/>
    <m/>
    <m/>
    <s v="Remained in community"/>
    <n v="2"/>
    <n v="24"/>
    <n v="1"/>
    <n v="98"/>
  </r>
  <r>
    <n v="14077"/>
    <m/>
    <s v="Eugene"/>
    <d v="2025-05-28T00:02:00"/>
    <d v="2025-05-28T00:36:00"/>
    <d v="2025-05-28T00:42:00"/>
    <d v="2025-05-28T00:50:00"/>
    <d v="2025-05-28T01:31:00"/>
    <s v="Needing social/mental health services"/>
    <s v="Trauma"/>
    <s v="Adult Social/interpersonal problems"/>
    <m/>
    <m/>
    <s v="Remained in community"/>
    <n v="34"/>
    <n v="6"/>
    <n v="8"/>
    <n v="49"/>
  </r>
  <r>
    <n v="14078"/>
    <m/>
    <s v="Eugene"/>
    <d v="2025-07-16T05:50:00"/>
    <d v="2025-07-16T06:20:00"/>
    <d v="2025-07-16T06:20:00"/>
    <d v="2025-07-16T06:20:00"/>
    <d v="2025-07-15T19:10:00"/>
    <s v="Needing social/mental health services"/>
    <m/>
    <m/>
    <m/>
    <m/>
    <s v="Remained in community"/>
    <n v="30"/>
    <n v="0"/>
    <n v="0"/>
    <m/>
  </r>
  <r>
    <n v="14079"/>
    <m/>
    <s v="Other"/>
    <d v="2025-06-20T21:44:00"/>
    <d v="2025-06-20T21:52:00"/>
    <d v="2025-06-20T22:15:00"/>
    <d v="2025-06-20T22:16:00"/>
    <d v="2025-06-20T22:30:00"/>
    <s v="Difficulty functioning"/>
    <s v="Disorganized behavior"/>
    <s v="Needing social/mental health services"/>
    <s v="Paranoia"/>
    <m/>
    <s v="Remained in community"/>
    <n v="8"/>
    <n v="23"/>
    <n v="1"/>
    <n v="15"/>
  </r>
  <r>
    <n v="14080"/>
    <m/>
    <s v="Eugene"/>
    <d v="2025-07-15T06:50:00"/>
    <d v="2025-07-15T06:55:00"/>
    <d v="2025-07-14T19:15:00"/>
    <d v="2025-07-14T19:15:00"/>
    <d v="2025-07-14T20:15:00"/>
    <s v="Agitation or disruptive behavior"/>
    <s v="Difficulty functioning"/>
    <s v="Disorganized behavior"/>
    <s v="Harm/risk of harm to self/others/property"/>
    <s v="Needing social/mental health services"/>
    <s v="Remained in community"/>
    <n v="5"/>
    <m/>
    <n v="0"/>
    <n v="60"/>
  </r>
  <r>
    <n v="14082"/>
    <m/>
    <s v="Eugene"/>
    <d v="2025-07-17T03:12:00"/>
    <d v="2025-07-17T03:18:00"/>
    <d v="2025-07-17T06:30:00"/>
    <d v="2025-07-17T03:35:00"/>
    <d v="2025-07-17T03:47:00"/>
    <s v="Agitation or disruptive behavior"/>
    <s v="Difficulty functioning"/>
    <s v="Disorganized behavior"/>
    <m/>
    <m/>
    <s v="Remained in community"/>
    <n v="6"/>
    <m/>
    <m/>
    <m/>
  </r>
  <r>
    <n v="14086"/>
    <m/>
    <s v="Eugene"/>
    <d v="2025-06-21T21:08:00"/>
    <d v="2025-06-21T21:11:00"/>
    <d v="2025-06-21T21:30:00"/>
    <d v="2025-06-21T21:30:00"/>
    <d v="2025-06-21T21:44:00"/>
    <s v="Suicidality or suicide attempt"/>
    <m/>
    <m/>
    <m/>
    <m/>
    <s v="Remained in community"/>
    <n v="3"/>
    <n v="19"/>
    <n v="0"/>
    <n v="14"/>
  </r>
  <r>
    <n v="14088"/>
    <m/>
    <s v="Eugene"/>
    <d v="2025-07-30T01:19:00"/>
    <d v="2025-07-30T01:27:00"/>
    <d v="2025-07-30T01:44:00"/>
    <d v="2025-07-30T01:45:00"/>
    <d v="2025-07-30T01:53:00"/>
    <s v="Disorganized behavior"/>
    <m/>
    <m/>
    <m/>
    <m/>
    <s v="Remained in community"/>
    <n v="8"/>
    <n v="17"/>
    <n v="1"/>
    <n v="9"/>
  </r>
  <r>
    <n v="14089"/>
    <m/>
    <s v="Other"/>
    <d v="2025-07-08T21:29:00"/>
    <d v="2025-07-08T21:29:00"/>
    <d v="2025-07-08T22:11:00"/>
    <d v="2025-07-08T22:14:00"/>
    <d v="2025-07-08T22:28:00"/>
    <s v="Agitation or disruptive behavior"/>
    <s v="Harm/risk of harm to self/others/property"/>
    <s v="Suicidality or suicide attempt"/>
    <m/>
    <m/>
    <s v="Remained in community"/>
    <n v="0"/>
    <n v="42"/>
    <n v="3"/>
    <n v="17"/>
  </r>
  <r>
    <n v="14090"/>
    <m/>
    <s v="Eugene"/>
    <d v="2025-07-19T21:44:00"/>
    <d v="2025-07-19T21:56:00"/>
    <d v="2025-07-19T22:10:00"/>
    <d v="2025-07-19T22:11:00"/>
    <d v="2025-07-19T22:34:00"/>
    <s v="Harm/risk of harm to self/others/property"/>
    <s v="Agitation or disruptive behavior"/>
    <s v="Disorganized behavior"/>
    <s v="Suicidality or suicide attempt"/>
    <m/>
    <s v="Remained in community"/>
    <n v="12"/>
    <n v="14"/>
    <n v="1"/>
    <n v="24"/>
  </r>
  <r>
    <n v="14091"/>
    <m/>
    <s v="Eugene"/>
    <d v="2025-07-05T01:07:00"/>
    <d v="2025-07-05T02:10:00"/>
    <d v="2025-07-05T02:22:00"/>
    <d v="2025-07-05T02:30:00"/>
    <d v="2025-07-05T03:17:00"/>
    <s v="Needing social/mental health services"/>
    <m/>
    <m/>
    <m/>
    <m/>
    <s v="Remained in community"/>
    <n v="63"/>
    <n v="12"/>
    <n v="8"/>
    <n v="55"/>
  </r>
  <r>
    <n v="14092"/>
    <m/>
    <s v="Eugene"/>
    <d v="2025-10-02T23:24:00"/>
    <d v="2025-10-02T23:53:00"/>
    <d v="2025-10-03T00:04:00"/>
    <d v="2025-10-03T00:05:00"/>
    <d v="2025-10-03T00:16:00"/>
    <s v="Disorganized behavior"/>
    <m/>
    <m/>
    <m/>
    <m/>
    <s v="Remained in community"/>
    <n v="29"/>
    <n v="11"/>
    <n v="1"/>
    <n v="12"/>
  </r>
  <r>
    <n v="14093"/>
    <m/>
    <s v="Eugene"/>
    <d v="2025-10-16T05:44:00"/>
    <d v="2025-10-16T05:55:00"/>
    <d v="2025-10-16T05:03:00"/>
    <d v="2025-10-16T05:04:00"/>
    <d v="2025-10-16T06:23:00"/>
    <s v="Disorganized behavior"/>
    <s v="Agitation or disruptive behavior"/>
    <m/>
    <m/>
    <m/>
    <s v="Remained in community"/>
    <n v="11"/>
    <m/>
    <n v="1"/>
    <n v="80"/>
  </r>
  <r>
    <n v="14094"/>
    <m/>
    <s v="Eugene"/>
    <m/>
    <m/>
    <m/>
    <m/>
    <m/>
    <s v="Agitation or disruptive behavior"/>
    <m/>
    <m/>
    <m/>
    <m/>
    <s v="Remained in community"/>
    <m/>
    <m/>
    <m/>
    <m/>
  </r>
  <r>
    <n v="14096"/>
    <m/>
    <s v="Eugene"/>
    <d v="2025-11-06T02:04:00"/>
    <d v="2025-11-06T02:45:00"/>
    <d v="2025-11-06T03:11:00"/>
    <d v="2025-11-06T03:15:00"/>
    <d v="2025-11-06T04:15:00"/>
    <s v="Agitation or disruptive behavior"/>
    <s v="Suicidality or suicide attempt"/>
    <m/>
    <m/>
    <m/>
    <s v="Remained in community"/>
    <n v="41"/>
    <n v="26"/>
    <n v="4"/>
    <n v="64"/>
  </r>
  <r>
    <n v="14098"/>
    <m/>
    <s v="Other"/>
    <d v="2025-11-12T21:50:00"/>
    <d v="2025-11-12T22:00:00"/>
    <d v="2025-11-12T22:27:00"/>
    <d v="2025-11-12T22:28:00"/>
    <d v="2025-11-12T23:12:00"/>
    <s v="Needing social/mental health services"/>
    <s v="Needing social/mental health services"/>
    <s v="Difficulty functioning"/>
    <m/>
    <m/>
    <s v="Remained in community"/>
    <n v="10"/>
    <n v="27"/>
    <n v="1"/>
    <n v="45"/>
  </r>
  <r>
    <n v="14100"/>
    <m/>
    <s v="Eugene"/>
    <d v="2025-10-13T21:32:00"/>
    <d v="2025-10-13T21:49:00"/>
    <d v="2025-10-13T21:58:00"/>
    <d v="2025-10-13T22:00:00"/>
    <d v="2025-10-13T22:58:00"/>
    <s v="Needing social/mental health services"/>
    <m/>
    <m/>
    <m/>
    <m/>
    <s v="Remained in community"/>
    <n v="17"/>
    <n v="9"/>
    <n v="2"/>
    <n v="60"/>
  </r>
  <r>
    <n v="14101"/>
    <m/>
    <s v="Eugene"/>
    <d v="2025-10-15T20:31:00"/>
    <d v="2025-10-15T20:33:00"/>
    <d v="2025-10-15T20:59:00"/>
    <d v="2025-10-15T21:02:00"/>
    <d v="2025-10-15T21:12:00"/>
    <s v="Agitation or disruptive behavior"/>
    <s v="Difficulty functioning"/>
    <m/>
    <m/>
    <m/>
    <s v="Remained in community"/>
    <n v="2"/>
    <n v="26"/>
    <n v="3"/>
    <n v="13"/>
  </r>
  <r>
    <n v="14102"/>
    <m/>
    <s v="Eugene"/>
    <d v="2025-11-02T03:52:00"/>
    <d v="2025-11-02T03:57:00"/>
    <d v="2025-11-02T04:06:00"/>
    <d v="2025-11-02T04:15:00"/>
    <d v="2025-11-02T04:43:00"/>
    <s v="Disorganized behavior"/>
    <s v="Difficulty functioning"/>
    <m/>
    <m/>
    <m/>
    <s v="Remained in community"/>
    <n v="5"/>
    <n v="9"/>
    <n v="9"/>
    <n v="37"/>
  </r>
  <r>
    <n v="14103"/>
    <m/>
    <s v="Eugene"/>
    <d v="2025-07-16T19:32:00"/>
    <d v="2025-07-16T20:24:00"/>
    <d v="2025-07-16T20:47:00"/>
    <d v="2025-07-16T20:48:00"/>
    <d v="2025-07-16T21:12:00"/>
    <s v="Difficulty functioning"/>
    <s v="Needing social/mental health services"/>
    <m/>
    <m/>
    <m/>
    <s v="Remained in community"/>
    <n v="52"/>
    <n v="23"/>
    <n v="1"/>
    <n v="25"/>
  </r>
  <r>
    <n v="14106"/>
    <m/>
    <s v="Eugene"/>
    <d v="2025-07-09T21:41:00"/>
    <d v="2025-07-09T22:04:00"/>
    <d v="2025-07-09T22:22:00"/>
    <d v="2025-07-09T22:25:00"/>
    <d v="2025-07-09T23:18:00"/>
    <s v="Needing social/mental health services"/>
    <s v="Substance use"/>
    <s v="Needing social/mental health services"/>
    <m/>
    <m/>
    <s v="Remained in community"/>
    <n v="23"/>
    <n v="18"/>
    <n v="3"/>
    <n v="56"/>
  </r>
  <r>
    <n v="14109"/>
    <m/>
    <s v="Eugene"/>
    <d v="2025-10-08T18:07:00"/>
    <d v="2025-10-08T18:21:00"/>
    <d v="2025-10-08T18:55:00"/>
    <d v="2025-10-08T18:56:00"/>
    <d v="2025-10-08T19:22:00"/>
    <s v="Agitation or disruptive behavior"/>
    <m/>
    <m/>
    <m/>
    <m/>
    <s v="Remained in community"/>
    <n v="14"/>
    <n v="34"/>
    <n v="1"/>
    <n v="27"/>
  </r>
  <r>
    <n v="14113"/>
    <m/>
    <s v="Eugene"/>
    <d v="2025-08-27T15:30:00"/>
    <d v="2025-08-27T16:09:00"/>
    <d v="2025-08-27T16:10:00"/>
    <d v="2025-08-27T16:11:00"/>
    <d v="2025-08-27T16:30:00"/>
    <s v="Agitation or disruptive behavior"/>
    <s v="Difficulty functioning"/>
    <s v="Disorganized behavior"/>
    <s v="Paranoia"/>
    <s v="Harm/risk of harm to self/others/property"/>
    <s v="Remained in community"/>
    <n v="39"/>
    <n v="1"/>
    <n v="1"/>
    <n v="20"/>
  </r>
  <r>
    <n v="14114"/>
    <m/>
    <s v="Springfield"/>
    <d v="2025-11-03T16:47:00"/>
    <d v="2025-11-03T16:49:00"/>
    <d v="2025-11-03T17:14:00"/>
    <d v="2025-11-03T17:16:00"/>
    <d v="2025-11-03T17:34:00"/>
    <s v="Needing social/mental health services"/>
    <s v="Suicidality or suicide attempt"/>
    <m/>
    <m/>
    <m/>
    <s v="Remained in community"/>
    <n v="2"/>
    <n v="25"/>
    <n v="2"/>
    <n v="20"/>
  </r>
  <r>
    <n v="14115"/>
    <m/>
    <s v="Eugene"/>
    <d v="2025-07-31T14:50:00"/>
    <d v="2025-07-31T16:28:00"/>
    <d v="2025-07-31T16:52:00"/>
    <d v="2025-07-31T16:55:00"/>
    <d v="2025-07-31T17:52:00"/>
    <s v="Difficulty functioning"/>
    <m/>
    <m/>
    <m/>
    <m/>
    <s v="Remained in community"/>
    <n v="98"/>
    <n v="24"/>
    <n v="3"/>
    <n v="60"/>
  </r>
  <r>
    <n v="14116"/>
    <m/>
    <s v="Eugene"/>
    <d v="2025-08-15T23:10:00"/>
    <d v="2025-08-15T23:16:00"/>
    <d v="2025-08-15T23:31:00"/>
    <d v="2025-08-15T23:32:00"/>
    <d v="2025-08-15T23:44:00"/>
    <s v="Agitation or disruptive behavior"/>
    <s v="Difficulty functioning"/>
    <s v="Disorganized behavior"/>
    <s v="Adult Social/interpersonal problems"/>
    <m/>
    <s v="Remained in community"/>
    <n v="6"/>
    <n v="15"/>
    <n v="1"/>
    <n v="13"/>
  </r>
  <r>
    <n v="14117"/>
    <m/>
    <s v="Eugene"/>
    <d v="2025-11-17T17:06:00"/>
    <d v="2025-11-17T17:20:00"/>
    <d v="2025-11-17T17:38:00"/>
    <d v="2025-11-17T17:39:00"/>
    <d v="2025-11-17T17:46:00"/>
    <s v="Suicidality or suicide attempt"/>
    <m/>
    <m/>
    <m/>
    <m/>
    <s v="Remained in community"/>
    <n v="14"/>
    <n v="18"/>
    <n v="1"/>
    <n v="8"/>
  </r>
  <r>
    <n v="14122"/>
    <m/>
    <s v="Eugene"/>
    <d v="2025-11-26T23:08:00"/>
    <d v="2025-11-26T23:14:00"/>
    <d v="2025-11-26T23:34:00"/>
    <d v="2025-11-26T23:34:00"/>
    <d v="2025-11-26T23:44:00"/>
    <s v="Needing social/mental health services"/>
    <s v="Substance use"/>
    <m/>
    <m/>
    <m/>
    <s v="Remained in community"/>
    <n v="6"/>
    <n v="20"/>
    <n v="0"/>
    <n v="10"/>
  </r>
  <r>
    <n v="14123"/>
    <m/>
    <s v="Springfield"/>
    <d v="2025-11-12T15:33:00"/>
    <d v="2025-11-12T15:37:00"/>
    <d v="2025-11-12T15:59:00"/>
    <d v="2025-11-12T16:00:00"/>
    <d v="2025-11-12T16:13:00"/>
    <s v="Disorganized behavior"/>
    <s v="Agitation or disruptive behavior"/>
    <s v="Difficulty functioning"/>
    <m/>
    <m/>
    <s v="Remained in community"/>
    <n v="4"/>
    <n v="22"/>
    <n v="1"/>
    <n v="14"/>
  </r>
  <r>
    <n v="14124"/>
    <m/>
    <s v="Other"/>
    <d v="2025-09-12T20:45:00"/>
    <d v="2025-09-12T21:12:00"/>
    <d v="2025-09-12T21:40:00"/>
    <d v="2025-09-12T21:41:00"/>
    <d v="2025-09-12T22:15:00"/>
    <s v="Disorganized behavior"/>
    <s v="Difficulty functioning"/>
    <m/>
    <m/>
    <m/>
    <s v="Remained in community"/>
    <n v="27"/>
    <n v="28"/>
    <n v="1"/>
    <n v="35"/>
  </r>
  <r>
    <n v="14125"/>
    <m/>
    <s v="Eugene"/>
    <d v="2025-12-03T22:03:00"/>
    <d v="2025-12-03T22:05:00"/>
    <d v="2025-12-03T22:33:00"/>
    <d v="2025-12-03T22:34:00"/>
    <d v="2025-12-03T22:48:00"/>
    <s v="Needing social/mental health services"/>
    <s v="Paranoia"/>
    <s v="Difficulty functioning"/>
    <m/>
    <m/>
    <s v="Remained in community"/>
    <n v="2"/>
    <n v="28"/>
    <n v="1"/>
    <n v="15"/>
  </r>
  <r>
    <n v="14126"/>
    <m/>
    <s v="Springfield"/>
    <d v="2025-07-08T12:14:00"/>
    <d v="2025-07-08T13:18:00"/>
    <d v="2025-07-08T13:37:00"/>
    <d v="2025-07-08T13:39:00"/>
    <d v="2025-07-08T14:01:00"/>
    <s v="Harm/risk of harm to self/others/property"/>
    <s v="Suicidality or suicide attempt"/>
    <m/>
    <m/>
    <m/>
    <s v="Remained in community"/>
    <n v="64"/>
    <n v="19"/>
    <n v="2"/>
    <n v="24"/>
  </r>
  <r>
    <n v="14127"/>
    <m/>
    <s v="Eugene"/>
    <d v="2025-09-22T20:53:00"/>
    <d v="2025-09-22T21:38:00"/>
    <d v="2025-09-22T21:45:00"/>
    <d v="2025-09-22T21:45:00"/>
    <d v="2025-09-22T21:56:00"/>
    <s v="Difficulty functioning"/>
    <m/>
    <m/>
    <m/>
    <m/>
    <s v="Remained in community"/>
    <n v="45"/>
    <n v="7"/>
    <n v="0"/>
    <n v="11"/>
  </r>
  <r>
    <n v="14128"/>
    <m/>
    <s v="Eugene"/>
    <d v="2025-11-10T05:05:00"/>
    <d v="2025-11-10T05:12:00"/>
    <d v="2025-11-10T05:46:00"/>
    <d v="2025-11-10T05:53:00"/>
    <d v="2025-11-10T06:08:00"/>
    <s v="Difficulty functioning"/>
    <s v="Needing social/mental health services"/>
    <s v="Needing social/mental health services"/>
    <m/>
    <m/>
    <s v="Remained in community"/>
    <n v="7"/>
    <n v="34"/>
    <n v="7"/>
    <n v="22"/>
  </r>
  <r>
    <n v="14137"/>
    <m/>
    <s v="Eugene"/>
    <d v="2025-09-26T18:26:00"/>
    <d v="2025-09-26T18:36:00"/>
    <d v="2025-09-26T18:46:00"/>
    <d v="2025-09-26T18:50:00"/>
    <d v="2025-09-26T19:11:00"/>
    <s v="Agitation or disruptive behavior"/>
    <s v="Difficulty functioning"/>
    <s v="Disorganized behavior"/>
    <m/>
    <m/>
    <s v="Remained in community"/>
    <n v="10"/>
    <n v="10"/>
    <n v="4"/>
    <n v="25"/>
  </r>
  <r>
    <n v="14138"/>
    <m/>
    <s v="Springfield"/>
    <d v="2025-08-03T20:48:00"/>
    <d v="2025-08-03T21:09:00"/>
    <d v="2025-08-03T21:25:00"/>
    <d v="2025-08-03T21:25:00"/>
    <d v="2025-08-03T21:33:00"/>
    <s v="Suicidality or suicide attempt"/>
    <s v="Harm/risk of harm to self/others/property"/>
    <m/>
    <m/>
    <m/>
    <s v="Remained in community"/>
    <n v="21"/>
    <n v="16"/>
    <n v="0"/>
    <n v="8"/>
  </r>
  <r>
    <n v="14139"/>
    <m/>
    <s v="Eugene"/>
    <d v="2025-11-21T02:50:00"/>
    <d v="2025-11-21T02:53:00"/>
    <d v="2025-11-21T03:04:00"/>
    <d v="2025-11-21T03:06:00"/>
    <d v="2025-11-21T03:45:00"/>
    <s v="Agitation or disruptive behavior"/>
    <s v="Disorganized behavior"/>
    <m/>
    <m/>
    <m/>
    <s v="Remained in community"/>
    <n v="3"/>
    <n v="11"/>
    <n v="2"/>
    <n v="41"/>
  </r>
  <r>
    <n v="14140"/>
    <m/>
    <s v="Eugene"/>
    <d v="2025-08-27T22:15:00"/>
    <d v="2025-08-27T23:30:00"/>
    <d v="2025-08-27T23:35:00"/>
    <d v="2025-08-27T23:37:00"/>
    <d v="2025-08-28T00:13:00"/>
    <s v="Agitation or disruptive behavior"/>
    <s v="Difficulty functioning"/>
    <s v="Needing social/mental health services"/>
    <m/>
    <m/>
    <s v="Remained in community"/>
    <n v="75"/>
    <n v="5"/>
    <n v="2"/>
    <n v="38"/>
  </r>
  <r>
    <n v="14141"/>
    <m/>
    <s v="Other"/>
    <d v="2025-08-07T16:54:00"/>
    <d v="2025-08-07T17:55:00"/>
    <d v="2025-08-07T18:11:00"/>
    <d v="2025-08-07T18:13:00"/>
    <d v="2025-08-07T18:50:00"/>
    <s v="Difficulty functioning"/>
    <s v="Disorganized behavior"/>
    <s v="Concerns about treatment engagement"/>
    <m/>
    <m/>
    <s v="Remained in community"/>
    <n v="61"/>
    <n v="16"/>
    <n v="2"/>
    <n v="39"/>
  </r>
  <r>
    <n v="14142"/>
    <m/>
    <s v="Springfield"/>
    <d v="2025-06-23T17:16:00"/>
    <d v="2025-06-23T17:25:00"/>
    <d v="2025-06-23T17:32:00"/>
    <d v="2025-06-23T17:33:00"/>
    <d v="2025-06-23T17:55:00"/>
    <s v="Agitation or disruptive behavior"/>
    <s v="Difficulty functioning"/>
    <s v="Disorganized behavior"/>
    <s v="Suicidality or suicide attempt"/>
    <m/>
    <s v="Remained in community"/>
    <n v="9"/>
    <n v="7"/>
    <n v="1"/>
    <n v="23"/>
  </r>
  <r>
    <n v="14143"/>
    <m/>
    <s v="Eugene"/>
    <d v="2025-07-24T17:44:00"/>
    <d v="2025-07-24T19:39:00"/>
    <d v="2025-07-24T20:13:00"/>
    <d v="2025-07-24T20:14:00"/>
    <d v="2025-07-24T20:57:00"/>
    <s v="Disorganized behavior"/>
    <s v="Needing social/mental health services"/>
    <m/>
    <m/>
    <m/>
    <s v="Remained in community"/>
    <n v="115"/>
    <n v="34"/>
    <n v="1"/>
    <n v="44"/>
  </r>
  <r>
    <n v="14144"/>
    <m/>
    <s v="Eugene"/>
    <d v="2025-07-01T15:00:00"/>
    <d v="2025-07-01T15:05:00"/>
    <d v="2025-07-01T15:42:00"/>
    <d v="2025-07-01T15:42:00"/>
    <d v="2025-07-01T16:24:00"/>
    <s v="Agitation or disruptive behavior"/>
    <s v="Disorganized behavior"/>
    <s v="Difficulty functioning"/>
    <s v="Suicidality or suicide attempt"/>
    <m/>
    <s v="Remained in community"/>
    <n v="5"/>
    <n v="37"/>
    <n v="0"/>
    <n v="42"/>
  </r>
  <r>
    <n v="14145"/>
    <m/>
    <s v="Eugene"/>
    <d v="2025-07-16T21:49:00"/>
    <d v="2025-07-16T22:03:00"/>
    <d v="2025-07-16T22:40:00"/>
    <d v="2025-07-16T22:45:00"/>
    <d v="2025-07-16T23:12:00"/>
    <s v="Agitation or disruptive behavior"/>
    <m/>
    <m/>
    <m/>
    <m/>
    <s v="Remained in community"/>
    <n v="14"/>
    <n v="37"/>
    <n v="5"/>
    <n v="32"/>
  </r>
  <r>
    <n v="14146"/>
    <m/>
    <s v="Eugene"/>
    <d v="2025-12-08T04:42:00"/>
    <d v="2025-12-08T05:01:00"/>
    <d v="2025-12-08T05:19:00"/>
    <d v="2025-12-08T05:21:00"/>
    <d v="2025-12-08T05:43:00"/>
    <s v="Harm/risk of harm to self/others/property"/>
    <m/>
    <m/>
    <m/>
    <m/>
    <s v="Remained in community"/>
    <n v="19"/>
    <n v="18"/>
    <n v="2"/>
    <n v="24"/>
  </r>
  <r>
    <n v="14147"/>
    <m/>
    <s v="Other"/>
    <d v="2025-08-08T23:47:00"/>
    <d v="2025-08-08T23:55:00"/>
    <d v="2025-08-09T01:21:00"/>
    <d v="2025-08-09T01:24:00"/>
    <d v="2025-08-09T02:07:00"/>
    <s v="Disorganized behavior"/>
    <s v="Agitation or disruptive behavior"/>
    <s v="Difficulty functioning"/>
    <m/>
    <m/>
    <s v="Remained in community"/>
    <n v="8"/>
    <n v="86"/>
    <n v="3"/>
    <n v="46"/>
  </r>
  <r>
    <n v="14148"/>
    <m/>
    <s v="Unknown"/>
    <d v="2025-07-18T16:52:00"/>
    <d v="2025-07-18T16:59:00"/>
    <d v="2025-07-18T17:02:00"/>
    <d v="2025-07-18T17:29:00"/>
    <d v="2025-07-18T18:02:00"/>
    <s v="Suicidality or suicide attempt"/>
    <m/>
    <m/>
    <m/>
    <m/>
    <s v="Remained in community"/>
    <n v="7"/>
    <n v="3"/>
    <n v="27"/>
    <n v="60"/>
  </r>
  <r>
    <n v="14149"/>
    <m/>
    <s v="Eugene"/>
    <d v="2025-11-25T02:58:00"/>
    <d v="2025-11-25T03:05:00"/>
    <d v="2025-11-25T03:32:00"/>
    <d v="2025-11-25T03:33:00"/>
    <d v="2025-11-25T04:05:00"/>
    <s v="Disorganized behavior"/>
    <s v="Harm/risk of harm to self/others/property"/>
    <m/>
    <m/>
    <m/>
    <s v="Remained in community"/>
    <n v="7"/>
    <n v="27"/>
    <n v="1"/>
    <n v="33"/>
  </r>
  <r>
    <n v="14150"/>
    <m/>
    <s v="Springfield"/>
    <d v="2025-07-24T16:07:00"/>
    <d v="2025-07-24T16:29:00"/>
    <d v="2025-07-24T16:43:00"/>
    <d v="2025-07-24T16:44:00"/>
    <d v="2025-07-24T17:18:00"/>
    <s v="Suicidality or suicide attempt"/>
    <m/>
    <m/>
    <m/>
    <m/>
    <s v="Remained in community"/>
    <n v="22"/>
    <n v="14"/>
    <n v="1"/>
    <n v="35"/>
  </r>
  <r>
    <n v="14151"/>
    <m/>
    <s v="Eugene"/>
    <d v="2025-09-15T20:04:00"/>
    <d v="2025-09-15T20:30:00"/>
    <d v="2025-09-15T20:59:00"/>
    <d v="2025-09-15T20:59:00"/>
    <d v="2025-09-15T21:31:00"/>
    <s v="Difficulty functioning"/>
    <m/>
    <m/>
    <m/>
    <m/>
    <s v="Remained in community"/>
    <n v="26"/>
    <n v="29"/>
    <n v="0"/>
    <n v="32"/>
  </r>
  <r>
    <n v="14157"/>
    <m/>
    <s v="Eugene"/>
    <d v="2025-09-19T20:37:00"/>
    <d v="2025-09-19T20:35:00"/>
    <d v="2025-09-19T21:13:00"/>
    <d v="2025-09-19T21:15:00"/>
    <d v="2025-09-19T21:47:00"/>
    <s v="Disorganized behavior"/>
    <s v="Difficulty functioning"/>
    <s v="Agitation or disruptive behavior"/>
    <m/>
    <m/>
    <s v="Remained in community"/>
    <m/>
    <n v="38"/>
    <n v="2"/>
    <n v="34"/>
  </r>
  <r>
    <n v="14159"/>
    <m/>
    <s v="Other"/>
    <d v="2025-10-03T14:57:00"/>
    <d v="2025-10-03T15:03:00"/>
    <d v="2025-10-03T15:53:00"/>
    <d v="2025-10-03T15:56:00"/>
    <d v="2025-10-03T16:52:00"/>
    <s v="Suicidality or suicide attempt"/>
    <s v="Disorganized behavior"/>
    <m/>
    <m/>
    <m/>
    <s v="Remained in community"/>
    <n v="6"/>
    <n v="50"/>
    <n v="3"/>
    <n v="59"/>
  </r>
  <r>
    <n v="14160"/>
    <m/>
    <s v="Eugene"/>
    <d v="2025-09-11T17:16:00"/>
    <d v="2025-09-11T17:39:00"/>
    <d v="2025-09-11T18:17:00"/>
    <d v="2025-09-11T18:19:00"/>
    <d v="2025-09-11T19:25:00"/>
    <s v="Agitation or disruptive behavior"/>
    <s v="Difficulty functioning"/>
    <s v="Disorganized behavior"/>
    <s v="Harm/risk of harm to self/others/property"/>
    <m/>
    <s v="Remained in community"/>
    <n v="23"/>
    <n v="38"/>
    <n v="2"/>
    <n v="68"/>
  </r>
  <r>
    <n v="14161"/>
    <m/>
    <s v="Eugene"/>
    <d v="2025-10-02T20:30:00"/>
    <d v="2025-10-02T21:13:00"/>
    <d v="2025-10-02T21:23:00"/>
    <d v="2025-10-02T21:27:00"/>
    <d v="2025-10-02T21:58:00"/>
    <s v="Needing social/mental health services"/>
    <m/>
    <m/>
    <m/>
    <m/>
    <s v="Remained in community"/>
    <n v="43"/>
    <n v="10"/>
    <n v="4"/>
    <n v="35"/>
  </r>
  <r>
    <n v="14162"/>
    <m/>
    <s v="Eugene"/>
    <d v="2025-06-26T00:56:00"/>
    <d v="2025-06-26T01:25:00"/>
    <d v="2025-06-26T01:25:00"/>
    <d v="2025-06-26T01:25:00"/>
    <d v="2025-06-26T02:18:00"/>
    <s v="Difficulty functioning"/>
    <s v="Disorganized behavior"/>
    <m/>
    <m/>
    <m/>
    <s v="Remained in community"/>
    <n v="29"/>
    <n v="0"/>
    <n v="0"/>
    <n v="53"/>
  </r>
  <r>
    <n v="14164"/>
    <m/>
    <s v="Other"/>
    <d v="2025-07-24T16:52:00"/>
    <d v="2025-07-24T18:29:00"/>
    <d v="2025-07-24T18:40:00"/>
    <d v="2025-07-24T18:40:00"/>
    <d v="2025-07-24T18:52:00"/>
    <s v="Agitation or disruptive behavior"/>
    <s v="Difficulty functioning"/>
    <s v="Suicidality or suicide attempt"/>
    <m/>
    <m/>
    <s v="Remained in community"/>
    <n v="97"/>
    <n v="11"/>
    <n v="0"/>
    <n v="12"/>
  </r>
  <r>
    <n v="14165"/>
    <m/>
    <s v="Eugene"/>
    <d v="2025-12-02T21:44:00"/>
    <d v="2025-12-02T22:02:00"/>
    <d v="2025-12-02T22:17:00"/>
    <d v="2025-12-02T22:19:00"/>
    <d v="2025-12-02T22:32:00"/>
    <s v="Harm/risk of harm to self/others/property"/>
    <s v="Suicidality or suicide attempt"/>
    <m/>
    <m/>
    <m/>
    <s v="Remained in community"/>
    <n v="18"/>
    <n v="15"/>
    <n v="2"/>
    <n v="15"/>
  </r>
  <r>
    <n v="14167"/>
    <m/>
    <s v="Eugene"/>
    <d v="2025-10-03T15:12:00"/>
    <d v="2025-10-03T15:33:00"/>
    <d v="2025-10-03T15:53:00"/>
    <d v="2025-10-03T15:55:00"/>
    <d v="2025-10-03T16:02:00"/>
    <s v="Suicidality or suicide attempt"/>
    <m/>
    <m/>
    <m/>
    <m/>
    <s v="Remained in community"/>
    <n v="21"/>
    <n v="20"/>
    <n v="2"/>
    <n v="9"/>
  </r>
  <r>
    <n v="14172"/>
    <m/>
    <s v="Eugene"/>
    <d v="2025-07-24T00:26:00"/>
    <d v="2025-07-24T01:03:00"/>
    <d v="2025-07-24T01:17:00"/>
    <d v="2025-07-24T01:17:00"/>
    <d v="2025-07-24T01:40:00"/>
    <s v="Agitation or disruptive behavior"/>
    <m/>
    <m/>
    <m/>
    <m/>
    <s v="Remained in community"/>
    <n v="37"/>
    <n v="14"/>
    <n v="0"/>
    <n v="23"/>
  </r>
  <r>
    <n v="14173"/>
    <m/>
    <s v="Eugene"/>
    <d v="2025-11-22T01:43:00"/>
    <d v="2025-11-22T01:51:00"/>
    <d v="2025-11-22T02:19:00"/>
    <d v="2025-11-22T02:23:00"/>
    <d v="2025-11-22T03:16:00"/>
    <s v="Agitation or disruptive behavior"/>
    <s v="Harm/risk of harm to self/others/property"/>
    <s v="Suicidality or suicide attempt"/>
    <m/>
    <m/>
    <s v="Remained in community"/>
    <n v="8"/>
    <n v="28"/>
    <n v="4"/>
    <n v="57"/>
  </r>
  <r>
    <n v="14174"/>
    <m/>
    <s v="Eugene"/>
    <d v="2025-07-21T18:56:00"/>
    <d v="2025-07-21T18:59:00"/>
    <d v="2025-07-21T19:29:00"/>
    <d v="2025-07-21T19:31:00"/>
    <d v="2025-07-21T19:51:00"/>
    <s v="Disorganized behavior"/>
    <s v="Suicidality or suicide attempt"/>
    <s v="Agitation or disruptive behavior"/>
    <m/>
    <m/>
    <s v="Remained in community"/>
    <n v="3"/>
    <n v="30"/>
    <n v="2"/>
    <n v="22"/>
  </r>
  <r>
    <n v="14178"/>
    <m/>
    <s v="Eugene"/>
    <d v="2025-12-08T20:55:00"/>
    <d v="2025-12-08T21:16:00"/>
    <d v="2025-12-08T21:16:00"/>
    <d v="2025-12-08T21:16:00"/>
    <d v="2025-12-08T21:26:00"/>
    <s v="Needing social/mental health services"/>
    <m/>
    <m/>
    <m/>
    <m/>
    <s v="Remained in community"/>
    <n v="21"/>
    <n v="0"/>
    <n v="0"/>
    <n v="10"/>
  </r>
  <r>
    <n v="14179"/>
    <m/>
    <s v="Eugene"/>
    <d v="2025-10-06T04:16:00"/>
    <d v="2025-10-06T04:27:00"/>
    <d v="2025-10-06T04:37:00"/>
    <d v="2025-10-06T04:41:00"/>
    <d v="2025-10-06T04:51:00"/>
    <s v="Harm/risk of harm to self/others/property"/>
    <s v="Suicidality or suicide attempt"/>
    <m/>
    <m/>
    <m/>
    <s v="Remained in community"/>
    <n v="11"/>
    <n v="10"/>
    <n v="4"/>
    <n v="14"/>
  </r>
  <r>
    <n v="14180"/>
    <m/>
    <s v="Eugene"/>
    <d v="2025-11-26T03:55:00"/>
    <d v="2025-11-26T04:10:00"/>
    <d v="2025-11-26T04:22:00"/>
    <d v="2025-11-26T04:22:00"/>
    <d v="2025-11-26T04:56:00"/>
    <s v="Harm/risk of harm to self/others/property"/>
    <s v="Agitation or disruptive behavior"/>
    <m/>
    <m/>
    <m/>
    <s v="Remained in community"/>
    <n v="15"/>
    <n v="12"/>
    <n v="0"/>
    <n v="34"/>
  </r>
  <r>
    <n v="14181"/>
    <m/>
    <s v="Eugene"/>
    <d v="2025-12-12T19:25:00"/>
    <d v="2025-12-12T19:50:00"/>
    <d v="2025-12-12T20:03:00"/>
    <d v="2025-12-12T20:06:00"/>
    <d v="2025-12-12T20:15:00"/>
    <s v="Harm/risk of harm to self/others/property"/>
    <m/>
    <m/>
    <m/>
    <m/>
    <s v="Remained in community"/>
    <n v="25"/>
    <n v="13"/>
    <n v="3"/>
    <n v="12"/>
  </r>
  <r>
    <n v="14182"/>
    <m/>
    <s v="Eugene"/>
    <d v="2025-06-25T04:21:00"/>
    <d v="2025-06-25T04:23:00"/>
    <d v="2025-06-25T04:37:00"/>
    <d v="2025-06-25T04:37:00"/>
    <d v="2025-06-25T04:56:00"/>
    <s v="Disorganized behavior"/>
    <m/>
    <m/>
    <m/>
    <m/>
    <s v="Remained in community"/>
    <n v="2"/>
    <n v="14"/>
    <n v="0"/>
    <n v="19"/>
  </r>
  <r>
    <n v="14183"/>
    <m/>
    <s v="Eugene"/>
    <d v="2025-12-02T04:31:00"/>
    <d v="2025-12-02T04:43:00"/>
    <d v="2025-12-02T04:55:00"/>
    <d v="2025-12-02T04:55:00"/>
    <d v="2025-12-02T05:18:00"/>
    <s v="Needing social/mental health services"/>
    <m/>
    <m/>
    <m/>
    <m/>
    <s v="Remained in community"/>
    <n v="12"/>
    <n v="12"/>
    <n v="0"/>
    <n v="23"/>
  </r>
  <r>
    <n v="14187"/>
    <m/>
    <s v="Eugene"/>
    <d v="2025-07-30T05:23:00"/>
    <d v="2025-07-30T05:39:00"/>
    <d v="2025-07-30T05:43:00"/>
    <d v="2025-07-30T05:45:00"/>
    <d v="2025-07-30T06:00:00"/>
    <s v="Agitation or disruptive behavior"/>
    <s v="Disorganized behavior"/>
    <s v="Paranoia"/>
    <m/>
    <m/>
    <s v="Remained in community"/>
    <n v="16"/>
    <n v="4"/>
    <n v="2"/>
    <n v="17"/>
  </r>
  <r>
    <n v="14188"/>
    <m/>
    <s v="Eugene"/>
    <d v="2025-07-02T23:55:00"/>
    <d v="2025-07-03T00:01:00"/>
    <d v="2025-07-03T00:10:00"/>
    <d v="2025-07-03T00:11:00"/>
    <d v="2025-07-03T00:32:00"/>
    <s v="Agitation or disruptive behavior"/>
    <s v="Disorganized behavior"/>
    <m/>
    <m/>
    <m/>
    <s v="Remained in community"/>
    <n v="6"/>
    <n v="9"/>
    <n v="1"/>
    <n v="22"/>
  </r>
  <r>
    <n v="14189"/>
    <m/>
    <s v="Eugene"/>
    <d v="2025-12-11T21:53:00"/>
    <d v="2025-12-11T21:58:00"/>
    <d v="2025-12-11T22:21:00"/>
    <d v="2025-12-11T22:22:00"/>
    <d v="2025-12-11T23:03:00"/>
    <s v="Disorganized behavior"/>
    <s v="Difficulty functioning"/>
    <s v="Needing social/mental health services"/>
    <m/>
    <m/>
    <s v="Remained in community"/>
    <n v="5"/>
    <n v="23"/>
    <n v="1"/>
    <n v="42"/>
  </r>
  <r>
    <n v="14190"/>
    <m/>
    <s v="Eugene"/>
    <d v="2025-08-15T18:33:00"/>
    <d v="2025-08-15T18:39:00"/>
    <d v="2025-08-15T19:03:00"/>
    <d v="2025-08-15T19:04:00"/>
    <d v="2025-08-15T19:41:00"/>
    <s v="Suicidality or suicide attempt"/>
    <m/>
    <m/>
    <m/>
    <m/>
    <s v="Remained in community"/>
    <n v="6"/>
    <n v="24"/>
    <n v="1"/>
    <n v="38"/>
  </r>
  <r>
    <n v="14191"/>
    <m/>
    <s v="Eugene"/>
    <d v="2025-07-30T04:29:00"/>
    <d v="2025-07-30T04:37:00"/>
    <d v="2025-07-30T04:46:00"/>
    <d v="2025-07-30T04:48:00"/>
    <d v="2025-07-30T05:06:00"/>
    <s v="Disorganized behavior"/>
    <m/>
    <m/>
    <m/>
    <m/>
    <s v="Remained in community"/>
    <n v="8"/>
    <n v="9"/>
    <n v="2"/>
    <n v="20"/>
  </r>
  <r>
    <n v="14192"/>
    <m/>
    <s v="Eugene"/>
    <d v="2025-12-10T17:24:00"/>
    <d v="2025-12-10T17:39:00"/>
    <d v="2025-12-10T17:50:00"/>
    <d v="2025-12-10T17:51:00"/>
    <d v="2025-12-10T18:20:00"/>
    <s v="Difficulty functioning"/>
    <s v="Needing social/mental health services"/>
    <m/>
    <m/>
    <m/>
    <s v="Remained in community"/>
    <n v="15"/>
    <n v="11"/>
    <n v="1"/>
    <n v="30"/>
  </r>
  <r>
    <n v="14193"/>
    <m/>
    <s v="Eugene"/>
    <d v="2025-08-12T22:09:00"/>
    <d v="2025-08-12T22:20:00"/>
    <d v="2025-08-12T22:46:00"/>
    <d v="2025-08-12T22:46:00"/>
    <d v="2025-08-12T23:35:00"/>
    <s v="Disorganized behavior"/>
    <s v="Harm/risk of harm to self/others/property"/>
    <s v="Harm/risk of harm to self/others/property"/>
    <s v="Seeking mental health services"/>
    <s v="Suicidality or suicide attempt"/>
    <s v="Remained in community"/>
    <n v="11"/>
    <n v="26"/>
    <n v="0"/>
    <n v="49"/>
  </r>
  <r>
    <n v="14194"/>
    <m/>
    <s v="Eugene"/>
    <d v="2025-08-25T18:03:00"/>
    <d v="2025-08-25T18:22:00"/>
    <d v="2025-08-25T18:34:00"/>
    <d v="2025-08-25T18:34:00"/>
    <d v="2025-08-25T18:51:00"/>
    <s v="Disorganized behavior"/>
    <s v="Needing social/mental health services"/>
    <s v="Needing social/mental health services"/>
    <m/>
    <m/>
    <s v="Remained in community"/>
    <n v="19"/>
    <n v="12"/>
    <n v="0"/>
    <n v="17"/>
  </r>
  <r>
    <n v="14195"/>
    <m/>
    <s v="Eugene"/>
    <d v="2025-07-24T15:34:00"/>
    <d v="2025-07-24T16:02:00"/>
    <d v="2025-07-24T16:07:00"/>
    <d v="2025-07-24T16:08:00"/>
    <d v="2025-07-24T16:35:00"/>
    <s v="Agitation or disruptive behavior"/>
    <s v="Disorganized behavior"/>
    <m/>
    <m/>
    <m/>
    <s v="Remained in community"/>
    <n v="28"/>
    <n v="5"/>
    <n v="1"/>
    <n v="28"/>
  </r>
  <r>
    <n v="14196"/>
    <m/>
    <s v="Eugene"/>
    <d v="2025-06-26T23:00:00"/>
    <d v="2025-06-27T00:08:00"/>
    <d v="2025-06-27T00:27:00"/>
    <d v="2025-06-27T00:27:00"/>
    <d v="2025-06-27T00:35:00"/>
    <s v="Agitation or disruptive behavior"/>
    <s v="Difficulty functioning"/>
    <m/>
    <m/>
    <m/>
    <s v="Remained in community"/>
    <n v="68"/>
    <n v="19"/>
    <n v="0"/>
    <n v="8"/>
  </r>
  <r>
    <n v="14197"/>
    <m/>
    <s v="Eugene"/>
    <d v="2025-09-18T17:30:00"/>
    <d v="2025-09-18T17:47:00"/>
    <d v="2025-09-18T17:58:00"/>
    <d v="2025-09-18T17:59:00"/>
    <d v="2025-09-18T18:42:00"/>
    <s v="Agitation or disruptive behavior"/>
    <s v="Difficulty functioning"/>
    <s v="Disorganized behavior"/>
    <s v="Needing social/mental health services"/>
    <s v="Substance use"/>
    <s v="Remained in community"/>
    <n v="17"/>
    <n v="11"/>
    <n v="1"/>
    <n v="44"/>
  </r>
  <r>
    <n v="14198"/>
    <m/>
    <s v="Eugene"/>
    <d v="2025-06-20T13:38:00"/>
    <d v="2025-06-20T14:05:00"/>
    <d v="2025-06-20T14:05:00"/>
    <d v="2025-06-20T14:08:00"/>
    <d v="2025-06-20T14:25:00"/>
    <s v="Suicidality or suicide attempt"/>
    <m/>
    <m/>
    <m/>
    <m/>
    <s v="Remained in community"/>
    <n v="27"/>
    <n v="0"/>
    <n v="3"/>
    <n v="20"/>
  </r>
  <r>
    <n v="14199"/>
    <m/>
    <s v="Other"/>
    <d v="2025-09-04T15:55:00"/>
    <d v="2025-09-04T16:04:00"/>
    <d v="2025-09-04T16:25:00"/>
    <d v="2025-09-04T16:25:00"/>
    <d v="2025-09-04T16:43:00"/>
    <s v="Paranoia"/>
    <s v="Disorganized behavior"/>
    <s v="Difficulty functioning"/>
    <s v="Agitation or disruptive behavior"/>
    <m/>
    <s v="Remained in community"/>
    <n v="9"/>
    <n v="21"/>
    <n v="0"/>
    <n v="18"/>
  </r>
  <r>
    <n v="14200"/>
    <m/>
    <s v="Springfield"/>
    <d v="2025-09-19T17:45:00"/>
    <d v="2025-09-19T17:52:00"/>
    <d v="2025-09-19T18:13:00"/>
    <d v="2025-09-19T18:14:00"/>
    <d v="2025-09-19T18:34:00"/>
    <s v="Harm/risk of harm to self/others/property"/>
    <s v="Suicidality or suicide attempt"/>
    <m/>
    <m/>
    <m/>
    <s v="Remained in community"/>
    <n v="7"/>
    <n v="21"/>
    <n v="1"/>
    <n v="21"/>
  </r>
  <r>
    <n v="14201"/>
    <m/>
    <s v="Springfield"/>
    <d v="2025-11-14T01:02:00"/>
    <d v="2025-11-14T01:30:00"/>
    <d v="2025-11-14T01:50:00"/>
    <d v="2025-11-14T01:51:00"/>
    <d v="2025-11-14T02:16:00"/>
    <s v="Disorganized behavior"/>
    <s v="Agitation or disruptive behavior"/>
    <s v="Harm/risk of harm to self/others/property"/>
    <m/>
    <m/>
    <s v="Remained in community"/>
    <n v="28"/>
    <n v="20"/>
    <n v="1"/>
    <n v="26"/>
  </r>
  <r>
    <n v="14202"/>
    <m/>
    <s v="Springfield"/>
    <d v="2025-09-22T22:52:00"/>
    <d v="2025-09-22T23:05:00"/>
    <d v="2025-09-22T23:26:00"/>
    <d v="2025-09-22T23:27:00"/>
    <d v="2025-09-22T23:41:00"/>
    <s v="Agitation or disruptive behavior"/>
    <s v="Disorganized behavior"/>
    <s v="Difficulty functioning"/>
    <m/>
    <m/>
    <s v="Remained in community"/>
    <n v="13"/>
    <n v="21"/>
    <n v="1"/>
    <n v="15"/>
  </r>
  <r>
    <n v="14203"/>
    <m/>
    <s v="Eugene"/>
    <d v="2025-10-07T00:39:00"/>
    <d v="2025-10-07T04:05:00"/>
    <d v="2025-10-07T04:19:00"/>
    <d v="2025-10-07T04:23:00"/>
    <d v="2025-10-07T05:05:00"/>
    <s v="Suicidality or suicide attempt"/>
    <s v="Harm/risk of harm to self/others/property"/>
    <m/>
    <m/>
    <m/>
    <s v="Remained in community"/>
    <m/>
    <n v="14"/>
    <n v="4"/>
    <n v="46"/>
  </r>
  <r>
    <n v="14204"/>
    <m/>
    <s v="Eugene"/>
    <d v="2025-11-27T03:49:00"/>
    <d v="2025-11-27T03:56:00"/>
    <d v="2025-11-27T04:12:00"/>
    <d v="2025-11-27T04:14:00"/>
    <d v="2025-11-27T04:43:00"/>
    <s v="Harm/risk of harm to self/others/property"/>
    <s v="Difficulty functioning"/>
    <m/>
    <m/>
    <m/>
    <s v="Remained in community"/>
    <n v="7"/>
    <n v="16"/>
    <n v="2"/>
    <n v="31"/>
  </r>
  <r>
    <n v="14205"/>
    <m/>
    <s v="Eugene"/>
    <d v="2025-09-18T15:41:00"/>
    <d v="2025-09-18T15:41:00"/>
    <d v="2025-09-18T16:27:00"/>
    <d v="2025-09-18T16:35:00"/>
    <d v="2025-09-18T17:01:00"/>
    <s v="Difficulty functioning"/>
    <s v="Disorganized behavior"/>
    <m/>
    <m/>
    <m/>
    <s v="Remained in community"/>
    <n v="0"/>
    <n v="46"/>
    <n v="8"/>
    <n v="34"/>
  </r>
  <r>
    <n v="14206"/>
    <m/>
    <s v="Eugene"/>
    <d v="2025-07-28T16:50:00"/>
    <d v="2025-07-28T16:54:00"/>
    <d v="2025-07-28T17:24:00"/>
    <d v="2025-07-28T17:26:00"/>
    <d v="2025-07-28T18:11:00"/>
    <s v="Disorganized behavior"/>
    <s v="Needing social/mental health services"/>
    <s v="Difficulty functioning"/>
    <s v="Needing social/mental health services"/>
    <m/>
    <s v="Remained in community"/>
    <n v="4"/>
    <n v="30"/>
    <n v="2"/>
    <n v="47"/>
  </r>
  <r>
    <n v="14207"/>
    <m/>
    <s v="Eugene"/>
    <d v="2025-07-07T17:36:00"/>
    <d v="2025-07-07T17:41:00"/>
    <d v="2025-07-07T17:52:00"/>
    <d v="2025-07-07T17:53:00"/>
    <d v="2025-07-07T18:04:00"/>
    <s v="Agitation or disruptive behavior"/>
    <s v="Disorganized behavior"/>
    <s v="Difficulty functioning"/>
    <s v="Running away"/>
    <m/>
    <s v="Remained in community"/>
    <n v="5"/>
    <n v="11"/>
    <n v="1"/>
    <n v="12"/>
  </r>
  <r>
    <n v="14209"/>
    <m/>
    <s v="Eugene"/>
    <d v="2025-12-05T01:20:00"/>
    <d v="2025-12-05T01:27:00"/>
    <d v="2025-12-05T01:51:00"/>
    <d v="2025-12-05T01:52:00"/>
    <d v="2025-12-05T02:12:00"/>
    <s v="Needing social/mental health services"/>
    <s v="Needing social/mental health services"/>
    <m/>
    <m/>
    <m/>
    <s v="Remained in community"/>
    <n v="7"/>
    <n v="24"/>
    <n v="1"/>
    <n v="21"/>
  </r>
  <r>
    <n v="14210"/>
    <m/>
    <s v="Eugene"/>
    <d v="2025-07-08T01:01:00"/>
    <d v="2025-07-08T01:26:00"/>
    <d v="2025-07-08T01:28:00"/>
    <d v="2025-07-08T01:33:00"/>
    <d v="2025-07-08T01:44:00"/>
    <s v="Agitation or disruptive behavior"/>
    <s v="Disorganized behavior"/>
    <m/>
    <m/>
    <m/>
    <s v="Remained in community"/>
    <n v="25"/>
    <n v="2"/>
    <n v="5"/>
    <n v="16"/>
  </r>
  <r>
    <n v="14215"/>
    <m/>
    <s v="Eugene"/>
    <m/>
    <m/>
    <m/>
    <m/>
    <m/>
    <s v="Difficulty functioning"/>
    <s v="Needing social/mental health services"/>
    <m/>
    <m/>
    <m/>
    <s v="Remained in community"/>
    <m/>
    <m/>
    <m/>
    <m/>
  </r>
  <r>
    <n v="14216"/>
    <m/>
    <s v="Eugene"/>
    <d v="2025-09-12T18:53:00"/>
    <d v="2025-09-16T19:39:00"/>
    <d v="2025-09-16T19:43:00"/>
    <d v="2025-09-16T19:44:00"/>
    <d v="2025-09-16T20:08:00"/>
    <s v="Paranoia"/>
    <s v="Adult Social/interpersonal problems"/>
    <m/>
    <m/>
    <m/>
    <s v="Remained in community"/>
    <m/>
    <n v="4"/>
    <n v="1"/>
    <n v="25"/>
  </r>
  <r>
    <n v="14217"/>
    <m/>
    <s v="Other"/>
    <d v="2025-09-09T17:09:00"/>
    <d v="2025-09-09T17:29:00"/>
    <d v="2025-09-09T18:15:00"/>
    <d v="2025-09-10T18:17:00"/>
    <d v="2025-09-10T18:42:00"/>
    <s v="Agitation or disruptive behavior"/>
    <s v="Disorganized behavior"/>
    <s v="Trauma"/>
    <m/>
    <m/>
    <s v="Remained in community"/>
    <n v="20"/>
    <n v="46"/>
    <m/>
    <m/>
  </r>
  <r>
    <n v="14219"/>
    <m/>
    <s v="Eugene"/>
    <d v="2025-09-08T18:52:00"/>
    <d v="2025-09-09T18:58:00"/>
    <d v="2025-09-09T19:10:00"/>
    <d v="2025-09-09T19:11:00"/>
    <d v="2025-09-09T19:29:00"/>
    <s v="Needing social/mental health services"/>
    <m/>
    <m/>
    <m/>
    <m/>
    <s v="Remained in community"/>
    <m/>
    <n v="12"/>
    <n v="1"/>
    <n v="19"/>
  </r>
  <r>
    <n v="14220"/>
    <m/>
    <s v="Other"/>
    <d v="2025-08-11T20:13:00"/>
    <d v="2025-08-11T19:56:00"/>
    <d v="2025-08-11T20:39:00"/>
    <d v="2025-08-11T20:41:00"/>
    <d v="2025-08-11T21:20:00"/>
    <s v="Disorganized behavior"/>
    <s v="Suicidality or suicide attempt"/>
    <m/>
    <m/>
    <m/>
    <s v="Remained in community"/>
    <m/>
    <n v="43"/>
    <n v="2"/>
    <n v="41"/>
  </r>
  <r>
    <n v="14221"/>
    <m/>
    <s v="Eugene"/>
    <d v="2025-10-27T15:25:00"/>
    <d v="2025-10-27T15:45:00"/>
    <d v="2025-10-27T15:55:00"/>
    <d v="2025-10-27T15:57:00"/>
    <d v="2025-10-27T16:25:00"/>
    <s v="Difficulty functioning"/>
    <m/>
    <m/>
    <m/>
    <m/>
    <s v="Remained in community"/>
    <n v="20"/>
    <n v="10"/>
    <n v="2"/>
    <n v="30"/>
  </r>
  <r>
    <n v="14222"/>
    <m/>
    <s v="Eugene"/>
    <d v="2025-09-16T20:53:00"/>
    <d v="2025-09-16T21:10:00"/>
    <d v="2025-09-16T21:18:00"/>
    <d v="2025-09-16T21:20:00"/>
    <d v="2025-10-22T21:58:00"/>
    <s v="Difficulty functioning"/>
    <s v="Harm/risk of harm to self/others/property"/>
    <s v="Suicidality or suicide attempt"/>
    <m/>
    <m/>
    <s v="Remained in community"/>
    <n v="17"/>
    <n v="8"/>
    <n v="2"/>
    <m/>
  </r>
  <r>
    <n v="14223"/>
    <m/>
    <s v="Springfield"/>
    <d v="2025-10-02T18:07:00"/>
    <d v="2025-10-02T18:13:00"/>
    <d v="2025-10-02T18:33:00"/>
    <d v="2025-10-02T18:35:00"/>
    <d v="2025-10-02T18:48:00"/>
    <s v="Suicidality or suicide attempt"/>
    <m/>
    <m/>
    <m/>
    <m/>
    <s v="Remained in community"/>
    <n v="6"/>
    <n v="20"/>
    <n v="2"/>
    <n v="15"/>
  </r>
  <r>
    <n v="14224"/>
    <m/>
    <s v="Eugene"/>
    <d v="2025-07-25T22:56:00"/>
    <d v="2025-07-25T23:30:00"/>
    <d v="2025-07-25T23:36:00"/>
    <d v="2025-07-25T23:40:00"/>
    <d v="2025-07-26T00:06:00"/>
    <s v="Other"/>
    <m/>
    <m/>
    <m/>
    <m/>
    <s v="Remained in community"/>
    <n v="34"/>
    <n v="6"/>
    <n v="4"/>
    <n v="30"/>
  </r>
  <r>
    <n v="14225"/>
    <m/>
    <s v="Eugene"/>
    <d v="2025-08-03T22:16:00"/>
    <d v="2025-08-03T22:23:00"/>
    <d v="2025-08-03T23:03:00"/>
    <d v="2025-08-03T23:03:00"/>
    <d v="2025-08-03T23:35:00"/>
    <s v="Agitation or disruptive behavior"/>
    <s v="Disorganized behavior"/>
    <m/>
    <m/>
    <m/>
    <s v="Remained in community"/>
    <n v="7"/>
    <n v="40"/>
    <n v="0"/>
    <n v="32"/>
  </r>
  <r>
    <n v="14226"/>
    <m/>
    <s v="Eugene"/>
    <d v="2025-06-26T04:49:00"/>
    <d v="2025-06-26T05:11:00"/>
    <d v="2025-06-26T05:22:00"/>
    <d v="2025-06-26T05:24:00"/>
    <d v="2025-06-26T06:08:00"/>
    <s v="Agitation or disruptive behavior"/>
    <s v="Disorganized behavior"/>
    <m/>
    <m/>
    <m/>
    <s v="Remained in community"/>
    <n v="22"/>
    <n v="11"/>
    <n v="2"/>
    <n v="46"/>
  </r>
  <r>
    <n v="14229"/>
    <m/>
    <s v="Eugene"/>
    <d v="2025-07-29T20:38:00"/>
    <d v="2025-07-29T20:52:00"/>
    <d v="2025-07-29T22:13:00"/>
    <d v="2025-07-29T22:18:00"/>
    <d v="2025-07-29T22:58:00"/>
    <s v="Agitation or disruptive behavior"/>
    <s v="Disorganized behavior"/>
    <s v="Difficulty functioning"/>
    <m/>
    <m/>
    <s v="Remained in community"/>
    <n v="14"/>
    <n v="81"/>
    <n v="5"/>
    <n v="45"/>
  </r>
  <r>
    <n v="14230"/>
    <m/>
    <s v="Unknown"/>
    <d v="2025-12-07T00:49:00"/>
    <d v="2025-12-07T01:24:00"/>
    <d v="2025-12-07T01:38:00"/>
    <d v="2025-12-07T01:39:00"/>
    <d v="2025-12-07T01:57:00"/>
    <s v="Disorganized behavior"/>
    <s v="Difficulty functioning"/>
    <s v="Paranoia"/>
    <m/>
    <m/>
    <s v="Remained in community"/>
    <n v="35"/>
    <n v="14"/>
    <n v="1"/>
    <n v="19"/>
  </r>
  <r>
    <n v="14232"/>
    <m/>
    <s v="Eugene"/>
    <d v="2025-11-19T01:09:00"/>
    <d v="2025-11-19T01:25:00"/>
    <d v="2025-11-19T01:45:00"/>
    <d v="2025-11-19T01:47:00"/>
    <d v="2025-11-19T02:49:00"/>
    <s v="Disorganized behavior"/>
    <m/>
    <m/>
    <m/>
    <m/>
    <s v="Remained in community"/>
    <n v="16"/>
    <n v="20"/>
    <n v="2"/>
    <n v="64"/>
  </r>
  <r>
    <n v="14235"/>
    <m/>
    <s v="Eugene"/>
    <d v="2025-11-09T22:03:00"/>
    <d v="2025-11-09T22:04:00"/>
    <d v="2025-11-09T22:29:00"/>
    <d v="2025-11-09T22:30:00"/>
    <d v="2025-11-09T23:15:00"/>
    <m/>
    <m/>
    <m/>
    <m/>
    <m/>
    <s v="Remained in community"/>
    <n v="1"/>
    <n v="25"/>
    <n v="1"/>
    <n v="46"/>
  </r>
  <r>
    <n v="14238"/>
    <m/>
    <s v="Eugene"/>
    <d v="2025-08-01T03:35:00"/>
    <d v="2025-08-01T03:46:00"/>
    <d v="2025-08-01T04:00:00"/>
    <d v="2025-08-01T04:10:00"/>
    <d v="2025-08-01T04:32:00"/>
    <s v="Agitation or disruptive behavior"/>
    <s v="Disorganized behavior"/>
    <s v="Difficulty functioning"/>
    <m/>
    <m/>
    <s v="Remained in community"/>
    <n v="11"/>
    <n v="14"/>
    <n v="10"/>
    <n v="32"/>
  </r>
  <r>
    <n v="14239"/>
    <m/>
    <s v="Other"/>
    <d v="2025-11-07T01:11:00"/>
    <d v="2025-11-07T01:31:00"/>
    <d v="2025-11-07T02:03:00"/>
    <d v="2025-11-07T02:11:00"/>
    <d v="2025-11-07T02:42:00"/>
    <s v="Substance use"/>
    <s v="Needing social/mental health services"/>
    <s v="Paranoia"/>
    <s v="Concerns about treatment engagement"/>
    <s v="Agitation or disruptive behavior"/>
    <s v="Remained in community"/>
    <n v="20"/>
    <n v="32"/>
    <n v="8"/>
    <n v="39"/>
  </r>
  <r>
    <n v="14240"/>
    <m/>
    <s v="Eugene"/>
    <d v="2025-11-15T21:57:00"/>
    <d v="2025-11-15T23:39:00"/>
    <d v="2025-11-15T23:57:00"/>
    <d v="2025-11-15T23:57:00"/>
    <d v="2025-11-16T00:18:00"/>
    <s v="Difficulty functioning"/>
    <s v="Needing social/mental health services"/>
    <s v="Suicidality or suicide attempt"/>
    <m/>
    <m/>
    <s v="Remained in community"/>
    <n v="102"/>
    <n v="18"/>
    <n v="0"/>
    <n v="21"/>
  </r>
  <r>
    <n v="14244"/>
    <m/>
    <s v="Eugene"/>
    <d v="2025-09-04T15:10:00"/>
    <d v="2025-09-04T15:21:00"/>
    <d v="2025-09-04T15:35:00"/>
    <d v="2025-09-04T15:35:00"/>
    <d v="2025-09-04T15:43:00"/>
    <s v="Difficulty functioning"/>
    <m/>
    <m/>
    <m/>
    <m/>
    <s v="Remained in community"/>
    <n v="11"/>
    <n v="14"/>
    <n v="0"/>
    <n v="8"/>
  </r>
  <r>
    <n v="14245"/>
    <m/>
    <s v="Eugene"/>
    <d v="2025-10-14T22:06:00"/>
    <d v="2025-10-14T22:11:00"/>
    <d v="2025-10-14T22:23:00"/>
    <d v="2025-10-14T22:27:00"/>
    <d v="2025-10-14T22:57:00"/>
    <s v="Suicidality or suicide attempt"/>
    <s v="Harm/risk of harm to self/others/property"/>
    <m/>
    <m/>
    <m/>
    <s v="Remained in community"/>
    <n v="5"/>
    <n v="12"/>
    <n v="4"/>
    <n v="34"/>
  </r>
  <r>
    <n v="14246"/>
    <m/>
    <s v="Other"/>
    <d v="2025-09-15T16:09:00"/>
    <d v="2025-09-15T16:24:00"/>
    <d v="2025-09-15T16:45:00"/>
    <d v="2025-09-15T16:48:00"/>
    <d v="2025-09-15T17:19:00"/>
    <s v="Concerns about treatment engagement"/>
    <s v="Harm/risk of harm to self/others/property"/>
    <s v="Agitation or disruptive behavior"/>
    <s v="Difficulty functioning"/>
    <m/>
    <s v="Remained in community"/>
    <n v="15"/>
    <n v="21"/>
    <n v="3"/>
    <n v="34"/>
  </r>
  <r>
    <n v="14247"/>
    <m/>
    <s v="Eugene"/>
    <d v="2025-10-12T04:03:00"/>
    <d v="2025-10-12T04:08:00"/>
    <d v="2025-10-12T04:14:00"/>
    <d v="2025-10-12T04:16:00"/>
    <d v="2025-10-12T04:31:00"/>
    <s v="Difficulty functioning"/>
    <s v="Needing social/mental health services"/>
    <m/>
    <m/>
    <m/>
    <s v="Remained in community"/>
    <n v="5"/>
    <n v="6"/>
    <n v="2"/>
    <n v="17"/>
  </r>
  <r>
    <n v="14248"/>
    <m/>
    <s v="Other"/>
    <d v="2025-07-30T20:09:00"/>
    <d v="2025-07-30T20:30:00"/>
    <d v="2025-07-30T20:58:00"/>
    <d v="2025-07-30T20:59:00"/>
    <d v="2025-07-30T21:15:00"/>
    <s v="Suicidality or suicide attempt"/>
    <m/>
    <m/>
    <m/>
    <m/>
    <s v="Remained in community"/>
    <n v="21"/>
    <n v="28"/>
    <n v="1"/>
    <n v="17"/>
  </r>
  <r>
    <n v="14250"/>
    <m/>
    <s v="Eugene"/>
    <d v="2025-08-23T21:08:00"/>
    <d v="2025-08-23T21:16:00"/>
    <d v="2025-08-23T21:33:00"/>
    <d v="2025-08-23T21:40:00"/>
    <d v="2025-08-23T21:58:00"/>
    <s v="Difficulty functioning"/>
    <m/>
    <m/>
    <m/>
    <m/>
    <s v="Remained in community"/>
    <n v="8"/>
    <n v="17"/>
    <n v="7"/>
    <n v="25"/>
  </r>
  <r>
    <n v="14251"/>
    <m/>
    <s v="Eugene"/>
    <d v="2025-08-28T18:14:00"/>
    <d v="2025-08-28T18:17:00"/>
    <d v="2025-08-28T18:35:00"/>
    <d v="2025-08-28T18:37:00"/>
    <d v="2025-08-28T18:57:00"/>
    <s v="Suicidality or suicide attempt"/>
    <s v="Harm/risk of harm to self/others/property"/>
    <m/>
    <m/>
    <m/>
    <s v="Remained in community"/>
    <n v="3"/>
    <n v="18"/>
    <n v="2"/>
    <n v="22"/>
  </r>
  <r>
    <n v="14252"/>
    <m/>
    <s v="Eugene"/>
    <d v="2025-11-05T01:36:00"/>
    <d v="2025-11-05T01:44:00"/>
    <d v="2025-11-05T02:08:00"/>
    <d v="2025-11-05T02:08:00"/>
    <d v="2025-11-05T02:59:00"/>
    <s v="Suicidality or suicide attempt"/>
    <m/>
    <m/>
    <m/>
    <m/>
    <s v="Remained in community"/>
    <n v="8"/>
    <n v="24"/>
    <n v="0"/>
    <n v="51"/>
  </r>
  <r>
    <n v="14253"/>
    <m/>
    <s v="Eugene"/>
    <d v="2025-08-27T16:19:00"/>
    <d v="2025-08-27T16:35:00"/>
    <d v="2025-08-27T16:57:00"/>
    <d v="2025-08-27T16:59:00"/>
    <d v="2025-08-27T17:25:00"/>
    <s v="Difficulty functioning"/>
    <s v="Needing social/mental health services"/>
    <s v="Needing social/mental health services"/>
    <m/>
    <m/>
    <s v="Remained in community"/>
    <n v="16"/>
    <n v="22"/>
    <n v="2"/>
    <n v="28"/>
  </r>
  <r>
    <n v="14254"/>
    <m/>
    <s v="Eugene"/>
    <d v="2025-09-18T13:09:00"/>
    <d v="2025-09-18T14:23:00"/>
    <d v="2025-09-18T14:47:00"/>
    <d v="2025-09-18T14:47:00"/>
    <d v="2025-09-18T15:00:00"/>
    <s v="Difficulty functioning"/>
    <s v="Disorganized behavior"/>
    <m/>
    <m/>
    <m/>
    <s v="Remained in community"/>
    <n v="74"/>
    <n v="24"/>
    <n v="0"/>
    <n v="13"/>
  </r>
  <r>
    <n v="14255"/>
    <m/>
    <s v="Eugene"/>
    <d v="2025-08-06T00:24:00"/>
    <d v="2025-08-06T00:32:00"/>
    <d v="2025-08-06T00:49:00"/>
    <d v="2025-08-06T00:49:00"/>
    <d v="2025-08-06T00:55:00"/>
    <s v="Disorganized behavior"/>
    <s v="Adult Social/interpersonal problems"/>
    <s v="Needing social/mental health services"/>
    <m/>
    <m/>
    <s v="Remained in community"/>
    <n v="8"/>
    <n v="17"/>
    <n v="0"/>
    <n v="6"/>
  </r>
  <r>
    <n v="14257"/>
    <m/>
    <s v="Springfield"/>
    <d v="2025-07-31T13:18:00"/>
    <d v="2025-07-31T13:22:00"/>
    <d v="2025-07-31T13:48:00"/>
    <d v="2025-07-31T13:49:00"/>
    <d v="2025-07-31T14:27:00"/>
    <s v="Agitation or disruptive behavior"/>
    <s v="Difficulty functioning"/>
    <m/>
    <m/>
    <m/>
    <s v="Remained in community"/>
    <n v="4"/>
    <n v="26"/>
    <n v="1"/>
    <n v="39"/>
  </r>
  <r>
    <n v="14258"/>
    <m/>
    <s v="Eugene"/>
    <d v="2025-12-04T22:15:00"/>
    <d v="2025-12-04T22:26:00"/>
    <d v="2025-12-04T22:34:00"/>
    <d v="2025-12-04T22:34:00"/>
    <d v="2025-12-04T23:15:00"/>
    <s v="Disorganized behavior"/>
    <m/>
    <m/>
    <m/>
    <m/>
    <s v="Remained in community"/>
    <n v="11"/>
    <n v="8"/>
    <n v="0"/>
    <n v="41"/>
  </r>
  <r>
    <n v="14259"/>
    <m/>
    <s v="Eugene"/>
    <d v="2025-09-10T16:00:00"/>
    <d v="2025-09-10T16:16:00"/>
    <d v="2025-09-10T16:29:00"/>
    <d v="2025-09-10T16:30:00"/>
    <d v="2025-09-10T16:54:00"/>
    <s v="Agitation or disruptive behavior"/>
    <s v="Difficulty functioning"/>
    <m/>
    <m/>
    <m/>
    <s v="Remained in community"/>
    <n v="16"/>
    <n v="13"/>
    <n v="1"/>
    <n v="25"/>
  </r>
  <r>
    <n v="14260"/>
    <m/>
    <s v="Eugene"/>
    <d v="2025-06-25T22:39:00"/>
    <d v="2025-06-25T23:17:00"/>
    <d v="2025-06-25T23:25:00"/>
    <d v="2025-06-25T23:28:00"/>
    <d v="2025-06-25T23:45:00"/>
    <s v="Disorganized behavior"/>
    <s v="Needing social/mental health services"/>
    <s v="Paranoia"/>
    <m/>
    <m/>
    <s v="Remained in community"/>
    <n v="38"/>
    <n v="8"/>
    <n v="3"/>
    <n v="20"/>
  </r>
  <r>
    <n v="14265"/>
    <m/>
    <s v="Springfield"/>
    <d v="2025-12-03T00:54:00"/>
    <d v="2025-12-03T00:55:00"/>
    <d v="2025-12-03T01:19:00"/>
    <d v="2025-12-03T01:21:00"/>
    <d v="2025-12-03T02:06:00"/>
    <s v="Difficulty functioning"/>
    <s v="Disorganized behavior"/>
    <m/>
    <m/>
    <m/>
    <s v="Remained in community"/>
    <n v="1"/>
    <n v="24"/>
    <n v="2"/>
    <n v="47"/>
  </r>
  <r>
    <n v="14266"/>
    <m/>
    <s v="Eugene"/>
    <d v="2025-11-07T18:43:00"/>
    <d v="2025-11-07T21:31:00"/>
    <d v="2025-11-07T21:46:00"/>
    <d v="2025-11-07T21:48:00"/>
    <d v="2025-11-07T22:13:00"/>
    <s v="Agitation or disruptive behavior"/>
    <s v="Needing social/mental health services"/>
    <s v="Adult Social/interpersonal problems"/>
    <m/>
    <m/>
    <s v="Remained in community"/>
    <n v="168"/>
    <n v="15"/>
    <n v="2"/>
    <n v="27"/>
  </r>
  <r>
    <n v="14268"/>
    <m/>
    <s v="Eugene"/>
    <d v="2025-10-31T17:13:00"/>
    <d v="2025-10-31T17:35:00"/>
    <d v="2025-10-31T17:46:00"/>
    <d v="2025-10-31T17:46:00"/>
    <d v="2025-10-31T18:01:00"/>
    <s v="Agitation or disruptive behavior"/>
    <s v="Difficulty functioning"/>
    <s v="Disorganized behavior"/>
    <m/>
    <m/>
    <s v="Remained in community"/>
    <n v="22"/>
    <n v="11"/>
    <n v="0"/>
    <n v="15"/>
  </r>
  <r>
    <n v="14269"/>
    <m/>
    <s v="Eugene"/>
    <d v="2025-09-15T18:28:00"/>
    <d v="2025-09-15T18:45:00"/>
    <d v="2025-09-15T18:49:00"/>
    <d v="2025-09-15T18:55:00"/>
    <d v="2025-09-15T19:40:00"/>
    <s v="Suicidality or suicide attempt"/>
    <m/>
    <m/>
    <m/>
    <m/>
    <s v="Remained in community"/>
    <n v="17"/>
    <n v="4"/>
    <n v="6"/>
    <n v="51"/>
  </r>
  <r>
    <n v="14270"/>
    <m/>
    <s v="Springfield"/>
    <d v="2025-07-14T16:18:00"/>
    <d v="2025-07-14T16:29:00"/>
    <d v="2025-07-14T18:01:00"/>
    <d v="2025-07-14T18:05:00"/>
    <d v="2025-07-15T18:21:00"/>
    <s v="Agitation or disruptive behavior"/>
    <s v="Paranoia"/>
    <s v="Difficulty functioning"/>
    <s v="Disorganized behavior"/>
    <s v="Suicidality or suicide attempt"/>
    <s v="Remained in community"/>
    <n v="11"/>
    <n v="92"/>
    <n v="4"/>
    <m/>
  </r>
  <r>
    <n v="14273"/>
    <m/>
    <s v="Eugene"/>
    <d v="2025-09-29T22:32:00"/>
    <d v="2025-09-29T22:41:00"/>
    <d v="2025-09-29T23:02:00"/>
    <d v="2025-09-29T23:04:00"/>
    <d v="2025-09-29T23:33:00"/>
    <s v="Agitation or disruptive behavior"/>
    <s v="Disorganized behavior"/>
    <s v="Difficulty functioning"/>
    <s v="Paranoia"/>
    <s v="Needing social/mental health services"/>
    <s v="Remained in community"/>
    <n v="9"/>
    <n v="21"/>
    <n v="2"/>
    <n v="31"/>
  </r>
  <r>
    <n v="14279"/>
    <m/>
    <s v="Eugene"/>
    <d v="2025-09-14T01:10:00"/>
    <d v="2025-09-14T02:02:00"/>
    <d v="2025-09-14T02:10:00"/>
    <d v="2025-09-14T02:11:00"/>
    <d v="2025-09-14T02:20:00"/>
    <s v="Disorganized behavior"/>
    <s v="Suicidality or suicide attempt"/>
    <m/>
    <m/>
    <m/>
    <s v="Remained in community"/>
    <n v="52"/>
    <n v="8"/>
    <n v="1"/>
    <n v="10"/>
  </r>
  <r>
    <n v="14280"/>
    <m/>
    <s v="Eugene"/>
    <d v="2025-08-26T01:56:00"/>
    <d v="2025-08-26T01:56:00"/>
    <d v="2025-08-26T01:56:00"/>
    <d v="2025-08-26T01:57:00"/>
    <d v="2025-08-26T02:18:00"/>
    <s v="Difficulty functioning"/>
    <s v="Disorganized behavior"/>
    <m/>
    <m/>
    <m/>
    <s v="Remained in community"/>
    <n v="0"/>
    <n v="0"/>
    <n v="1"/>
    <n v="22"/>
  </r>
  <r>
    <n v="14281"/>
    <m/>
    <s v="Eugene"/>
    <d v="2025-08-20T20:30:00"/>
    <d v="2025-08-20T21:10:00"/>
    <d v="2025-08-20T21:32:00"/>
    <d v="2025-08-20T21:34:00"/>
    <d v="2025-08-21T21:47:00"/>
    <s v="Agitation or disruptive behavior"/>
    <s v="Difficulty functioning"/>
    <s v="Disorganized behavior"/>
    <m/>
    <m/>
    <s v="Remained in community"/>
    <n v="40"/>
    <n v="22"/>
    <n v="2"/>
    <m/>
  </r>
  <r>
    <n v="14286"/>
    <m/>
    <s v="Unknown"/>
    <d v="2025-08-08T05:19:00"/>
    <m/>
    <m/>
    <d v="2025-08-08T05:22:00"/>
    <d v="2025-08-08T05:42:00"/>
    <s v="Agitation or disruptive behavior"/>
    <s v="Suicidality or suicide attempt"/>
    <m/>
    <m/>
    <m/>
    <s v="Remained in community"/>
    <m/>
    <m/>
    <m/>
    <m/>
  </r>
  <r>
    <n v="14287"/>
    <m/>
    <s v="Eugene"/>
    <d v="2025-09-11T17:14:00"/>
    <d v="2025-09-11T17:21:00"/>
    <d v="2025-09-11T17:31:00"/>
    <d v="2025-09-11T17:32:00"/>
    <d v="2025-09-11T17:57:00"/>
    <s v="Difficulty functioning"/>
    <s v="Harm/risk of harm to self/others/property"/>
    <s v="Agitation or disruptive behavior"/>
    <s v="Suicidality or suicide attempt"/>
    <m/>
    <s v="Remained in community"/>
    <n v="7"/>
    <n v="10"/>
    <n v="1"/>
    <n v="26"/>
  </r>
  <r>
    <n v="14289"/>
    <m/>
    <s v="Eugene"/>
    <d v="2025-11-12T05:11:00"/>
    <d v="2025-11-12T05:15:00"/>
    <d v="2025-11-12T05:36:00"/>
    <d v="2025-11-12T05:37:00"/>
    <d v="2025-11-12T06:03:00"/>
    <s v="Agitation or disruptive behavior"/>
    <m/>
    <m/>
    <m/>
    <m/>
    <s v="Remained in community"/>
    <n v="4"/>
    <n v="21"/>
    <n v="1"/>
    <n v="27"/>
  </r>
  <r>
    <n v="14290"/>
    <m/>
    <s v="Eugene"/>
    <d v="2025-11-11T21:08:00"/>
    <d v="2025-11-11T21:38:00"/>
    <d v="2025-11-11T21:51:00"/>
    <d v="2025-11-11T22:00:00"/>
    <d v="2025-11-11T22:15:00"/>
    <s v="Difficulty functioning"/>
    <s v="Needing social/mental health services"/>
    <m/>
    <m/>
    <m/>
    <s v="Remained in community"/>
    <n v="30"/>
    <n v="13"/>
    <n v="9"/>
    <n v="24"/>
  </r>
  <r>
    <n v="14291"/>
    <m/>
    <s v="Eugene"/>
    <d v="2025-07-29T14:12:00"/>
    <d v="2025-07-29T14:28:00"/>
    <d v="2025-07-29T14:51:00"/>
    <d v="2025-07-29T14:52:00"/>
    <d v="2025-07-29T15:25:00"/>
    <s v="Suicidality or suicide attempt"/>
    <m/>
    <m/>
    <m/>
    <m/>
    <s v="Remained in community"/>
    <n v="16"/>
    <n v="23"/>
    <n v="1"/>
    <n v="34"/>
  </r>
  <r>
    <n v="14293"/>
    <m/>
    <s v="Eugene"/>
    <d v="2025-10-01T03:17:00"/>
    <d v="2025-10-01T03:28:00"/>
    <d v="2025-10-01T04:02:00"/>
    <d v="2025-10-01T04:03:00"/>
    <d v="2025-10-01T04:25:00"/>
    <s v="Agitation or disruptive behavior"/>
    <s v="Needing social/mental health services"/>
    <m/>
    <m/>
    <m/>
    <s v="Remained in community"/>
    <n v="11"/>
    <n v="34"/>
    <n v="1"/>
    <n v="23"/>
  </r>
  <r>
    <n v="14294"/>
    <m/>
    <s v="Other"/>
    <d v="2025-09-17T21:56:00"/>
    <d v="2025-09-17T22:11:00"/>
    <d v="2025-09-17T22:39:00"/>
    <d v="2025-09-17T22:39:00"/>
    <d v="2025-09-17T23:25:00"/>
    <s v="Agitation or disruptive behavior"/>
    <s v="Disorganized behavior"/>
    <s v="Needing social/mental health services"/>
    <s v="Difficulty functioning"/>
    <m/>
    <s v="Remained in community"/>
    <n v="15"/>
    <n v="28"/>
    <n v="0"/>
    <n v="46"/>
  </r>
  <r>
    <n v="14296"/>
    <m/>
    <s v="Eugene"/>
    <d v="2025-08-23T01:08:00"/>
    <d v="2025-08-23T01:26:00"/>
    <d v="2025-08-23T01:37:00"/>
    <d v="2025-08-23T01:39:00"/>
    <d v="2025-08-23T02:34:00"/>
    <s v="Needing social/mental health services"/>
    <s v="Needing social/mental health services"/>
    <m/>
    <m/>
    <m/>
    <s v="Remained in community"/>
    <n v="18"/>
    <n v="11"/>
    <n v="2"/>
    <n v="57"/>
  </r>
  <r>
    <n v="14297"/>
    <m/>
    <s v="Eugene"/>
    <d v="2025-08-13T19:45:00"/>
    <d v="2025-08-13T20:03:00"/>
    <d v="2025-08-13T20:29:00"/>
    <d v="2025-08-13T20:30:00"/>
    <d v="2025-08-13T21:05:00"/>
    <s v="Agitation or disruptive behavior"/>
    <s v="Adult Social/interpersonal problems"/>
    <s v="Difficulty functioning"/>
    <m/>
    <m/>
    <s v="Remained in community"/>
    <n v="18"/>
    <n v="26"/>
    <n v="1"/>
    <n v="36"/>
  </r>
  <r>
    <n v="14298"/>
    <m/>
    <s v="Eugene"/>
    <d v="2025-09-09T18:45:00"/>
    <d v="2025-09-09T19:02:00"/>
    <d v="2025-09-09T19:30:09"/>
    <d v="2025-09-09T19:38:00"/>
    <d v="2025-09-09T19:57:00"/>
    <s v="Adult Social/interpersonal problems"/>
    <s v="Difficulty functioning"/>
    <m/>
    <m/>
    <m/>
    <s v="Remained in community"/>
    <n v="17"/>
    <n v="28"/>
    <n v="8"/>
    <n v="27"/>
  </r>
  <r>
    <n v="14300"/>
    <m/>
    <s v="Eugene"/>
    <d v="2025-08-10T23:37:00"/>
    <d v="2025-08-10T23:42:00"/>
    <d v="2025-08-10T23:58:00"/>
    <d v="2025-08-11T00:02:00"/>
    <d v="2025-08-11T00:58:00"/>
    <s v="Disorganized behavior"/>
    <s v="Needing social/mental health services"/>
    <m/>
    <m/>
    <m/>
    <s v="Remained in community"/>
    <n v="5"/>
    <n v="16"/>
    <n v="4"/>
    <n v="60"/>
  </r>
  <r>
    <n v="14301"/>
    <m/>
    <s v="Eugene"/>
    <d v="2025-08-07T02:25:00"/>
    <d v="2025-08-07T02:59:00"/>
    <d v="2025-08-07T02:59:00"/>
    <d v="2025-08-07T03:00:00"/>
    <d v="2025-08-07T03:42:00"/>
    <s v="Disorganized behavior"/>
    <s v="Needing social/mental health services"/>
    <s v="Substance use"/>
    <m/>
    <m/>
    <s v="Remained in community"/>
    <n v="34"/>
    <n v="0"/>
    <n v="1"/>
    <n v="43"/>
  </r>
  <r>
    <n v="14307"/>
    <m/>
    <s v="Eugene"/>
    <d v="2025-07-17T03:31:00"/>
    <d v="2025-07-17T03:37:00"/>
    <d v="2025-07-17T04:02:00"/>
    <d v="2025-07-17T04:03:00"/>
    <d v="2025-07-17T04:20:00"/>
    <s v="Substance use"/>
    <s v="Harm/risk of harm to self/others/property"/>
    <s v="Agitation or disruptive behavior"/>
    <m/>
    <m/>
    <s v="Remained in community"/>
    <n v="6"/>
    <n v="25"/>
    <n v="1"/>
    <n v="18"/>
  </r>
  <r>
    <n v="14311"/>
    <m/>
    <s v="Eugene"/>
    <d v="2025-09-12T03:02:00"/>
    <d v="2025-09-12T03:05:00"/>
    <d v="2025-09-12T03:30:00"/>
    <d v="2025-09-12T03:31:00"/>
    <d v="2025-09-12T04:23:00"/>
    <s v="Disorganized behavior"/>
    <s v="Adult Social/interpersonal problems"/>
    <m/>
    <m/>
    <m/>
    <s v="Remained in community"/>
    <n v="3"/>
    <n v="25"/>
    <n v="1"/>
    <n v="53"/>
  </r>
  <r>
    <n v="14312"/>
    <m/>
    <s v="Eugene"/>
    <d v="2025-10-27T05:00:00"/>
    <d v="2025-10-27T05:26:00"/>
    <d v="2025-10-27T05:32:00"/>
    <d v="2025-10-27T05:34:00"/>
    <d v="2025-10-27T05:48:00"/>
    <s v="Disorganized behavior"/>
    <s v="Harm/risk of harm to self/others/property"/>
    <m/>
    <m/>
    <m/>
    <s v="Remained in community"/>
    <n v="26"/>
    <n v="6"/>
    <n v="2"/>
    <n v="16"/>
  </r>
  <r>
    <n v="14314"/>
    <m/>
    <s v="Eugene"/>
    <d v="2025-07-09T21:23:00"/>
    <d v="2025-07-09T21:45:00"/>
    <d v="2025-07-09T21:54:00"/>
    <d v="2025-07-09T21:54:00"/>
    <d v="2025-07-09T22:16:00"/>
    <s v="Difficulty functioning"/>
    <s v="Disorganized behavior"/>
    <s v="Needing social/mental health services"/>
    <m/>
    <m/>
    <s v="Remained in community"/>
    <n v="22"/>
    <n v="9"/>
    <n v="0"/>
    <n v="22"/>
  </r>
  <r>
    <n v="14315"/>
    <m/>
    <s v="Unknown"/>
    <d v="2025-05-15T00:57:00"/>
    <d v="2025-05-15T01:36:00"/>
    <d v="2025-05-15T01:49:00"/>
    <d v="2025-05-15T01:50:00"/>
    <d v="2025-05-15T02:06:00"/>
    <s v="Needing social/mental health services"/>
    <s v="Needing social/mental health services"/>
    <s v="Adult Social/interpersonal problems"/>
    <m/>
    <m/>
    <s v="Remained in community"/>
    <n v="39"/>
    <n v="13"/>
    <n v="1"/>
    <n v="17"/>
  </r>
  <r>
    <n v="14316"/>
    <m/>
    <s v="Eugene"/>
    <d v="2025-07-09T18:05:00"/>
    <d v="2025-07-09T20:09:00"/>
    <d v="2025-07-09T20:24:00"/>
    <d v="2025-07-09T20:25:00"/>
    <d v="2025-07-09T21:05:00"/>
    <s v="Agitation or disruptive behavior"/>
    <s v="Disorganized behavior"/>
    <s v="Difficulty functioning"/>
    <m/>
    <m/>
    <s v="Remained in community"/>
    <n v="124"/>
    <n v="15"/>
    <n v="1"/>
    <n v="41"/>
  </r>
  <r>
    <n v="14317"/>
    <m/>
    <s v="Eugene"/>
    <d v="2025-07-22T19:03:00"/>
    <d v="2025-07-22T19:07:00"/>
    <d v="2025-07-22T19:59:00"/>
    <d v="2025-07-22T19:59:00"/>
    <d v="2025-07-22T20:35:00"/>
    <s v="Adult Social/interpersonal problems"/>
    <m/>
    <m/>
    <m/>
    <m/>
    <s v="Remained in community"/>
    <n v="4"/>
    <n v="52"/>
    <n v="0"/>
    <n v="36"/>
  </r>
  <r>
    <n v="14321"/>
    <m/>
    <s v="Eugene"/>
    <d v="2025-07-10T19:14:00"/>
    <d v="2025-07-10T20:03:00"/>
    <d v="2025-07-10T20:18:00"/>
    <d v="2025-07-10T20:18:00"/>
    <d v="2025-07-10T20:31:00"/>
    <s v="Difficulty functioning"/>
    <m/>
    <m/>
    <m/>
    <m/>
    <s v="Remained in community"/>
    <n v="49"/>
    <n v="15"/>
    <n v="0"/>
    <n v="13"/>
  </r>
  <r>
    <n v="14322"/>
    <m/>
    <s v="Unknown"/>
    <d v="2025-05-22T23:42:00"/>
    <d v="2025-05-22T23:58:00"/>
    <d v="2025-05-23T00:02:00"/>
    <d v="2025-05-23T00:04:00"/>
    <d v="2005-05-23T01:01:00"/>
    <s v="Needing social/mental health services"/>
    <s v="Needing social/mental health services"/>
    <m/>
    <m/>
    <m/>
    <s v="Remained in community"/>
    <n v="16"/>
    <n v="4"/>
    <n v="2"/>
    <m/>
  </r>
  <r>
    <n v="14323"/>
    <m/>
    <s v="Springfield"/>
    <d v="2025-07-10T03:40:00"/>
    <d v="2025-07-10T04:17:00"/>
    <d v="2025-07-10T04:31:00"/>
    <d v="2025-07-10T04:33:00"/>
    <d v="2025-07-10T04:59:00"/>
    <s v="Needing social/mental health services"/>
    <m/>
    <m/>
    <m/>
    <m/>
    <s v="Remained in community"/>
    <n v="37"/>
    <n v="14"/>
    <n v="2"/>
    <n v="28"/>
  </r>
  <r>
    <n v="14324"/>
    <m/>
    <s v="Other"/>
    <d v="2025-07-17T14:23:00"/>
    <d v="2025-07-17T14:25:00"/>
    <d v="2025-07-17T15:20:00"/>
    <d v="2025-07-17T15:21:00"/>
    <d v="2025-07-17T16:02:00"/>
    <s v="Difficulty functioning"/>
    <s v="Concerns about treatment engagement"/>
    <s v="Agitation or disruptive behavior"/>
    <m/>
    <m/>
    <s v="Remained in community"/>
    <n v="2"/>
    <n v="55"/>
    <n v="1"/>
    <n v="42"/>
  </r>
  <r>
    <n v="14325"/>
    <m/>
    <s v="Springfield"/>
    <d v="2025-07-10T14:38:00"/>
    <d v="2025-07-10T14:40:00"/>
    <d v="2025-07-10T15:06:00"/>
    <d v="2025-07-10T15:06:00"/>
    <d v="2025-07-10T15:21:00"/>
    <s v="Difficulty functioning"/>
    <s v="Disorganized behavior"/>
    <m/>
    <m/>
    <m/>
    <s v="Remained in community"/>
    <n v="2"/>
    <n v="26"/>
    <n v="0"/>
    <n v="15"/>
  </r>
  <r>
    <n v="14326"/>
    <m/>
    <s v="Springfield"/>
    <d v="2025-07-09T14:06:00"/>
    <d v="2025-07-09T14:11:00"/>
    <d v="2025-07-09T14:32:00"/>
    <d v="2025-07-09T14:32:00"/>
    <d v="2025-07-09T14:40:00"/>
    <s v="Difficulty functioning"/>
    <s v="Disorganized behavior"/>
    <m/>
    <m/>
    <m/>
    <s v="Remained in community"/>
    <n v="5"/>
    <n v="21"/>
    <n v="0"/>
    <n v="8"/>
  </r>
  <r>
    <n v="14330"/>
    <m/>
    <s v="Springfield"/>
    <d v="2025-05-05T23:38:00"/>
    <d v="2025-05-06T00:38:00"/>
    <d v="2025-05-06T01:00:00"/>
    <d v="2025-05-06T01:02:00"/>
    <d v="2025-05-06T01:14:00"/>
    <s v="Suicidality or suicide attempt"/>
    <s v="Needing social/mental health services"/>
    <m/>
    <m/>
    <m/>
    <s v="Remained in community"/>
    <n v="60"/>
    <n v="22"/>
    <n v="2"/>
    <n v="14"/>
  </r>
  <r>
    <n v="14331"/>
    <m/>
    <s v="Other"/>
    <d v="2025-10-21T13:40:00"/>
    <d v="2025-10-21T13:43:00"/>
    <d v="2025-10-21T14:24:00"/>
    <d v="2025-10-21T14:24:00"/>
    <d v="2025-10-21T14:40:00"/>
    <s v="Difficulty functioning"/>
    <s v="Paranoia"/>
    <s v="Substance use"/>
    <m/>
    <m/>
    <s v="Remained in community"/>
    <n v="3"/>
    <n v="41"/>
    <n v="0"/>
    <n v="16"/>
  </r>
  <r>
    <n v="14333"/>
    <m/>
    <s v="Unknown"/>
    <d v="2025-10-12T23:44:00"/>
    <m/>
    <m/>
    <d v="2025-10-12T23:58:00"/>
    <d v="2025-10-13T00:27:00"/>
    <s v="Adult Social/interpersonal problems"/>
    <s v="Needing social/mental health services"/>
    <m/>
    <m/>
    <m/>
    <s v="Remained in community"/>
    <m/>
    <m/>
    <m/>
    <m/>
  </r>
  <r>
    <n v="14334"/>
    <m/>
    <s v="Eugene"/>
    <d v="2025-11-26T03:59:00"/>
    <d v="2025-11-26T04:13:00"/>
    <d v="2025-11-26T04:13:00"/>
    <d v="2025-11-26T04:13:00"/>
    <d v="2025-11-26T04:39:00"/>
    <s v="Agitation or disruptive behavior"/>
    <s v="Needing social/mental health services"/>
    <s v="Trauma"/>
    <s v="Adult Social/interpersonal problems"/>
    <m/>
    <s v="Remained in community"/>
    <n v="14"/>
    <n v="0"/>
    <n v="0"/>
    <n v="26"/>
  </r>
  <r>
    <n v="14335"/>
    <m/>
    <s v="Eugene"/>
    <d v="2025-11-13T22:41:00"/>
    <d v="2025-11-13T22:57:00"/>
    <d v="2025-11-13T22:57:00"/>
    <d v="2025-11-13T22:57:00"/>
    <d v="2025-11-13T23:24:00"/>
    <s v="Agitation or disruptive behavior"/>
    <s v="Needing social/mental health services"/>
    <s v="Adult Social/interpersonal problems"/>
    <m/>
    <m/>
    <s v="Remained in community"/>
    <n v="16"/>
    <n v="0"/>
    <n v="0"/>
    <n v="27"/>
  </r>
  <r>
    <n v="14336"/>
    <m/>
    <s v="Springfield"/>
    <d v="2025-07-02T23:25:00"/>
    <m/>
    <d v="2025-07-03T00:16:00"/>
    <m/>
    <d v="2025-07-03T01:04:00"/>
    <s v="Agitation or disruptive behavior"/>
    <s v="Needing social/mental health services"/>
    <s v="Trauma"/>
    <m/>
    <m/>
    <s v="Remained in community"/>
    <m/>
    <m/>
    <m/>
    <m/>
  </r>
  <r>
    <n v="14337"/>
    <m/>
    <s v="Eugene"/>
    <d v="2025-07-23T04:28:00"/>
    <m/>
    <d v="2025-07-23T04:34:00"/>
    <m/>
    <d v="2025-07-23T05:00:00"/>
    <s v="Difficulty functioning"/>
    <m/>
    <m/>
    <m/>
    <m/>
    <s v="Remained in community"/>
    <m/>
    <m/>
    <m/>
    <m/>
  </r>
  <r>
    <n v="14339"/>
    <m/>
    <s v="Springfield"/>
    <d v="2025-09-28T00:21:00"/>
    <m/>
    <d v="2025-09-28T00:51:00"/>
    <m/>
    <d v="2025-09-28T01:25:00"/>
    <s v="Difficulty functioning"/>
    <s v="Suicidality or suicide attempt"/>
    <m/>
    <m/>
    <m/>
    <s v="Remained in community"/>
    <m/>
    <m/>
    <m/>
    <m/>
  </r>
  <r>
    <n v="14340"/>
    <m/>
    <s v="Unknown"/>
    <d v="2025-08-11T03:48:00"/>
    <d v="2025-08-11T03:54:00"/>
    <d v="2025-08-11T03:56:00"/>
    <d v="2025-08-11T03:56:00"/>
    <d v="2025-08-11T04:25:00"/>
    <s v="Needing social/mental health services"/>
    <m/>
    <m/>
    <m/>
    <m/>
    <s v="Remained in community"/>
    <n v="6"/>
    <n v="2"/>
    <n v="0"/>
    <n v="29"/>
  </r>
  <r>
    <n v="14344"/>
    <m/>
    <s v="Eugene"/>
    <d v="2025-10-08T23:16:00"/>
    <d v="2025-10-09T02:30:00"/>
    <d v="2025-10-09T02:30:00"/>
    <d v="2025-10-09T02:30:00"/>
    <d v="2025-10-09T02:50:00"/>
    <s v="Needing social/mental health services"/>
    <s v="Needing social/mental health services"/>
    <m/>
    <m/>
    <m/>
    <s v="Remained in community"/>
    <m/>
    <n v="0"/>
    <n v="0"/>
    <n v="20"/>
  </r>
  <r>
    <n v="14345"/>
    <m/>
    <s v="Eugene"/>
    <d v="2025-11-30T04:50:00"/>
    <d v="2025-11-30T05:02:00"/>
    <d v="2025-11-30T05:02:00"/>
    <d v="2025-11-30T05:02:00"/>
    <d v="2025-11-30T05:18:00"/>
    <s v="Disorganized behavior"/>
    <s v="Agitation or disruptive behavior"/>
    <m/>
    <m/>
    <m/>
    <s v="Remained in community"/>
    <n v="12"/>
    <n v="0"/>
    <n v="0"/>
    <n v="16"/>
  </r>
  <r>
    <n v="14346"/>
    <m/>
    <s v="Eugene"/>
    <d v="2025-07-23T21:20:00"/>
    <d v="2025-07-23T21:49:00"/>
    <d v="2025-07-23T21:51:00"/>
    <d v="2025-07-23T21:51:00"/>
    <d v="2025-07-23T22:13:00"/>
    <s v="Difficulty functioning"/>
    <s v="Other"/>
    <m/>
    <m/>
    <m/>
    <s v="Remained in community"/>
    <n v="29"/>
    <n v="2"/>
    <n v="0"/>
    <n v="22"/>
  </r>
  <r>
    <n v="14347"/>
    <m/>
    <s v="Eugene"/>
    <d v="2025-11-18T21:18:00"/>
    <d v="2025-11-18T21:21:00"/>
    <m/>
    <d v="2025-11-18T21:23:00"/>
    <d v="2025-11-18T21:56:00"/>
    <s v="Needing social/mental health services"/>
    <m/>
    <m/>
    <m/>
    <m/>
    <s v="Remained in community"/>
    <n v="3"/>
    <m/>
    <m/>
    <m/>
  </r>
  <r>
    <n v="14348"/>
    <m/>
    <s v="Other"/>
    <d v="2025-09-15T02:15:00"/>
    <d v="2025-09-15T03:00:00"/>
    <d v="2025-09-15T03:00:00"/>
    <d v="2025-09-15T03:00:00"/>
    <d v="2025-09-15T03:21:00"/>
    <s v="Disorganized behavior"/>
    <m/>
    <m/>
    <m/>
    <m/>
    <s v="Remained in community"/>
    <n v="45"/>
    <n v="0"/>
    <n v="0"/>
    <n v="21"/>
  </r>
  <r>
    <n v="14350"/>
    <m/>
    <s v="Unknown"/>
    <d v="2025-08-23T03:00:00"/>
    <m/>
    <d v="2025-08-23T03:35:00"/>
    <m/>
    <d v="2025-08-23T05:12:00"/>
    <s v="Disorganized behavior"/>
    <s v="Harm/risk of harm to self/others/property"/>
    <s v="Suicidality or suicide attempt"/>
    <m/>
    <m/>
    <s v="Remained in community"/>
    <m/>
    <m/>
    <m/>
    <m/>
  </r>
  <r>
    <n v="14352"/>
    <m/>
    <s v="Eugene"/>
    <d v="2025-09-14T22:51:00"/>
    <d v="2025-09-17T22:51:00"/>
    <d v="2025-09-17T23:09:00"/>
    <d v="2025-09-17T23:09:00"/>
    <d v="2025-09-17T23:16:00"/>
    <s v="Agitation or disruptive behavior"/>
    <s v="Substance use"/>
    <m/>
    <m/>
    <m/>
    <s v="Remained in community"/>
    <m/>
    <n v="18"/>
    <n v="0"/>
    <n v="7"/>
  </r>
  <r>
    <n v="14353"/>
    <m/>
    <s v="Springfield"/>
    <d v="2025-06-23T22:09:00"/>
    <d v="2025-06-23T22:17:00"/>
    <d v="2025-06-23T22:24:00"/>
    <d v="2025-06-23T22:27:00"/>
    <d v="2025-06-23T22:41:00"/>
    <s v="Agitation or disruptive behavior"/>
    <s v="Disorganized behavior"/>
    <m/>
    <m/>
    <m/>
    <s v="Remained in community"/>
    <n v="8"/>
    <n v="7"/>
    <n v="3"/>
    <n v="17"/>
  </r>
  <r>
    <n v="14354"/>
    <m/>
    <s v="Eugene"/>
    <d v="2025-11-09T03:00:00"/>
    <d v="2025-11-09T03:11:00"/>
    <d v="2025-11-09T03:11:00"/>
    <d v="2025-11-09T03:11:00"/>
    <d v="2025-11-09T03:39:00"/>
    <s v="Disorganized behavior"/>
    <s v="Paranoia"/>
    <m/>
    <m/>
    <m/>
    <s v="Remained in community"/>
    <n v="11"/>
    <n v="0"/>
    <n v="0"/>
    <n v="28"/>
  </r>
  <r>
    <n v="14355"/>
    <m/>
    <s v="Eugene"/>
    <d v="2025-07-28T23:47:00"/>
    <d v="2025-07-28T23:57:00"/>
    <d v="2025-07-29T00:26:00"/>
    <d v="2025-07-29T00:26:00"/>
    <d v="2025-07-29T00:50:00"/>
    <s v="Agitation or disruptive behavior"/>
    <s v="Difficulty functioning"/>
    <s v="Harm/risk of harm to self/others/property"/>
    <s v="Harm/risk of harm to self/others/property"/>
    <m/>
    <s v="Remained in community"/>
    <n v="10"/>
    <n v="29"/>
    <n v="0"/>
    <n v="24"/>
  </r>
  <r>
    <n v="14356"/>
    <m/>
    <s v="Eugene"/>
    <m/>
    <m/>
    <m/>
    <m/>
    <m/>
    <s v="Disorganized behavior"/>
    <m/>
    <m/>
    <m/>
    <m/>
    <s v="Remained in community"/>
    <m/>
    <m/>
    <m/>
    <m/>
  </r>
  <r>
    <n v="14357"/>
    <m/>
    <s v="Other"/>
    <d v="2025-08-20T00:53:00"/>
    <d v="2025-08-20T01:24:00"/>
    <d v="2025-08-20T01:26:00"/>
    <d v="2025-08-20T01:33:00"/>
    <d v="2025-08-20T01:38:00"/>
    <s v="Needing social/mental health services"/>
    <s v="Difficulty functioning"/>
    <m/>
    <m/>
    <m/>
    <s v="Remained in community"/>
    <n v="31"/>
    <n v="2"/>
    <n v="7"/>
    <n v="12"/>
  </r>
  <r>
    <n v="14359"/>
    <m/>
    <s v="Other"/>
    <d v="2025-12-09T21:20:00"/>
    <m/>
    <m/>
    <d v="2025-12-09T21:37:00"/>
    <d v="2025-12-09T21:52:00"/>
    <s v="Suicidality or suicide attempt"/>
    <s v="Difficulty functioning"/>
    <m/>
    <m/>
    <m/>
    <s v="Remained in community"/>
    <m/>
    <m/>
    <m/>
    <m/>
  </r>
  <r>
    <n v="14361"/>
    <m/>
    <s v="Eugene"/>
    <d v="2025-10-30T19:09:00"/>
    <d v="2025-10-30T20:42:00"/>
    <d v="2025-10-30T21:03:00"/>
    <d v="2025-10-30T21:09:00"/>
    <d v="2025-10-30T21:22:00"/>
    <s v="Suicidality or suicide attempt"/>
    <m/>
    <m/>
    <m/>
    <m/>
    <s v="Remained in community"/>
    <n v="93"/>
    <n v="21"/>
    <n v="6"/>
    <n v="19"/>
  </r>
  <r>
    <n v="14362"/>
    <m/>
    <s v="Eugene"/>
    <d v="2025-09-05T16:03:00"/>
    <d v="2025-09-05T16:13:00"/>
    <d v="2025-09-05T16:25:00"/>
    <d v="2025-09-05T16:26:00"/>
    <d v="2025-09-05T17:15:00"/>
    <s v="Agitation or disruptive behavior"/>
    <s v="Difficulty functioning"/>
    <s v="Disorganized behavior"/>
    <s v="Harm/risk of harm to self/others/property"/>
    <s v="Harm/risk of harm to self/others/property"/>
    <s v="Remained in community"/>
    <n v="10"/>
    <n v="12"/>
    <n v="1"/>
    <n v="50"/>
  </r>
  <r>
    <n v="14363"/>
    <m/>
    <s v="Eugene"/>
    <d v="2025-11-19T00:05:00"/>
    <d v="2025-11-19T00:21:00"/>
    <d v="2025-11-19T00:30:00"/>
    <d v="2025-11-19T00:30:00"/>
    <d v="2025-11-19T00:50:00"/>
    <s v="Suicidality or suicide attempt"/>
    <s v="Agitation or disruptive behavior"/>
    <m/>
    <m/>
    <m/>
    <s v="Remained in community"/>
    <n v="16"/>
    <n v="9"/>
    <n v="0"/>
    <n v="20"/>
  </r>
  <r>
    <n v="14372"/>
    <m/>
    <s v="Eugene"/>
    <d v="2025-08-06T19:06:00"/>
    <d v="2025-08-06T19:25:00"/>
    <d v="2025-08-06T19:49:00"/>
    <d v="2025-08-06T20:01:00"/>
    <d v="2025-08-06T20:43:00"/>
    <s v="Agitation or disruptive behavior"/>
    <s v="Difficulty functioning"/>
    <s v="Harm/risk of harm to self/others/property"/>
    <s v="Concerns about treatment engagement"/>
    <m/>
    <s v="Remained in community"/>
    <n v="19"/>
    <n v="24"/>
    <n v="12"/>
    <n v="54"/>
  </r>
  <r>
    <n v="14377"/>
    <m/>
    <s v="Eugene"/>
    <d v="2025-09-04T17:25:00"/>
    <d v="2025-09-04T17:43:00"/>
    <d v="2025-09-04T17:55:00"/>
    <d v="2025-09-04T17:57:00"/>
    <d v="2025-09-04T18:13:00"/>
    <s v="Other"/>
    <m/>
    <m/>
    <m/>
    <m/>
    <s v="Remained in community"/>
    <n v="18"/>
    <n v="12"/>
    <n v="2"/>
    <n v="18"/>
  </r>
  <r>
    <n v="14385"/>
    <m/>
    <s v="Unknown"/>
    <m/>
    <m/>
    <m/>
    <m/>
    <m/>
    <s v="Agitation or disruptive behavior"/>
    <s v="Difficulty functioning"/>
    <m/>
    <m/>
    <m/>
    <s v="Remained in community"/>
    <m/>
    <m/>
    <m/>
    <m/>
  </r>
  <r>
    <n v="14393"/>
    <m/>
    <s v="Eugene"/>
    <d v="2025-09-05T17:31:00"/>
    <d v="2025-09-05T18:02:00"/>
    <d v="2025-09-05T18:15:00"/>
    <d v="2025-09-05T18:16:00"/>
    <d v="2025-09-05T18:41:00"/>
    <s v="Difficulty functioning"/>
    <s v="Disorganized behavior"/>
    <m/>
    <m/>
    <m/>
    <s v="Remained in community"/>
    <n v="31"/>
    <n v="13"/>
    <n v="1"/>
    <n v="26"/>
  </r>
  <r>
    <n v="14397"/>
    <m/>
    <s v="Eugene"/>
    <d v="2025-08-07T01:55:00"/>
    <d v="2025-08-07T02:48:00"/>
    <d v="2025-08-07T02:52:00"/>
    <d v="2025-08-07T02:52:00"/>
    <d v="2025-08-07T02:54:00"/>
    <s v="Harm/risk of harm to self/others/property"/>
    <s v="Suicidality or suicide attempt"/>
    <m/>
    <m/>
    <m/>
    <s v="Remained in community"/>
    <n v="53"/>
    <n v="4"/>
    <n v="0"/>
    <n v="2"/>
  </r>
  <r>
    <n v="14398"/>
    <m/>
    <s v="Springfield"/>
    <d v="2025-07-05T21:59:00"/>
    <m/>
    <d v="2025-07-05T22:07:00"/>
    <m/>
    <d v="2025-07-05T22:25:00"/>
    <s v="Agitation or disruptive behavior"/>
    <s v="Adult Social/interpersonal problems"/>
    <m/>
    <m/>
    <m/>
    <s v="Remained in community"/>
    <m/>
    <m/>
    <m/>
    <m/>
  </r>
  <r>
    <n v="14399"/>
    <m/>
    <s v="Eugene"/>
    <d v="2025-06-26T01:24:00"/>
    <m/>
    <d v="2025-06-26T01:33:00"/>
    <m/>
    <d v="2025-06-26T02:05:00"/>
    <s v="Agitation or disruptive behavior"/>
    <s v="Difficulty functioning"/>
    <m/>
    <m/>
    <m/>
    <s v="Remained in community"/>
    <m/>
    <m/>
    <m/>
    <m/>
  </r>
  <r>
    <n v="14400"/>
    <m/>
    <s v="Unknown"/>
    <d v="2025-06-30T15:56:00"/>
    <d v="2025-06-30T16:47:00"/>
    <m/>
    <m/>
    <m/>
    <s v="Needing social/mental health services"/>
    <m/>
    <m/>
    <m/>
    <m/>
    <s v="Remained in community"/>
    <n v="51"/>
    <m/>
    <m/>
    <m/>
  </r>
  <r>
    <n v="14401"/>
    <m/>
    <s v="Springfield"/>
    <d v="2025-08-06T18:35:00"/>
    <d v="2025-08-06T18:45:00"/>
    <d v="2025-08-06T18:59:00"/>
    <d v="2025-08-06T19:00:00"/>
    <d v="2025-08-06T19:22:00"/>
    <s v="Needing social/mental health services"/>
    <s v="Needing social/mental health services"/>
    <s v="Difficulty functioning"/>
    <m/>
    <m/>
    <s v="Remained in community"/>
    <n v="10"/>
    <n v="14"/>
    <n v="1"/>
    <n v="23"/>
  </r>
  <r>
    <n v="14402"/>
    <m/>
    <s v="Springfield"/>
    <d v="2025-06-29T22:41:00"/>
    <d v="2025-06-29T22:50:00"/>
    <d v="2025-06-29T22:50:00"/>
    <d v="2025-06-29T22:50:00"/>
    <d v="2025-06-29T23:30:00"/>
    <s v="Adult Social/interpersonal problems"/>
    <m/>
    <m/>
    <m/>
    <m/>
    <s v="Remained in community"/>
    <n v="9"/>
    <n v="0"/>
    <n v="0"/>
    <n v="40"/>
  </r>
  <r>
    <n v="14403"/>
    <m/>
    <s v="Eugene"/>
    <d v="2025-06-30T04:41:44"/>
    <d v="2025-06-30T00:06:00"/>
    <d v="2025-06-30T00:15:00"/>
    <d v="2025-06-30T00:15:00"/>
    <d v="2025-06-30T00:42:00"/>
    <s v="Adult Social/interpersonal problems"/>
    <s v="Paranoia"/>
    <s v="Needing social/mental health services"/>
    <m/>
    <m/>
    <s v="Remained in community"/>
    <m/>
    <n v="9"/>
    <n v="0"/>
    <n v="27"/>
  </r>
  <r>
    <n v="14407"/>
    <m/>
    <s v="Eugene"/>
    <d v="2025-11-12T19:26:00"/>
    <d v="2025-11-12T19:47:00"/>
    <d v="2025-11-12T20:00:00"/>
    <d v="2025-11-12T20:02:00"/>
    <d v="2025-11-12T21:03:00"/>
    <s v="Other"/>
    <s v="Needing social/mental health services"/>
    <m/>
    <m/>
    <m/>
    <s v="Remained in community"/>
    <n v="21"/>
    <n v="13"/>
    <n v="2"/>
    <n v="63"/>
  </r>
  <r>
    <n v="14408"/>
    <m/>
    <s v="Eugene"/>
    <d v="2025-10-22T03:32:00"/>
    <d v="2025-10-22T03:42:00"/>
    <d v="2025-10-22T04:00:00"/>
    <d v="2025-10-22T04:00:00"/>
    <d v="2025-10-22T04:41:00"/>
    <s v="Disorganized behavior"/>
    <s v="Difficulty functioning"/>
    <s v="Needing social/mental health services"/>
    <m/>
    <m/>
    <s v="Remained in community"/>
    <n v="10"/>
    <n v="18"/>
    <n v="0"/>
    <n v="41"/>
  </r>
  <r>
    <n v="14409"/>
    <m/>
    <s v="Eugene"/>
    <d v="2025-06-28T18:56:43"/>
    <d v="2025-06-28T18:56:43"/>
    <d v="2025-06-28T18:56:44"/>
    <d v="2025-06-28T18:56:46"/>
    <d v="2025-06-28T18:56:47"/>
    <s v="Adult Social/interpersonal problems"/>
    <m/>
    <m/>
    <m/>
    <m/>
    <s v="Remained in community"/>
    <n v="0"/>
    <n v="0"/>
    <n v="0"/>
    <n v="0"/>
  </r>
  <r>
    <n v="14411"/>
    <m/>
    <s v="Eugene"/>
    <d v="2025-10-02T21:40:00"/>
    <d v="2025-10-02T22:06:00"/>
    <d v="2025-10-02T22:24:00"/>
    <d v="2025-10-02T22:26:00"/>
    <d v="2025-10-02T22:52:00"/>
    <s v="Disorganized behavior"/>
    <s v="Difficulty functioning"/>
    <s v="Substance use"/>
    <m/>
    <m/>
    <s v="Remained in community"/>
    <n v="26"/>
    <n v="18"/>
    <n v="2"/>
    <n v="28"/>
  </r>
  <r>
    <n v="14412"/>
    <m/>
    <s v="Eugene"/>
    <d v="2025-07-25T01:01:00"/>
    <d v="2025-07-25T01:11:00"/>
    <d v="2025-07-25T01:23:00"/>
    <d v="2025-07-25T01:25:00"/>
    <d v="2025-07-25T02:37:00"/>
    <s v="Agitation or disruptive behavior"/>
    <s v="Suicidality or suicide attempt"/>
    <s v="Needing social/mental health services"/>
    <m/>
    <m/>
    <s v="Remained in community"/>
    <n v="10"/>
    <n v="12"/>
    <n v="2"/>
    <n v="74"/>
  </r>
  <r>
    <n v="14414"/>
    <m/>
    <s v="Other"/>
    <d v="2025-11-06T18:12:00"/>
    <d v="2025-11-06T18:27:00"/>
    <d v="2025-11-06T18:56:00"/>
    <d v="2025-11-06T18:57:00"/>
    <d v="2025-11-06T19:10:00"/>
    <s v="Disorganized behavior"/>
    <s v="Difficulty functioning"/>
    <s v="Paranoia"/>
    <m/>
    <m/>
    <s v="Remained in community"/>
    <n v="15"/>
    <n v="29"/>
    <n v="1"/>
    <n v="14"/>
  </r>
  <r>
    <n v="14417"/>
    <m/>
    <s v="Springfield"/>
    <d v="2025-06-13T20:47:00"/>
    <d v="2025-06-13T20:57:00"/>
    <d v="2025-06-13T21:12:00"/>
    <d v="2025-06-13T21:13:00"/>
    <d v="2025-06-13T22:19:00"/>
    <s v="Suicidality or suicide attempt"/>
    <m/>
    <m/>
    <m/>
    <m/>
    <s v="Remained in community"/>
    <n v="10"/>
    <n v="15"/>
    <n v="1"/>
    <n v="67"/>
  </r>
  <r>
    <n v="14419"/>
    <m/>
    <s v="Eugene"/>
    <d v="2025-08-23T02:14:00"/>
    <d v="2025-08-23T03:05:00"/>
    <d v="2025-08-23T03:11:00"/>
    <d v="2025-08-23T03:22:00"/>
    <d v="2025-08-23T03:48:00"/>
    <s v="Agitation or disruptive behavior"/>
    <s v="Disorganized behavior"/>
    <s v="Difficulty functioning"/>
    <m/>
    <m/>
    <s v="Remained in community"/>
    <n v="51"/>
    <n v="6"/>
    <n v="11"/>
    <n v="37"/>
  </r>
  <r>
    <n v="14420"/>
    <m/>
    <s v="Eugene"/>
    <d v="2025-09-01T23:21:00"/>
    <d v="2025-09-01T23:42:00"/>
    <d v="2025-09-01T23:49:00"/>
    <d v="2025-09-01T23:51:00"/>
    <d v="2025-09-02T00:05:00"/>
    <s v="Disorganized behavior"/>
    <s v="Difficulty functioning"/>
    <s v="Agitation or disruptive behavior"/>
    <m/>
    <m/>
    <s v="Remained in community"/>
    <n v="21"/>
    <n v="7"/>
    <n v="2"/>
    <n v="16"/>
  </r>
  <r>
    <n v="14424"/>
    <m/>
    <s v="Eugene"/>
    <d v="2025-11-09T01:51:00"/>
    <d v="2025-11-09T02:14:00"/>
    <d v="2025-11-09T02:27:00"/>
    <d v="2025-11-09T02:28:00"/>
    <d v="2025-11-09T02:58:00"/>
    <s v="Needing social/mental health services"/>
    <s v="Needing social/mental health services"/>
    <m/>
    <m/>
    <m/>
    <s v="Remained in community"/>
    <n v="23"/>
    <n v="13"/>
    <n v="1"/>
    <n v="31"/>
  </r>
  <r>
    <n v="14427"/>
    <m/>
    <s v="Springfield"/>
    <d v="2025-07-03T16:11:00"/>
    <d v="2025-07-03T16:27:00"/>
    <d v="2025-07-03T16:37:00"/>
    <d v="2025-07-03T16:38:00"/>
    <d v="2025-07-03T17:29:00"/>
    <s v="Concerns about treatment engagement"/>
    <s v="Difficulty functioning"/>
    <s v="Substance use"/>
    <m/>
    <m/>
    <s v="Remained in community"/>
    <n v="16"/>
    <n v="10"/>
    <n v="1"/>
    <n v="52"/>
  </r>
  <r>
    <n v="14428"/>
    <m/>
    <s v="Eugene"/>
    <d v="2025-07-28T04:39:00"/>
    <d v="2025-07-28T05:03:00"/>
    <d v="2025-07-28T05:08:00"/>
    <d v="2025-07-28T05:08:00"/>
    <d v="2025-07-28T05:26:00"/>
    <s v="Difficulty functioning"/>
    <m/>
    <m/>
    <m/>
    <m/>
    <s v="Remained in community"/>
    <n v="24"/>
    <n v="5"/>
    <n v="0"/>
    <n v="18"/>
  </r>
  <r>
    <n v="14429"/>
    <m/>
    <s v="Eugene"/>
    <d v="2025-09-26T19:52:00"/>
    <d v="2025-09-26T23:50:00"/>
    <d v="2025-09-27T00:04:00"/>
    <d v="2025-09-27T00:05:00"/>
    <d v="2025-09-27T00:08:00"/>
    <s v="Disorganized behavior"/>
    <s v="Agitation or disruptive behavior"/>
    <m/>
    <m/>
    <m/>
    <s v="Remained in community"/>
    <m/>
    <n v="14"/>
    <n v="1"/>
    <n v="4"/>
  </r>
  <r>
    <n v="14430"/>
    <m/>
    <s v="Eugene"/>
    <d v="2025-09-08T23:21:00"/>
    <d v="2025-09-08T23:27:00"/>
    <d v="2025-09-08T23:46:00"/>
    <d v="2025-09-08T23:48:00"/>
    <d v="2025-09-09T00:16:00"/>
    <s v="Agitation or disruptive behavior"/>
    <s v="Disorganized behavior"/>
    <m/>
    <m/>
    <m/>
    <s v="Remained in community"/>
    <n v="6"/>
    <n v="19"/>
    <n v="2"/>
    <n v="30"/>
  </r>
  <r>
    <n v="14431"/>
    <m/>
    <s v="Other"/>
    <d v="2025-08-11T13:21:00"/>
    <d v="2025-08-11T14:02:00"/>
    <d v="2025-08-11T14:45:00"/>
    <d v="2025-08-11T14:46:00"/>
    <d v="2025-08-11T15:12:00"/>
    <s v="Disorganized behavior"/>
    <s v="Difficulty functioning"/>
    <s v="Paranoia"/>
    <m/>
    <m/>
    <s v="Remained in community"/>
    <n v="41"/>
    <n v="43"/>
    <n v="1"/>
    <n v="27"/>
  </r>
  <r>
    <n v="14432"/>
    <m/>
    <s v="Eugene"/>
    <d v="2025-11-12T20:43:00"/>
    <d v="2025-11-12T21:00:00"/>
    <d v="2025-11-12T21:19:00"/>
    <d v="2025-11-12T21:19:00"/>
    <d v="2025-11-12T21:33:00"/>
    <s v="Disorganized behavior"/>
    <s v="Difficulty functioning"/>
    <m/>
    <m/>
    <m/>
    <s v="Remained in community"/>
    <n v="17"/>
    <n v="19"/>
    <n v="0"/>
    <n v="14"/>
  </r>
  <r>
    <n v="14436"/>
    <m/>
    <s v="Eugene"/>
    <d v="2025-06-26T21:24:00"/>
    <d v="2025-06-26T22:02:00"/>
    <d v="2025-06-26T22:18:00"/>
    <d v="2025-06-26T22:20:00"/>
    <d v="2025-06-26T22:36:00"/>
    <s v="Disorganized behavior"/>
    <s v="Difficulty functioning"/>
    <s v="Substance use"/>
    <m/>
    <m/>
    <s v="Remained in community"/>
    <n v="38"/>
    <n v="16"/>
    <n v="2"/>
    <n v="18"/>
  </r>
  <r>
    <n v="14437"/>
    <m/>
    <s v="Eugene"/>
    <d v="2025-12-03T21:09:00"/>
    <d v="2025-12-03T21:21:00"/>
    <d v="2025-12-03T21:28:00"/>
    <d v="2025-12-03T21:30:00"/>
    <d v="2025-12-03T21:54:00"/>
    <s v="Needing social/mental health services"/>
    <m/>
    <m/>
    <m/>
    <m/>
    <s v="Remained in community"/>
    <n v="12"/>
    <n v="7"/>
    <n v="2"/>
    <n v="26"/>
  </r>
  <r>
    <n v="14438"/>
    <m/>
    <s v="Eugene"/>
    <d v="2025-11-25T04:09:00"/>
    <d v="2025-11-25T04:26:00"/>
    <d v="2025-11-25T04:34:00"/>
    <d v="2025-11-25T04:35:00"/>
    <d v="2025-11-25T04:53:00"/>
    <s v="Harm/risk of harm to self/others/property"/>
    <m/>
    <m/>
    <m/>
    <m/>
    <s v="Remained in community"/>
    <n v="17"/>
    <n v="8"/>
    <n v="1"/>
    <n v="19"/>
  </r>
  <r>
    <n v="14440"/>
    <m/>
    <s v="Eugene"/>
    <d v="2025-07-29T13:14:00"/>
    <d v="2025-07-29T13:17:00"/>
    <d v="2025-07-29T13:38:00"/>
    <d v="2025-07-29T13:40:00"/>
    <d v="2025-07-29T13:58:00"/>
    <s v="Agitation or disruptive behavior"/>
    <s v="Difficulty functioning"/>
    <s v="Paranoia"/>
    <m/>
    <m/>
    <s v="Remained in community"/>
    <n v="3"/>
    <n v="21"/>
    <n v="2"/>
    <n v="20"/>
  </r>
  <r>
    <n v="14441"/>
    <m/>
    <s v="Eugene"/>
    <d v="2025-08-11T18:50:00"/>
    <d v="2025-08-20T19:42:00"/>
    <d v="2025-08-20T19:52:00"/>
    <d v="2025-08-20T19:54:00"/>
    <d v="2025-08-20T20:07:00"/>
    <s v="Agitation or disruptive behavior"/>
    <s v="Suicidality or suicide attempt"/>
    <m/>
    <m/>
    <m/>
    <s v="Remained in community"/>
    <m/>
    <n v="10"/>
    <n v="2"/>
    <n v="15"/>
  </r>
  <r>
    <n v="14442"/>
    <m/>
    <s v="Eugene"/>
    <d v="2025-09-20T21:43:00"/>
    <d v="2025-09-20T21:52:00"/>
    <d v="2025-09-20T22:08:00"/>
    <d v="2025-09-20T22:08:00"/>
    <d v="2025-09-20T22:11:00"/>
    <s v="Needing social/mental health services"/>
    <s v="Harm/risk of harm to self/others/property"/>
    <s v="Suicidality or suicide attempt"/>
    <m/>
    <m/>
    <s v="Remained in community"/>
    <n v="9"/>
    <n v="16"/>
    <n v="0"/>
    <n v="3"/>
  </r>
  <r>
    <n v="14443"/>
    <m/>
    <s v="Eugene"/>
    <d v="2025-10-26T23:33:00"/>
    <d v="2025-10-26T23:41:00"/>
    <d v="2025-10-26T23:53:00"/>
    <d v="2025-10-26T23:58:00"/>
    <d v="2025-10-27T00:24:00"/>
    <s v="Disorganized behavior"/>
    <s v="Harm/risk of harm to self/others/property"/>
    <s v="Needing social/mental health services"/>
    <m/>
    <m/>
    <s v="Remained in community"/>
    <n v="8"/>
    <n v="12"/>
    <n v="5"/>
    <n v="31"/>
  </r>
  <r>
    <n v="14444"/>
    <m/>
    <s v="Eugene"/>
    <d v="2025-10-23T04:33:00"/>
    <d v="2025-10-23T04:46:00"/>
    <d v="2025-10-23T04:51:00"/>
    <d v="2025-10-23T04:52:00"/>
    <d v="2025-10-23T05:22:00"/>
    <s v="Disorganized behavior"/>
    <s v="Paranoia"/>
    <s v="Substance use"/>
    <m/>
    <m/>
    <s v="Remained in community"/>
    <n v="13"/>
    <n v="5"/>
    <n v="1"/>
    <n v="31"/>
  </r>
  <r>
    <n v="14445"/>
    <m/>
    <s v="Eugene"/>
    <d v="2025-07-22T13:29:00"/>
    <d v="2025-07-22T13:29:00"/>
    <d v="2025-07-22T14:02:00"/>
    <d v="2025-07-22T14:04:00"/>
    <d v="2025-07-22T14:58:00"/>
    <s v="Agitation or disruptive behavior"/>
    <s v="Difficulty functioning"/>
    <s v="Disorganized behavior"/>
    <m/>
    <m/>
    <s v="Remained in community"/>
    <n v="0"/>
    <n v="33"/>
    <n v="2"/>
    <n v="56"/>
  </r>
  <r>
    <n v="14449"/>
    <m/>
    <s v="Eugene"/>
    <d v="2025-09-29T00:48:00"/>
    <d v="2025-09-29T00:52:00"/>
    <d v="2025-09-29T01:02:00"/>
    <d v="2025-09-29T01:02:00"/>
    <d v="2025-09-29T01:12:00"/>
    <s v="Needing social/mental health services"/>
    <m/>
    <m/>
    <m/>
    <m/>
    <s v="Remained in community"/>
    <n v="4"/>
    <n v="10"/>
    <n v="0"/>
    <n v="10"/>
  </r>
  <r>
    <n v="14451"/>
    <m/>
    <s v="Other"/>
    <d v="2025-08-01T00:21:00"/>
    <d v="2025-08-01T00:49:00"/>
    <m/>
    <m/>
    <d v="2025-08-01T01:07:00"/>
    <s v="Adult Social/interpersonal problems"/>
    <m/>
    <m/>
    <m/>
    <m/>
    <s v="Remained in community"/>
    <n v="28"/>
    <m/>
    <m/>
    <m/>
  </r>
  <r>
    <n v="14452"/>
    <m/>
    <s v="Other"/>
    <d v="2025-11-12T23:52:00"/>
    <d v="2025-11-12T23:52:00"/>
    <d v="2025-11-12T23:52:00"/>
    <d v="2025-11-12T23:59:00"/>
    <d v="2025-11-13T00:14:00"/>
    <s v="Difficulty functioning"/>
    <s v="Needing social/mental health services"/>
    <m/>
    <m/>
    <m/>
    <s v="Remained in community"/>
    <n v="0"/>
    <n v="0"/>
    <n v="7"/>
    <n v="22"/>
  </r>
  <r>
    <n v="14453"/>
    <m/>
    <s v="Springfield"/>
    <d v="2025-07-25T22:28:00"/>
    <m/>
    <d v="2025-07-25T22:39:00"/>
    <m/>
    <d v="2025-07-25T23:09:00"/>
    <s v="Agitation or disruptive behavior"/>
    <s v="Adult Social/interpersonal problems"/>
    <m/>
    <m/>
    <m/>
    <s v="Remained in community"/>
    <m/>
    <m/>
    <m/>
    <m/>
  </r>
  <r>
    <n v="14454"/>
    <m/>
    <s v="Eugene"/>
    <d v="2025-09-28T02:12:00"/>
    <m/>
    <d v="2025-09-28T02:39:00"/>
    <m/>
    <d v="2025-09-28T02:47:00"/>
    <s v="Agitation or disruptive behavior"/>
    <m/>
    <m/>
    <m/>
    <m/>
    <s v="Remained in community"/>
    <m/>
    <m/>
    <m/>
    <m/>
  </r>
  <r>
    <n v="14455"/>
    <m/>
    <s v="Eugene"/>
    <d v="2025-06-25T03:36:00"/>
    <m/>
    <d v="2025-06-25T03:48:00"/>
    <m/>
    <d v="2025-06-25T04:23:00"/>
    <s v="Agitation or disruptive behavior"/>
    <m/>
    <m/>
    <m/>
    <m/>
    <s v="Remained in community"/>
    <m/>
    <m/>
    <m/>
    <m/>
  </r>
  <r>
    <n v="14456"/>
    <m/>
    <s v="Eugene"/>
    <d v="2025-08-16T04:13:00"/>
    <m/>
    <d v="2025-08-16T04:41:00"/>
    <m/>
    <d v="2025-08-16T04:58:00"/>
    <s v="Adult Social/interpersonal problems"/>
    <m/>
    <m/>
    <m/>
    <m/>
    <s v="Remained in community"/>
    <m/>
    <m/>
    <m/>
    <m/>
  </r>
  <r>
    <n v="14457"/>
    <m/>
    <s v="Springfield"/>
    <d v="2025-12-06T02:03:00"/>
    <d v="2025-12-06T02:14:00"/>
    <d v="2025-12-06T02:14:00"/>
    <d v="2025-12-06T02:14:00"/>
    <d v="2025-12-06T02:35:00"/>
    <s v="Needing social/mental health services"/>
    <m/>
    <m/>
    <m/>
    <m/>
    <s v="Remained in community"/>
    <n v="11"/>
    <n v="0"/>
    <n v="0"/>
    <n v="21"/>
  </r>
  <r>
    <n v="14459"/>
    <m/>
    <s v="Springfield"/>
    <d v="2025-09-20T21:45:00"/>
    <d v="2025-09-20T21:59:00"/>
    <d v="2025-10-22T22:05:00"/>
    <d v="2025-09-20T22:06:00"/>
    <d v="2025-09-20T22:13:00"/>
    <s v="Difficulty functioning"/>
    <m/>
    <m/>
    <m/>
    <m/>
    <s v="Remained in community"/>
    <n v="14"/>
    <m/>
    <m/>
    <m/>
  </r>
  <r>
    <n v="14460"/>
    <m/>
    <s v="Eugene"/>
    <d v="2025-09-04T13:57:00"/>
    <d v="2025-09-04T15:43:00"/>
    <d v="2025-09-04T16:07:00"/>
    <d v="2025-09-04T16:07:00"/>
    <d v="2025-09-04T16:41:00"/>
    <s v="Agitation or disruptive behavior"/>
    <s v="Disorganized behavior"/>
    <s v="Difficulty functioning"/>
    <m/>
    <m/>
    <s v="Remained in community"/>
    <n v="106"/>
    <n v="24"/>
    <n v="0"/>
    <n v="34"/>
  </r>
  <r>
    <n v="14461"/>
    <m/>
    <s v="Springfield"/>
    <d v="2025-06-23T05:04:00"/>
    <d v="2025-06-23T05:14:00"/>
    <d v="2025-06-23T05:14:00"/>
    <d v="2025-06-23T05:14:00"/>
    <d v="2025-06-23T05:26:00"/>
    <s v="Agitation or disruptive behavior"/>
    <s v="Adult Social/interpersonal problems"/>
    <m/>
    <m/>
    <m/>
    <s v="Remained in community"/>
    <n v="10"/>
    <n v="0"/>
    <n v="0"/>
    <n v="12"/>
  </r>
  <r>
    <n v="14462"/>
    <m/>
    <s v="Eugene"/>
    <d v="2025-08-27T18:26:00"/>
    <d v="2025-08-27T18:26:00"/>
    <d v="2025-08-27T18:26:00"/>
    <d v="2025-08-27T19:00:00"/>
    <d v="2025-08-27T19:24:00"/>
    <s v="Agitation or disruptive behavior"/>
    <s v="Difficulty functioning"/>
    <s v="Harm/risk of harm to self/others/property"/>
    <s v="Paranoia"/>
    <m/>
    <s v="Remained in community"/>
    <n v="0"/>
    <n v="0"/>
    <m/>
    <n v="58"/>
  </r>
  <r>
    <n v="14463"/>
    <m/>
    <s v="Eugene"/>
    <d v="2025-09-04T17:25:00"/>
    <d v="2025-09-04T17:43:00"/>
    <d v="2025-09-04T17:55:00"/>
    <d v="2025-09-04T17:57:00"/>
    <d v="2025-09-04T18:13:00"/>
    <s v="Harm/risk of harm to self/others/property"/>
    <m/>
    <m/>
    <m/>
    <m/>
    <s v="Remained in community"/>
    <n v="18"/>
    <n v="12"/>
    <n v="2"/>
    <n v="18"/>
  </r>
  <r>
    <n v="14464"/>
    <m/>
    <s v="Other"/>
    <d v="2025-07-14T14:41:00"/>
    <d v="2025-07-14T14:43:00"/>
    <m/>
    <d v="2025-07-14T14:50:00"/>
    <d v="2025-07-14T14:58:00"/>
    <s v="Difficulty functioning"/>
    <s v="Needing social/mental health services"/>
    <m/>
    <m/>
    <m/>
    <s v="Remained in community"/>
    <n v="2"/>
    <m/>
    <m/>
    <m/>
  </r>
  <r>
    <n v="14465"/>
    <m/>
    <s v="Eugene"/>
    <d v="2025-09-01T23:11:00"/>
    <d v="2025-09-01T23:11:00"/>
    <d v="2025-09-01T23:11:00"/>
    <d v="2025-09-01T23:11:00"/>
    <d v="2025-09-02T00:03:00"/>
    <s v="Agitation or disruptive behavior"/>
    <s v="Needing social/mental health services"/>
    <s v="Difficulty functioning"/>
    <s v="Disorganized behavior"/>
    <m/>
    <s v="Remained in community"/>
    <n v="0"/>
    <n v="0"/>
    <n v="0"/>
    <n v="52"/>
  </r>
  <r>
    <n v="14468"/>
    <m/>
    <s v="Other"/>
    <d v="2025-08-21T04:55:00"/>
    <d v="2025-08-21T05:08:00"/>
    <d v="2025-08-21T05:18:00"/>
    <d v="2025-08-21T05:29:00"/>
    <d v="2025-08-21T05:31:00"/>
    <s v="Needing social/mental health services"/>
    <s v="Suicidality or suicide attempt"/>
    <m/>
    <m/>
    <m/>
    <s v="Remained in community"/>
    <n v="13"/>
    <n v="10"/>
    <n v="11"/>
    <n v="13"/>
  </r>
  <r>
    <n v="14469"/>
    <m/>
    <s v="Other"/>
    <d v="2025-08-20T21:02:00"/>
    <d v="2025-08-20T22:04:00"/>
    <d v="2025-08-20T22:41:00"/>
    <d v="2025-08-20T22:41:00"/>
    <d v="2025-08-20T23:09:00"/>
    <s v="Agitation or disruptive behavior"/>
    <s v="Difficulty functioning"/>
    <s v="Disorganized behavior"/>
    <s v="Harm/risk of harm to self/others/property"/>
    <s v="Substance use"/>
    <s v="Remained in community"/>
    <n v="62"/>
    <n v="37"/>
    <n v="0"/>
    <n v="28"/>
  </r>
  <r>
    <n v="14471"/>
    <m/>
    <s v="Eugene"/>
    <d v="2025-09-06T01:17:00"/>
    <d v="2025-09-06T01:29:00"/>
    <d v="2025-09-06T01:48:00"/>
    <d v="2025-09-06T01:49:00"/>
    <d v="2025-09-06T02:12:00"/>
    <s v="Disorganized behavior"/>
    <s v="Difficulty functioning"/>
    <s v="Needing social/mental health services"/>
    <m/>
    <m/>
    <s v="Remained in community"/>
    <n v="12"/>
    <n v="19"/>
    <n v="1"/>
    <n v="24"/>
  </r>
  <r>
    <n v="14476"/>
    <m/>
    <s v="Eugene"/>
    <d v="2025-08-13T22:41:00"/>
    <d v="2025-08-13T22:58:00"/>
    <d v="2025-08-13T23:06:00"/>
    <d v="2025-08-13T23:07:00"/>
    <d v="2025-08-13T23:46:00"/>
    <s v="Disorganized behavior"/>
    <s v="Difficulty functioning"/>
    <s v="Needing social/mental health services"/>
    <m/>
    <m/>
    <s v="Remained in community"/>
    <n v="17"/>
    <n v="8"/>
    <n v="1"/>
    <n v="40"/>
  </r>
  <r>
    <n v="14478"/>
    <m/>
    <s v="Eugene"/>
    <d v="2025-09-11T22:48:00"/>
    <d v="2025-09-11T23:33:00"/>
    <d v="2025-09-12T00:06:00"/>
    <d v="2025-09-12T00:10:00"/>
    <d v="2025-09-12T00:29:00"/>
    <s v="Agitation or disruptive behavior"/>
    <m/>
    <m/>
    <m/>
    <m/>
    <s v="Remained in community"/>
    <n v="45"/>
    <n v="33"/>
    <n v="4"/>
    <n v="23"/>
  </r>
  <r>
    <n v="14479"/>
    <m/>
    <s v="Eugene"/>
    <d v="2025-11-26T18:53:00"/>
    <d v="2025-11-26T18:57:00"/>
    <d v="2025-11-26T19:18:00"/>
    <d v="2025-11-26T19:20:00"/>
    <d v="2025-11-26T20:28:00"/>
    <s v="Difficulty functioning"/>
    <s v="Harm/risk of harm to self/others/property"/>
    <s v="Needing social/mental health services"/>
    <s v="Substance use"/>
    <m/>
    <s v="Remained in community"/>
    <n v="4"/>
    <n v="21"/>
    <n v="2"/>
    <n v="70"/>
  </r>
  <r>
    <n v="14481"/>
    <m/>
    <s v="Eugene"/>
    <d v="2025-10-23T17:02:00"/>
    <d v="2025-10-23T17:04:00"/>
    <d v="2025-10-23T17:19:00"/>
    <d v="2025-10-23T17:20:00"/>
    <d v="2025-10-23T18:26:00"/>
    <s v="Needing social/mental health services"/>
    <m/>
    <m/>
    <m/>
    <m/>
    <s v="Remained in community"/>
    <n v="2"/>
    <n v="15"/>
    <n v="1"/>
    <n v="67"/>
  </r>
  <r>
    <n v="14482"/>
    <m/>
    <s v="Eugene"/>
    <d v="2025-08-27T21:48:00"/>
    <d v="2025-08-27T23:30:00"/>
    <d v="2025-08-27T23:30:00"/>
    <d v="2025-08-27T23:30:00"/>
    <d v="2025-08-28T00:02:00"/>
    <s v="Needing social/mental health services"/>
    <m/>
    <m/>
    <m/>
    <m/>
    <s v="Remained in community"/>
    <n v="102"/>
    <n v="0"/>
    <n v="0"/>
    <n v="32"/>
  </r>
  <r>
    <n v="14486"/>
    <m/>
    <s v="Eugene"/>
    <d v="2025-07-21T23:10:00"/>
    <d v="2025-07-21T23:19:00"/>
    <d v="2025-07-21T23:34:00"/>
    <d v="2025-07-21T23:36:00"/>
    <d v="2025-07-22T00:20:00"/>
    <s v="Needing social/mental health services"/>
    <m/>
    <m/>
    <m/>
    <m/>
    <s v="Remained in community"/>
    <n v="9"/>
    <n v="15"/>
    <n v="2"/>
    <n v="46"/>
  </r>
  <r>
    <n v="14488"/>
    <m/>
    <s v="Eugene"/>
    <d v="2025-12-01T21:58:00"/>
    <d v="2025-12-01T22:00:00"/>
    <d v="2025-12-01T22:19:00"/>
    <d v="2025-12-01T22:24:00"/>
    <d v="2025-12-01T22:42:00"/>
    <s v="Needing social/mental health services"/>
    <m/>
    <m/>
    <m/>
    <m/>
    <s v="Remained in community"/>
    <n v="2"/>
    <n v="19"/>
    <n v="5"/>
    <n v="23"/>
  </r>
  <r>
    <n v="14492"/>
    <m/>
    <s v="Springfield"/>
    <d v="2025-08-24T22:15:00"/>
    <d v="2025-08-24T22:19:00"/>
    <d v="2025-08-24T22:48:00"/>
    <d v="2025-08-24T22:54:00"/>
    <d v="2025-08-24T23:05:00"/>
    <s v="Substance use"/>
    <s v="Difficulty functioning"/>
    <m/>
    <m/>
    <m/>
    <s v="Remained in community"/>
    <n v="4"/>
    <n v="29"/>
    <n v="6"/>
    <n v="17"/>
  </r>
  <r>
    <n v="14496"/>
    <m/>
    <s v="Eugene"/>
    <d v="2025-09-08T00:38:00"/>
    <d v="2025-09-08T00:38:00"/>
    <d v="2025-09-08T00:38:00"/>
    <d v="2025-09-08T00:38:00"/>
    <d v="2025-09-08T00:54:00"/>
    <s v="Substance use"/>
    <s v="Other"/>
    <m/>
    <m/>
    <m/>
    <s v="Remained in community"/>
    <n v="0"/>
    <n v="0"/>
    <n v="0"/>
    <n v="16"/>
  </r>
  <r>
    <n v="14500"/>
    <m/>
    <s v="Eugene"/>
    <d v="2025-07-20T02:27:00"/>
    <m/>
    <d v="2025-07-20T02:33:00"/>
    <m/>
    <d v="2025-07-20T03:21:00"/>
    <s v="Suicidality or suicide attempt"/>
    <s v="Adult Social/interpersonal problems"/>
    <m/>
    <m/>
    <m/>
    <s v="Remained in community"/>
    <m/>
    <m/>
    <m/>
    <m/>
  </r>
  <r>
    <n v="14501"/>
    <m/>
    <s v="Eugene"/>
    <d v="2025-07-29T02:53:00"/>
    <d v="2025-07-29T03:09:00"/>
    <d v="2025-07-29T03:18:00"/>
    <d v="2025-07-29T03:19:00"/>
    <d v="2025-07-29T04:20:00"/>
    <s v="Needing social/mental health services"/>
    <s v="Needing social/mental health services"/>
    <m/>
    <m/>
    <m/>
    <s v="Remained in community"/>
    <n v="16"/>
    <n v="9"/>
    <n v="1"/>
    <n v="62"/>
  </r>
  <r>
    <n v="14502"/>
    <m/>
    <s v="Eugene"/>
    <d v="2025-09-18T19:14:00"/>
    <d v="2025-09-18T19:18:00"/>
    <d v="2025-09-18T19:37:00"/>
    <d v="2025-09-18T19:38:00"/>
    <d v="2025-09-18T20:48:00"/>
    <s v="Difficulty functioning"/>
    <s v="Needing social/mental health services"/>
    <s v="Substance use"/>
    <m/>
    <m/>
    <s v="Remained in community"/>
    <n v="4"/>
    <n v="19"/>
    <n v="1"/>
    <n v="71"/>
  </r>
  <r>
    <n v="14504"/>
    <m/>
    <s v="Springfield"/>
    <d v="2025-07-10T03:40:00"/>
    <d v="2025-07-10T04:17:00"/>
    <d v="2025-07-10T04:31:00"/>
    <d v="2025-07-10T04:33:00"/>
    <d v="2025-07-10T04:59:00"/>
    <s v="Needing social/mental health services"/>
    <m/>
    <m/>
    <m/>
    <m/>
    <s v="Remained in community"/>
    <n v="37"/>
    <n v="14"/>
    <n v="2"/>
    <n v="28"/>
  </r>
  <r>
    <n v="14508"/>
    <m/>
    <s v="Eugene"/>
    <d v="2025-10-27T20:51:00"/>
    <d v="2025-10-27T21:22:00"/>
    <d v="2025-10-27T21:43:00"/>
    <d v="2025-10-27T22:47:00"/>
    <d v="2025-10-27T23:34:00"/>
    <s v="Difficulty functioning"/>
    <s v="Trauma"/>
    <s v="Paranoia"/>
    <m/>
    <m/>
    <s v="Remained in community"/>
    <n v="31"/>
    <n v="21"/>
    <m/>
    <n v="111"/>
  </r>
  <r>
    <n v="14512"/>
    <m/>
    <s v="Other"/>
    <d v="2025-09-08T04:23:00"/>
    <d v="2025-09-08T04:34:00"/>
    <d v="2025-09-08T05:02:00"/>
    <d v="2025-09-08T05:02:00"/>
    <d v="2025-09-08T05:27:00"/>
    <s v="Agitation or disruptive behavior"/>
    <s v="Paranoia"/>
    <m/>
    <m/>
    <m/>
    <s v="Remained in community"/>
    <n v="11"/>
    <n v="28"/>
    <n v="0"/>
    <n v="25"/>
  </r>
  <r>
    <n v="14513"/>
    <m/>
    <s v="Eugene"/>
    <d v="2025-08-11T21:20:00"/>
    <d v="2025-08-11T22:01:00"/>
    <d v="2025-08-11T22:26:00"/>
    <d v="2025-08-11T22:26:00"/>
    <d v="2025-08-11T22:33:00"/>
    <s v="Harm/risk of harm to self/others/property"/>
    <s v="Difficulty functioning"/>
    <m/>
    <m/>
    <m/>
    <s v="Remained in community"/>
    <n v="41"/>
    <n v="25"/>
    <n v="0"/>
    <n v="7"/>
  </r>
  <r>
    <n v="14515"/>
    <m/>
    <s v="Eugene"/>
    <d v="2025-09-09T01:41:00"/>
    <d v="2025-09-09T02:11:00"/>
    <d v="2025-09-09T02:22:00"/>
    <d v="2025-09-09T02:23:00"/>
    <d v="2025-09-09T02:31:00"/>
    <s v="Disorganized behavior"/>
    <s v="Agitation or disruptive behavior"/>
    <s v="Difficulty functioning"/>
    <s v="Needing social/mental health services"/>
    <s v="Substance use"/>
    <s v="Remained in community"/>
    <n v="30"/>
    <n v="11"/>
    <n v="1"/>
    <n v="9"/>
  </r>
  <r>
    <n v="14516"/>
    <m/>
    <s v="Eugene"/>
    <d v="2025-09-08T02:34:00"/>
    <d v="2025-09-08T02:47:00"/>
    <d v="2025-09-08T03:03:00"/>
    <d v="2025-09-08T03:04:00"/>
    <d v="2025-09-08T03:22:00"/>
    <s v="Suicidality or suicide attempt"/>
    <m/>
    <m/>
    <m/>
    <m/>
    <s v="Remained in community"/>
    <n v="13"/>
    <n v="16"/>
    <n v="1"/>
    <n v="19"/>
  </r>
  <r>
    <n v="14518"/>
    <m/>
    <s v="Eugene"/>
    <d v="2025-06-16T23:03:00"/>
    <d v="2025-06-17T00:55:00"/>
    <d v="2025-06-17T01:13:00"/>
    <d v="2025-06-17T01:17:00"/>
    <d v="2025-06-17T01:42:00"/>
    <s v="Suicidality or suicide attempt"/>
    <m/>
    <m/>
    <m/>
    <m/>
    <s v="Remained in community"/>
    <n v="112"/>
    <n v="18"/>
    <n v="4"/>
    <n v="29"/>
  </r>
  <r>
    <n v="14520"/>
    <m/>
    <s v="Eugene"/>
    <d v="2025-08-05T00:48:00"/>
    <d v="2025-08-05T01:47:00"/>
    <d v="2025-08-05T01:56:00"/>
    <d v="2025-08-05T01:57:00"/>
    <d v="2025-08-05T02:11:00"/>
    <s v="Agitation or disruptive behavior"/>
    <s v="Suicidality or suicide attempt"/>
    <m/>
    <m/>
    <m/>
    <s v="Remained in community"/>
    <n v="59"/>
    <n v="9"/>
    <n v="1"/>
    <n v="15"/>
  </r>
  <r>
    <n v="14521"/>
    <m/>
    <s v="Eugene"/>
    <d v="2025-11-26T19:01:00"/>
    <d v="2025-11-26T19:55:00"/>
    <d v="2025-11-26T20:09:00"/>
    <d v="2025-11-26T20:10:00"/>
    <d v="2025-11-26T20:19:00"/>
    <s v="Suicidality or suicide attempt"/>
    <s v="Needing social/mental health services"/>
    <m/>
    <m/>
    <m/>
    <s v="Remained in community"/>
    <n v="54"/>
    <n v="14"/>
    <n v="1"/>
    <n v="10"/>
  </r>
  <r>
    <n v="14522"/>
    <m/>
    <s v="Eugene"/>
    <d v="2025-10-08T19:45:00"/>
    <d v="2025-10-08T19:47:00"/>
    <d v="2025-10-08T20:11:00"/>
    <d v="2025-10-08T20:22:00"/>
    <d v="2025-10-08T20:45:00"/>
    <s v="Agitation or disruptive behavior"/>
    <s v="Difficulty functioning"/>
    <m/>
    <m/>
    <m/>
    <s v="Remained in community"/>
    <n v="2"/>
    <n v="24"/>
    <n v="11"/>
    <n v="34"/>
  </r>
  <r>
    <n v="14523"/>
    <m/>
    <s v="Eugene"/>
    <d v="2025-11-21T18:52:00"/>
    <d v="2025-11-21T19:09:00"/>
    <d v="2025-11-21T19:09:00"/>
    <d v="2025-11-21T19:12:00"/>
    <d v="2025-11-21T19:33:00"/>
    <s v="Harm/risk of harm to self/others/property"/>
    <s v="Suicidality or suicide attempt"/>
    <m/>
    <m/>
    <m/>
    <s v="Remained in community"/>
    <n v="17"/>
    <n v="0"/>
    <n v="3"/>
    <n v="24"/>
  </r>
  <r>
    <n v="14524"/>
    <m/>
    <s v="Eugene"/>
    <d v="2025-11-18T01:46:00"/>
    <d v="2025-11-18T02:19:00"/>
    <d v="2025-11-18T02:24:00"/>
    <d v="2025-11-18T02:24:00"/>
    <d v="2025-11-18T02:52:00"/>
    <s v="Agitation or disruptive behavior"/>
    <s v="Disorganized behavior"/>
    <m/>
    <m/>
    <m/>
    <s v="Remained in community"/>
    <n v="33"/>
    <n v="5"/>
    <n v="0"/>
    <n v="28"/>
  </r>
  <r>
    <n v="14527"/>
    <m/>
    <s v="Springfield"/>
    <d v="2025-11-03T16:54:00"/>
    <d v="2025-11-03T17:36:00"/>
    <d v="2025-11-03T17:50:00"/>
    <d v="2025-11-03T17:51:00"/>
    <d v="2025-11-03T18:07:00"/>
    <s v="Difficulty functioning"/>
    <s v="Disorganized behavior"/>
    <s v="Adult Social/interpersonal problems"/>
    <m/>
    <m/>
    <s v="Remained in community"/>
    <n v="42"/>
    <n v="14"/>
    <n v="1"/>
    <n v="17"/>
  </r>
  <r>
    <n v="14528"/>
    <m/>
    <s v="Other"/>
    <d v="2025-11-30T03:31:00"/>
    <d v="2025-11-29T21:39:00"/>
    <d v="2025-11-30T04:07:00"/>
    <d v="2025-11-30T04:10:00"/>
    <d v="2025-11-30T04:29:00"/>
    <s v="Disorganized behavior"/>
    <s v="Needing social/mental health services"/>
    <m/>
    <m/>
    <m/>
    <s v="Remained in community"/>
    <m/>
    <m/>
    <n v="3"/>
    <n v="22"/>
  </r>
  <r>
    <n v="14532"/>
    <m/>
    <s v="Eugene"/>
    <d v="2025-11-19T04:36:00"/>
    <d v="2025-11-19T04:49:00"/>
    <d v="2025-11-19T04:57:00"/>
    <d v="2025-11-19T04:59:00"/>
    <d v="2025-11-19T05:19:00"/>
    <s v="Agitation or disruptive behavior"/>
    <s v="Suicidality or suicide attempt"/>
    <s v="Disorganized behavior"/>
    <m/>
    <m/>
    <s v="Remained in community"/>
    <n v="13"/>
    <n v="8"/>
    <n v="2"/>
    <n v="22"/>
  </r>
  <r>
    <n v="14533"/>
    <m/>
    <s v="Eugene"/>
    <d v="2025-12-08T18:04:00"/>
    <d v="2025-12-08T18:17:00"/>
    <d v="2025-12-08T18:28:00"/>
    <d v="2025-12-08T18:30:00"/>
    <d v="2025-12-08T18:41:00"/>
    <s v="Difficulty functioning"/>
    <s v="Agitation or disruptive behavior"/>
    <m/>
    <m/>
    <m/>
    <s v="Remained in community"/>
    <n v="13"/>
    <n v="11"/>
    <n v="2"/>
    <n v="13"/>
  </r>
  <r>
    <n v="14534"/>
    <m/>
    <s v="Eugene"/>
    <d v="2025-09-28T00:02:00"/>
    <d v="2025-09-28T02:01:00"/>
    <d v="2025-09-28T02:06:00"/>
    <d v="2025-09-28T02:09:00"/>
    <d v="2025-09-28T02:28:00"/>
    <s v="Difficulty functioning"/>
    <s v="Needing social/mental health services"/>
    <m/>
    <m/>
    <m/>
    <s v="Remained in community"/>
    <n v="119"/>
    <n v="5"/>
    <n v="3"/>
    <n v="22"/>
  </r>
  <r>
    <n v="14535"/>
    <m/>
    <s v="Eugene"/>
    <d v="2025-10-07T19:49:00"/>
    <d v="2025-10-07T20:30:00"/>
    <d v="2025-10-07T20:47:00"/>
    <d v="2025-10-07T20:48:00"/>
    <d v="2025-10-07T21:05:00"/>
    <s v="Difficulty functioning"/>
    <s v="Suicidality or suicide attempt"/>
    <m/>
    <m/>
    <m/>
    <s v="Remained in community"/>
    <n v="41"/>
    <n v="17"/>
    <n v="1"/>
    <n v="18"/>
  </r>
  <r>
    <n v="14537"/>
    <m/>
    <s v="Other"/>
    <d v="2025-11-01T23:34:00"/>
    <d v="2025-11-02T00:17:00"/>
    <d v="2025-11-02T00:45:00"/>
    <d v="2025-11-02T00:46:00"/>
    <d v="2025-11-02T01:09:00"/>
    <s v="Agitation or disruptive behavior"/>
    <s v="Disorganized behavior"/>
    <s v="Suicidality or suicide attempt"/>
    <m/>
    <m/>
    <s v="Remained in community"/>
    <n v="43"/>
    <n v="28"/>
    <n v="1"/>
    <n v="24"/>
  </r>
  <r>
    <n v="14540"/>
    <m/>
    <s v="Eugene"/>
    <d v="2025-10-13T02:18:00"/>
    <d v="2025-10-13T02:40:00"/>
    <d v="2025-10-13T02:48:00"/>
    <d v="2025-10-13T02:50:00"/>
    <d v="2025-10-13T03:06:00"/>
    <s v="Needing social/mental health services"/>
    <s v="Disorganized behavior"/>
    <m/>
    <m/>
    <m/>
    <s v="Remained in community"/>
    <n v="22"/>
    <n v="8"/>
    <n v="2"/>
    <n v="18"/>
  </r>
  <r>
    <n v="14541"/>
    <m/>
    <s v="Springfield"/>
    <d v="2025-08-06T00:27:00"/>
    <d v="2025-08-06T00:48:00"/>
    <d v="2025-08-06T00:56:00"/>
    <d v="2025-08-06T00:56:00"/>
    <d v="2025-08-06T01:24:00"/>
    <s v="Suicidality or suicide attempt"/>
    <m/>
    <m/>
    <m/>
    <m/>
    <s v="Remained in community"/>
    <n v="21"/>
    <n v="8"/>
    <n v="0"/>
    <n v="28"/>
  </r>
  <r>
    <n v="14542"/>
    <m/>
    <s v="Eugene"/>
    <d v="2025-10-20T15:22:00"/>
    <d v="2025-10-20T15:25:00"/>
    <d v="2025-10-20T15:50:00"/>
    <d v="2025-10-20T15:50:00"/>
    <d v="2025-10-20T16:19:00"/>
    <s v="Difficulty functioning"/>
    <s v="Disorganized behavior"/>
    <m/>
    <m/>
    <m/>
    <s v="Remained in community"/>
    <n v="3"/>
    <n v="25"/>
    <n v="0"/>
    <n v="29"/>
  </r>
  <r>
    <n v="14543"/>
    <m/>
    <s v="Unknown"/>
    <d v="2025-12-02T19:51:00"/>
    <d v="2025-12-02T19:59:00"/>
    <d v="2025-12-02T19:59:00"/>
    <d v="2025-12-02T20:00:00"/>
    <d v="2025-12-02T20:24:00"/>
    <s v="Difficulty functioning"/>
    <s v="Needing social/mental health services"/>
    <m/>
    <m/>
    <m/>
    <s v="Remained in community"/>
    <n v="8"/>
    <n v="0"/>
    <n v="1"/>
    <n v="25"/>
  </r>
  <r>
    <n v="14544"/>
    <m/>
    <s v="Other"/>
    <d v="2025-09-24T03:36:00"/>
    <d v="2025-09-24T03:36:00"/>
    <d v="2025-09-24T03:36:00"/>
    <d v="2025-09-24T03:36:00"/>
    <m/>
    <s v="Suicidality or suicide attempt"/>
    <m/>
    <m/>
    <m/>
    <m/>
    <s v="Remained in community"/>
    <n v="0"/>
    <n v="0"/>
    <n v="0"/>
    <m/>
  </r>
  <r>
    <n v="14545"/>
    <m/>
    <s v="Unknown"/>
    <d v="2025-11-30T00:25:00"/>
    <d v="2025-11-30T00:38:00"/>
    <d v="2025-11-30T00:38:00"/>
    <d v="2025-11-30T00:38:00"/>
    <d v="2025-11-30T01:27:00"/>
    <s v="Disorganized behavior"/>
    <s v="Needing social/mental health services"/>
    <m/>
    <m/>
    <m/>
    <s v="Remained in community"/>
    <n v="13"/>
    <n v="0"/>
    <n v="0"/>
    <n v="49"/>
  </r>
  <r>
    <n v="14546"/>
    <m/>
    <s v="Springfield"/>
    <d v="2025-11-29T22:29:00"/>
    <d v="2025-11-29T22:57:00"/>
    <d v="2025-11-29T22:57:00"/>
    <d v="2025-11-29T22:57:00"/>
    <d v="2025-11-29T23:11:00"/>
    <s v="Needing social/mental health services"/>
    <s v="Substance use"/>
    <m/>
    <m/>
    <m/>
    <s v="Remained in community"/>
    <n v="28"/>
    <n v="0"/>
    <n v="0"/>
    <n v="14"/>
  </r>
  <r>
    <n v="14547"/>
    <m/>
    <s v="Eugene"/>
    <d v="2025-11-17T18:12:00"/>
    <d v="2025-11-17T18:31:00"/>
    <d v="2025-11-17T18:45:00"/>
    <d v="2025-11-17T19:16:00"/>
    <d v="2025-11-17T19:58:00"/>
    <s v="Concerns about treatment engagement"/>
    <s v="Needing social/mental health services"/>
    <m/>
    <m/>
    <m/>
    <s v="Remained in community"/>
    <n v="19"/>
    <n v="14"/>
    <m/>
    <n v="73"/>
  </r>
  <r>
    <n v="14548"/>
    <m/>
    <s v="Other"/>
    <d v="2025-09-16T02:11:00"/>
    <d v="2025-09-16T02:19:00"/>
    <d v="2025-09-16T02:19:00"/>
    <d v="2025-09-16T02:19:00"/>
    <d v="2025-09-16T03:41:00"/>
    <s v="Agitation or disruptive behavior"/>
    <s v="Needing social/mental health services"/>
    <s v="Adult Social/interpersonal problems"/>
    <s v="Difficulty functioning"/>
    <s v="Paranoia"/>
    <s v="Remained in community"/>
    <n v="8"/>
    <n v="0"/>
    <n v="0"/>
    <n v="82"/>
  </r>
  <r>
    <n v="14549"/>
    <m/>
    <s v="Springfield"/>
    <d v="2025-09-10T23:28:00"/>
    <d v="2025-09-10T23:48:00"/>
    <d v="2025-09-10T23:48:00"/>
    <d v="2025-09-11T00:00:00"/>
    <d v="2025-09-11T00:48:00"/>
    <s v="Suicidality or suicide attempt"/>
    <m/>
    <m/>
    <m/>
    <m/>
    <s v="Remained in community"/>
    <n v="20"/>
    <n v="0"/>
    <n v="12"/>
    <n v="60"/>
  </r>
  <r>
    <n v="14550"/>
    <m/>
    <s v="Eugene"/>
    <d v="2025-08-26T00:03:00"/>
    <d v="2025-08-26T00:12:00"/>
    <d v="2025-08-26T00:37:00"/>
    <d v="2025-08-26T00:37:00"/>
    <d v="2025-08-26T00:46:00"/>
    <s v="Suicidality or suicide attempt"/>
    <m/>
    <m/>
    <m/>
    <m/>
    <s v="Remained in community"/>
    <n v="9"/>
    <n v="25"/>
    <n v="0"/>
    <n v="9"/>
  </r>
  <r>
    <n v="14551"/>
    <m/>
    <s v="Other"/>
    <d v="2025-09-23T02:58:00"/>
    <d v="2025-09-23T03:25:00"/>
    <d v="2025-09-23T03:25:00"/>
    <d v="2025-09-23T03:25:00"/>
    <d v="2025-09-23T03:37:00"/>
    <s v="Suicidality or suicide attempt"/>
    <m/>
    <m/>
    <m/>
    <m/>
    <s v="Remained in community"/>
    <n v="27"/>
    <n v="0"/>
    <n v="0"/>
    <n v="12"/>
  </r>
  <r>
    <n v="14552"/>
    <m/>
    <s v="Other"/>
    <d v="2025-12-05T03:21:00"/>
    <d v="2025-12-05T03:31:00"/>
    <d v="2025-12-05T04:18:00"/>
    <d v="2025-12-05T04:20:00"/>
    <d v="2025-12-05T04:53:00"/>
    <s v="Agitation or disruptive behavior"/>
    <s v="Disorganized behavior"/>
    <s v="Needing social/mental health services"/>
    <s v="Adult Social/interpersonal problems"/>
    <m/>
    <s v="Remained in community"/>
    <n v="10"/>
    <n v="47"/>
    <n v="2"/>
    <n v="35"/>
  </r>
  <r>
    <n v="14553"/>
    <m/>
    <s v="Eugene"/>
    <d v="2025-11-17T20:30:00"/>
    <d v="2025-11-17T20:34:00"/>
    <d v="2025-11-17T20:58:00"/>
    <d v="2025-11-17T21:00:00"/>
    <d v="2025-11-17T21:15:00"/>
    <s v="Suicidality or suicide attempt"/>
    <m/>
    <m/>
    <m/>
    <m/>
    <s v="Remained in community"/>
    <n v="4"/>
    <n v="24"/>
    <n v="2"/>
    <n v="17"/>
  </r>
  <r>
    <n v="14558"/>
    <m/>
    <s v="Eugene"/>
    <d v="2025-11-09T00:40:00"/>
    <d v="2025-11-09T01:07:00"/>
    <d v="2025-11-09T01:17:00"/>
    <d v="2025-11-09T01:32:00"/>
    <d v="2025-11-09T01:47:00"/>
    <s v="Needing social/mental health services"/>
    <m/>
    <m/>
    <m/>
    <m/>
    <s v="Remained in community"/>
    <n v="27"/>
    <n v="10"/>
    <n v="15"/>
    <n v="30"/>
  </r>
  <r>
    <n v="14559"/>
    <m/>
    <s v="Eugene"/>
    <d v="2025-11-12T03:40:00"/>
    <d v="2025-11-12T03:46:00"/>
    <d v="2025-11-12T03:54:00"/>
    <d v="2025-11-12T03:56:00"/>
    <d v="2025-11-12T04:10:00"/>
    <s v="Disorganized behavior"/>
    <s v="Difficulty functioning"/>
    <s v="Needing social/mental health services"/>
    <m/>
    <m/>
    <s v="Remained in community"/>
    <n v="6"/>
    <n v="8"/>
    <n v="2"/>
    <n v="16"/>
  </r>
  <r>
    <n v="14560"/>
    <m/>
    <s v="Eugene"/>
    <d v="2025-11-28T00:48:00"/>
    <d v="2025-11-28T00:59:00"/>
    <d v="2025-11-28T01:26:00"/>
    <d v="2025-11-28T01:28:00"/>
    <d v="2025-11-28T02:09:00"/>
    <s v="Disorganized behavior"/>
    <s v="Needing social/mental health services"/>
    <s v="Paranoia"/>
    <m/>
    <m/>
    <s v="Remained in community"/>
    <n v="11"/>
    <n v="27"/>
    <n v="2"/>
    <n v="43"/>
  </r>
  <r>
    <n v="14561"/>
    <m/>
    <s v="Eugene"/>
    <d v="2025-10-10T23:20:00"/>
    <d v="2025-10-10T23:25:00"/>
    <d v="2025-10-10T23:34:00"/>
    <d v="2025-10-10T23:40:00"/>
    <d v="2025-10-11T00:04:00"/>
    <s v="Harm/risk of harm to self/others/property"/>
    <s v="Suicidality or suicide attempt"/>
    <m/>
    <m/>
    <m/>
    <s v="Remained in community"/>
    <n v="5"/>
    <n v="9"/>
    <n v="6"/>
    <n v="30"/>
  </r>
  <r>
    <n v="14563"/>
    <m/>
    <s v="Eugene"/>
    <d v="2025-10-13T01:03:00"/>
    <d v="2025-10-13T01:27:00"/>
    <d v="2025-10-13T01:53:00"/>
    <d v="2025-10-13T01:53:00"/>
    <d v="2025-10-13T02:01:00"/>
    <s v="Needing social/mental health services"/>
    <s v="Other"/>
    <m/>
    <m/>
    <m/>
    <s v="Remained in community"/>
    <n v="24"/>
    <n v="26"/>
    <n v="0"/>
    <n v="8"/>
  </r>
  <r>
    <n v="14565"/>
    <m/>
    <s v="Eugene"/>
    <d v="2025-11-05T16:11:00"/>
    <d v="2025-11-05T16:16:00"/>
    <d v="2025-11-05T16:53:00"/>
    <d v="2025-11-05T16:53:00"/>
    <d v="2025-11-05T17:45:00"/>
    <s v="Difficulty functioning"/>
    <s v="Substance use"/>
    <m/>
    <m/>
    <m/>
    <s v="Remained in community"/>
    <n v="5"/>
    <n v="37"/>
    <n v="0"/>
    <n v="52"/>
  </r>
  <r>
    <n v="14566"/>
    <m/>
    <s v="Other"/>
    <d v="2025-09-21T23:32:00"/>
    <d v="2025-09-21T23:48:00"/>
    <d v="2025-09-21T23:48:00"/>
    <d v="2025-09-21T23:48:00"/>
    <d v="2025-09-22T00:04:00"/>
    <s v="Harm/risk of harm to self/others/property"/>
    <s v="Needing social/mental health services"/>
    <s v="Suicidality or suicide attempt"/>
    <m/>
    <m/>
    <s v="Remained in community"/>
    <n v="16"/>
    <n v="0"/>
    <n v="0"/>
    <n v="16"/>
  </r>
  <r>
    <n v="14567"/>
    <m/>
    <s v="Eugene"/>
    <d v="2025-08-29T13:54:00"/>
    <d v="2025-08-29T13:54:00"/>
    <d v="2025-08-29T14:37:00"/>
    <d v="2025-08-29T14:37:00"/>
    <d v="2025-08-29T15:27:00"/>
    <s v="Disorganized behavior"/>
    <s v="Difficulty functioning"/>
    <m/>
    <m/>
    <m/>
    <s v="Remained in community"/>
    <n v="0"/>
    <n v="43"/>
    <n v="0"/>
    <n v="50"/>
  </r>
  <r>
    <n v="14568"/>
    <m/>
    <s v="Eugene"/>
    <d v="2025-08-19T01:13:00"/>
    <d v="2025-08-19T01:16:00"/>
    <d v="2025-08-19T01:34:00"/>
    <d v="2025-08-19T01:42:00"/>
    <d v="2025-08-19T03:36:00"/>
    <s v="Disorganized behavior"/>
    <s v="Difficulty functioning"/>
    <s v="Needing social/mental health services"/>
    <m/>
    <m/>
    <s v="Remained in community"/>
    <n v="3"/>
    <n v="18"/>
    <n v="8"/>
    <n v="122"/>
  </r>
  <r>
    <n v="14571"/>
    <m/>
    <s v="Eugene"/>
    <d v="2025-08-24T00:35:00"/>
    <d v="2025-08-24T00:37:00"/>
    <d v="2025-08-24T00:58:00"/>
    <d v="2025-08-24T01:02:00"/>
    <d v="2025-08-24T01:42:00"/>
    <s v="Harm/risk of harm to self/others/property"/>
    <s v="Disorganized behavior"/>
    <s v="Difficulty functioning"/>
    <s v="Needing social/mental health services"/>
    <m/>
    <s v="Remained in community"/>
    <n v="2"/>
    <n v="21"/>
    <n v="4"/>
    <n v="44"/>
  </r>
  <r>
    <n v="14572"/>
    <m/>
    <s v="Springfield"/>
    <d v="2025-09-01T01:20:00"/>
    <d v="2025-09-01T01:32:00"/>
    <d v="2025-09-01T01:38:00"/>
    <d v="2025-09-01T01:40:00"/>
    <d v="2025-09-01T01:54:00"/>
    <s v="Difficulty functioning"/>
    <s v="Disorganized behavior"/>
    <s v="Harm/risk of harm to self/others/property"/>
    <s v="Suicidality or suicide attempt"/>
    <s v="Harm/risk of harm to self/others/property"/>
    <s v="Remained in community"/>
    <n v="12"/>
    <n v="6"/>
    <n v="2"/>
    <n v="16"/>
  </r>
  <r>
    <n v="14573"/>
    <m/>
    <s v="Eugene"/>
    <d v="2025-11-18T22:07:00"/>
    <d v="2025-11-18T22:19:00"/>
    <d v="2025-11-18T22:36:00"/>
    <d v="2025-11-18T22:45:00"/>
    <d v="2025-11-19T00:06:00"/>
    <s v="Harm/risk of harm to self/others/property"/>
    <s v="Suicidality or suicide attempt"/>
    <s v="Difficulty functioning"/>
    <m/>
    <m/>
    <s v="Remained in community"/>
    <n v="12"/>
    <n v="17"/>
    <n v="9"/>
    <n v="90"/>
  </r>
  <r>
    <n v="14575"/>
    <m/>
    <s v="Eugene"/>
    <d v="2025-08-16T02:01:00"/>
    <d v="2025-08-16T02:04:00"/>
    <d v="2025-08-16T02:25:00"/>
    <d v="2025-08-16T02:27:00"/>
    <d v="2025-08-16T02:49:00"/>
    <s v="Harm/risk of harm to self/others/property"/>
    <s v="Adult Social/interpersonal problems"/>
    <s v="Disorganized behavior"/>
    <m/>
    <m/>
    <s v="Remained in community"/>
    <n v="3"/>
    <n v="21"/>
    <n v="2"/>
    <n v="24"/>
  </r>
  <r>
    <n v="14576"/>
    <m/>
    <s v="Eugene"/>
    <d v="2025-11-23T03:45:00"/>
    <d v="2025-11-23T04:03:00"/>
    <d v="2025-11-23T04:25:00"/>
    <d v="2025-11-23T04:28:00"/>
    <d v="2025-11-23T04:53:00"/>
    <s v="Agitation or disruptive behavior"/>
    <s v="Disorganized behavior"/>
    <s v="Needing social/mental health services"/>
    <m/>
    <m/>
    <s v="Remained in community"/>
    <n v="18"/>
    <n v="22"/>
    <n v="3"/>
    <n v="28"/>
  </r>
  <r>
    <n v="14577"/>
    <m/>
    <s v="Eugene"/>
    <d v="2025-11-27T06:20:00"/>
    <d v="2025-11-27T06:25:00"/>
    <d v="2025-11-27T06:41:00"/>
    <d v="2025-11-27T06:44:00"/>
    <d v="2025-11-27T07:30:00"/>
    <s v="Paranoia"/>
    <m/>
    <m/>
    <m/>
    <m/>
    <s v="Remained in community"/>
    <n v="5"/>
    <n v="16"/>
    <n v="3"/>
    <n v="49"/>
  </r>
  <r>
    <n v="14578"/>
    <m/>
    <s v="Springfield"/>
    <d v="2025-07-25T14:28:00"/>
    <d v="2025-07-25T15:28:00"/>
    <d v="2025-07-25T15:40:00"/>
    <d v="2025-07-25T15:43:00"/>
    <d v="2025-07-25T15:51:00"/>
    <s v="Suicidality or suicide attempt"/>
    <m/>
    <m/>
    <m/>
    <m/>
    <s v="Remained in community"/>
    <n v="60"/>
    <n v="12"/>
    <n v="3"/>
    <n v="11"/>
  </r>
  <r>
    <n v="14579"/>
    <m/>
    <s v="Eugene"/>
    <d v="2025-08-14T05:29:00"/>
    <d v="2025-08-14T05:46:00"/>
    <d v="2025-08-14T05:58:00"/>
    <d v="2025-08-14T05:58:00"/>
    <d v="2025-08-14T06:15:00"/>
    <s v="Difficulty functioning"/>
    <s v="Needing social/mental health services"/>
    <m/>
    <m/>
    <m/>
    <s v="Remained in community"/>
    <n v="17"/>
    <n v="12"/>
    <n v="0"/>
    <n v="17"/>
  </r>
  <r>
    <n v="14580"/>
    <m/>
    <s v="Eugene"/>
    <d v="2025-10-30T03:06:00"/>
    <d v="2025-10-31T03:13:00"/>
    <d v="2025-10-31T03:24:00"/>
    <d v="2025-10-31T03:25:00"/>
    <d v="2025-10-31T04:01:00"/>
    <s v="Disorganized behavior"/>
    <s v="Harm/risk of harm to self/others/property"/>
    <s v="Harm/risk of harm to self/others/property"/>
    <m/>
    <m/>
    <s v="Remained in community"/>
    <m/>
    <n v="11"/>
    <n v="1"/>
    <n v="37"/>
  </r>
  <r>
    <n v="14582"/>
    <m/>
    <s v="Eugene"/>
    <d v="2025-11-06T16:29:00"/>
    <d v="2025-11-06T16:32:00"/>
    <d v="2025-11-06T16:53:00"/>
    <d v="2025-11-06T16:53:00"/>
    <d v="2025-11-06T18:41:00"/>
    <s v="Difficulty functioning"/>
    <s v="Disorganized behavior"/>
    <m/>
    <m/>
    <m/>
    <s v="Remained in community"/>
    <n v="3"/>
    <n v="21"/>
    <n v="0"/>
    <n v="108"/>
  </r>
  <r>
    <n v="14583"/>
    <m/>
    <s v="Other"/>
    <d v="2025-09-25T05:29:00"/>
    <d v="2025-09-25T05:29:00"/>
    <d v="2025-09-25T05:29:00"/>
    <d v="2025-09-25T05:29:00"/>
    <d v="2025-09-25T06:02:00"/>
    <s v="Suicidality or suicide attempt"/>
    <m/>
    <m/>
    <m/>
    <m/>
    <s v="Remained in community"/>
    <n v="0"/>
    <n v="0"/>
    <n v="0"/>
    <n v="33"/>
  </r>
  <r>
    <n v="14584"/>
    <m/>
    <s v="Eugene"/>
    <d v="2025-09-11T03:04:00"/>
    <d v="2025-09-11T03:14:00"/>
    <d v="2025-09-11T03:21:00"/>
    <d v="2025-09-11T03:22:00"/>
    <d v="2025-09-11T04:30:00"/>
    <s v="Adult Social/interpersonal problems"/>
    <s v="Needing social/mental health services"/>
    <m/>
    <m/>
    <m/>
    <s v="Remained in community"/>
    <n v="10"/>
    <n v="7"/>
    <n v="1"/>
    <n v="69"/>
  </r>
  <r>
    <n v="14585"/>
    <m/>
    <s v="Eugene"/>
    <d v="2025-10-18T00:27:00"/>
    <d v="2025-10-18T01:27:00"/>
    <d v="2025-10-18T01:28:00"/>
    <d v="2025-10-18T01:30:00"/>
    <d v="2025-10-18T01:56:00"/>
    <s v="Harm/risk of harm to self/others/property"/>
    <s v="Needing social/mental health services"/>
    <m/>
    <m/>
    <m/>
    <s v="Remained in community"/>
    <n v="60"/>
    <n v="1"/>
    <n v="2"/>
    <n v="28"/>
  </r>
  <r>
    <n v="14586"/>
    <m/>
    <s v="Eugene"/>
    <d v="2025-09-01T21:47:00"/>
    <d v="2025-09-01T21:52:00"/>
    <d v="2025-09-01T22:04:00"/>
    <d v="2025-09-01T22:07:00"/>
    <d v="2025-09-01T22:53:00"/>
    <s v="Agitation or disruptive behavior"/>
    <s v="Harm/risk of harm to self/others/property"/>
    <s v="Difficulty functioning"/>
    <m/>
    <m/>
    <s v="Remained in community"/>
    <n v="5"/>
    <n v="12"/>
    <n v="3"/>
    <n v="49"/>
  </r>
  <r>
    <n v="14588"/>
    <m/>
    <s v="Eugene"/>
    <d v="2025-10-14T15:42:00"/>
    <d v="2025-10-14T15:50:00"/>
    <d v="2025-10-14T16:01:00"/>
    <d v="2025-10-14T16:02:00"/>
    <d v="2025-10-14T16:28:00"/>
    <s v="Difficulty functioning"/>
    <m/>
    <m/>
    <m/>
    <m/>
    <s v="Remained in community"/>
    <n v="8"/>
    <n v="11"/>
    <n v="1"/>
    <n v="27"/>
  </r>
  <r>
    <n v="14589"/>
    <m/>
    <s v="Eugene"/>
    <d v="2025-07-20T00:43:00"/>
    <m/>
    <d v="2025-07-20T00:57:00"/>
    <m/>
    <d v="2025-07-20T01:20:00"/>
    <s v="Adult Social/interpersonal problems"/>
    <m/>
    <m/>
    <m/>
    <m/>
    <s v="Remained in community"/>
    <m/>
    <m/>
    <m/>
    <m/>
  </r>
  <r>
    <n v="14593"/>
    <m/>
    <s v="Eugene"/>
    <d v="2025-10-07T03:49:00"/>
    <d v="2025-10-07T05:06:00"/>
    <d v="2025-10-07T05:19:00"/>
    <d v="2025-10-07T06:06:00"/>
    <d v="2025-10-07T06:16:00"/>
    <s v="Harm/risk of harm to self/others/property"/>
    <s v="Suicidality or suicide attempt"/>
    <m/>
    <m/>
    <m/>
    <s v="Remained in community"/>
    <n v="77"/>
    <n v="13"/>
    <m/>
    <n v="57"/>
  </r>
  <r>
    <n v="14594"/>
    <m/>
    <s v="Eugene"/>
    <d v="2025-08-08T23:23:00"/>
    <d v="2025-08-08T23:47:00"/>
    <d v="2025-08-08T23:47:00"/>
    <d v="2025-08-08T23:49:00"/>
    <d v="2025-08-09T00:45:00"/>
    <s v="Agitation or disruptive behavior"/>
    <s v="Difficulty functioning"/>
    <s v="Disorganized behavior"/>
    <m/>
    <m/>
    <s v="Remained in community"/>
    <n v="24"/>
    <n v="0"/>
    <n v="2"/>
    <n v="58"/>
  </r>
  <r>
    <n v="14598"/>
    <m/>
    <s v="Eugene"/>
    <d v="2025-10-27T19:08:00"/>
    <d v="2025-10-27T19:15:00"/>
    <d v="2025-10-27T19:40:00"/>
    <d v="2025-10-27T19:43:00"/>
    <d v="2025-10-27T20:03:00"/>
    <s v="Harm/risk of harm to self/others/property"/>
    <s v="Suicidality or suicide attempt"/>
    <s v="Agitation or disruptive behavior"/>
    <m/>
    <m/>
    <s v="Remained in community"/>
    <n v="7"/>
    <n v="25"/>
    <n v="3"/>
    <n v="23"/>
  </r>
  <r>
    <n v="14599"/>
    <m/>
    <s v="Eugene"/>
    <d v="2025-09-01T03:11:00"/>
    <d v="2025-09-01T03:17:00"/>
    <d v="2025-09-01T03:42:00"/>
    <d v="2025-09-01T03:43:00"/>
    <d v="2025-09-01T05:15:00"/>
    <s v="Adult Social/interpersonal problems"/>
    <s v="Needing social/mental health services"/>
    <m/>
    <m/>
    <m/>
    <s v="Remained in community"/>
    <n v="6"/>
    <n v="25"/>
    <n v="1"/>
    <n v="93"/>
  </r>
  <r>
    <n v="14601"/>
    <m/>
    <s v="Eugene"/>
    <d v="2025-10-26T01:11:00"/>
    <d v="2025-10-26T01:31:00"/>
    <d v="2025-10-26T01:43:00"/>
    <d v="2025-10-26T01:55:00"/>
    <d v="2025-10-26T02:17:00"/>
    <s v="Harm/risk of harm to self/others/property"/>
    <s v="Needing social/mental health services"/>
    <m/>
    <m/>
    <m/>
    <s v="Remained in community"/>
    <n v="20"/>
    <n v="12"/>
    <n v="12"/>
    <n v="34"/>
  </r>
  <r>
    <n v="14603"/>
    <m/>
    <s v="Eugene"/>
    <d v="2025-07-18T01:31:00"/>
    <d v="2025-07-18T01:33:00"/>
    <d v="2025-07-18T01:38:00"/>
    <d v="2025-07-18T01:38:00"/>
    <d v="2025-07-18T02:32:00"/>
    <s v="Agitation or disruptive behavior"/>
    <m/>
    <m/>
    <m/>
    <m/>
    <s v="Remained in community"/>
    <n v="2"/>
    <n v="5"/>
    <n v="0"/>
    <n v="54"/>
  </r>
  <r>
    <n v="14604"/>
    <m/>
    <s v="Eugene"/>
    <d v="2025-11-03T00:55:00"/>
    <d v="2025-11-03T01:12:00"/>
    <d v="2025-11-03T01:40:00"/>
    <d v="2025-11-03T01:45:00"/>
    <d v="2025-11-03T02:04:00"/>
    <s v="Agitation or disruptive behavior"/>
    <s v="Needing social/mental health services"/>
    <s v="Adult Social/interpersonal problems"/>
    <m/>
    <m/>
    <s v="Remained in community"/>
    <n v="17"/>
    <n v="28"/>
    <n v="5"/>
    <n v="24"/>
  </r>
  <r>
    <n v="14605"/>
    <m/>
    <s v="Eugene"/>
    <d v="2025-07-01T19:55:00"/>
    <d v="2025-07-01T20:01:00"/>
    <d v="2025-07-01T20:15:00"/>
    <d v="2025-07-01T20:15:00"/>
    <d v="2025-07-01T21:07:00"/>
    <s v="Agitation or disruptive behavior"/>
    <s v="Disorganized behavior"/>
    <s v="Adult Social/interpersonal problems"/>
    <s v="Needing social/mental health services"/>
    <m/>
    <s v="Remained in community"/>
    <n v="6"/>
    <n v="14"/>
    <n v="0"/>
    <n v="52"/>
  </r>
  <r>
    <n v="14607"/>
    <m/>
    <s v="Eugene"/>
    <d v="2025-06-24T23:45:00"/>
    <d v="2025-06-24T23:51:00"/>
    <d v="2025-06-25T00:06:00"/>
    <d v="2025-06-25T00:07:00"/>
    <d v="2025-06-25T00:59:00"/>
    <s v="Agitation or disruptive behavior"/>
    <s v="Difficulty functioning"/>
    <s v="Needing social/mental health services"/>
    <m/>
    <m/>
    <s v="Remained in community"/>
    <n v="6"/>
    <n v="15"/>
    <n v="1"/>
    <n v="53"/>
  </r>
  <r>
    <n v="14609"/>
    <m/>
    <s v="Eugene"/>
    <d v="2025-10-14T23:17:00"/>
    <d v="2025-10-14T23:21:00"/>
    <d v="2025-10-14T23:43:00"/>
    <d v="2025-10-14T23:45:00"/>
    <d v="2025-10-15T00:06:00"/>
    <s v="Difficulty functioning"/>
    <s v="Needing social/mental health services"/>
    <m/>
    <m/>
    <m/>
    <s v="Remained in community"/>
    <n v="4"/>
    <n v="22"/>
    <n v="2"/>
    <n v="23"/>
  </r>
  <r>
    <n v="14613"/>
    <m/>
    <s v="Eugene"/>
    <d v="2025-08-03T05:16:00"/>
    <d v="2025-08-03T05:29:00"/>
    <d v="2025-08-03T05:47:00"/>
    <d v="2025-08-03T05:49:00"/>
    <d v="2025-08-03T06:01:00"/>
    <s v="Harm/risk of harm to self/others/property"/>
    <s v="Difficulty functioning"/>
    <s v="Disorganized behavior"/>
    <s v="Agitation or disruptive behavior"/>
    <m/>
    <s v="Remained in community"/>
    <n v="13"/>
    <n v="18"/>
    <n v="2"/>
    <n v="14"/>
  </r>
  <r>
    <n v="14615"/>
    <m/>
    <s v="Eugene"/>
    <d v="2025-07-29T23:19:00"/>
    <d v="2025-07-29T23:25:00"/>
    <d v="2025-07-29T23:38:00"/>
    <d v="2025-07-29T23:40:00"/>
    <d v="2025-07-30T00:11:00"/>
    <s v="Disorganized behavior"/>
    <s v="Difficulty functioning"/>
    <m/>
    <m/>
    <m/>
    <s v="Remained in community"/>
    <n v="6"/>
    <n v="13"/>
    <n v="2"/>
    <n v="33"/>
  </r>
  <r>
    <n v="14617"/>
    <m/>
    <s v="Other"/>
    <d v="2025-11-11T20:59:00"/>
    <d v="2025-11-11T21:00:00"/>
    <d v="2025-11-11T21:34:00"/>
    <d v="2025-11-11T21:37:00"/>
    <d v="2025-11-11T22:12:00"/>
    <s v="Suicidality or suicide attempt"/>
    <m/>
    <m/>
    <m/>
    <m/>
    <s v="Remained in community"/>
    <n v="1"/>
    <n v="34"/>
    <n v="3"/>
    <n v="38"/>
  </r>
  <r>
    <n v="14619"/>
    <m/>
    <s v="Other"/>
    <d v="2025-08-21T18:38:00"/>
    <d v="2025-08-21T18:39:00"/>
    <d v="2025-08-21T19:08:00"/>
    <d v="2025-08-21T19:08:00"/>
    <d v="2025-08-21T19:21:00"/>
    <s v="Suicidality or suicide attempt"/>
    <s v="Difficulty functioning"/>
    <m/>
    <m/>
    <m/>
    <s v="Remained in community"/>
    <n v="1"/>
    <n v="29"/>
    <n v="0"/>
    <n v="13"/>
  </r>
  <r>
    <n v="14620"/>
    <m/>
    <s v="Eugene"/>
    <d v="2025-07-16T16:30:00"/>
    <d v="2025-07-16T16:47:00"/>
    <d v="2025-07-16T16:56:00"/>
    <d v="2025-07-16T16:56:00"/>
    <d v="2025-07-16T17:03:00"/>
    <s v="Agitation or disruptive behavior"/>
    <s v="Needing social/mental health services"/>
    <s v="Suicidality or suicide attempt"/>
    <s v="Disorganized behavior"/>
    <m/>
    <s v="Remained in community"/>
    <n v="17"/>
    <n v="9"/>
    <n v="0"/>
    <n v="7"/>
  </r>
  <r>
    <n v="14621"/>
    <m/>
    <s v="Eugene"/>
    <d v="2025-08-15T02:51:00"/>
    <d v="2025-08-15T03:06:00"/>
    <d v="2025-08-15T03:38:00"/>
    <d v="2025-08-15T03:38:00"/>
    <d v="2025-08-15T04:45:00"/>
    <s v="Agitation or disruptive behavior"/>
    <s v="Suicidality or suicide attempt"/>
    <s v="Adult Social/interpersonal problems"/>
    <m/>
    <m/>
    <s v="Remained in community"/>
    <n v="15"/>
    <n v="32"/>
    <n v="0"/>
    <n v="67"/>
  </r>
  <r>
    <n v="14622"/>
    <m/>
    <s v="Eugene"/>
    <d v="2025-07-04T19:50:00"/>
    <d v="2025-07-04T19:52:00"/>
    <d v="2025-07-04T19:57:00"/>
    <d v="2025-07-04T19:58:00"/>
    <d v="2025-07-04T20:27:00"/>
    <s v="Needing social/mental health services"/>
    <s v="Needing social/mental health services"/>
    <m/>
    <m/>
    <m/>
    <s v="Remained in community"/>
    <n v="2"/>
    <n v="5"/>
    <n v="1"/>
    <n v="30"/>
  </r>
  <r>
    <n v="14623"/>
    <m/>
    <s v="Eugene"/>
    <d v="2025-08-15T17:43:00"/>
    <d v="2025-08-15T17:45:00"/>
    <d v="2025-08-15T18:13:00"/>
    <d v="2025-08-15T18:16:00"/>
    <d v="2025-08-15T21:04:00"/>
    <s v="Needing social/mental health services"/>
    <m/>
    <m/>
    <m/>
    <m/>
    <s v="Remained in community"/>
    <n v="2"/>
    <n v="28"/>
    <n v="3"/>
    <n v="171"/>
  </r>
  <r>
    <n v="14624"/>
    <m/>
    <s v="Eugene"/>
    <d v="2025-07-26T02:56:00"/>
    <d v="2025-07-26T03:02:00"/>
    <d v="2025-07-26T03:14:00"/>
    <d v="2025-07-26T03:15:00"/>
    <d v="2025-07-26T03:29:00"/>
    <s v="Agitation or disruptive behavior"/>
    <s v="Disorganized behavior"/>
    <m/>
    <m/>
    <m/>
    <s v="Remained in community"/>
    <n v="6"/>
    <n v="12"/>
    <n v="1"/>
    <n v="15"/>
  </r>
  <r>
    <n v="14626"/>
    <m/>
    <s v="Eugene"/>
    <d v="2025-08-15T17:43:00"/>
    <d v="2025-08-15T17:45:00"/>
    <d v="2025-08-15T18:13:00"/>
    <d v="2025-08-15T18:16:00"/>
    <d v="2025-08-15T21:04:00"/>
    <s v="Needing social/mental health services"/>
    <m/>
    <m/>
    <m/>
    <m/>
    <s v="Remained in community"/>
    <n v="2"/>
    <n v="28"/>
    <n v="3"/>
    <n v="171"/>
  </r>
  <r>
    <n v="14634"/>
    <m/>
    <s v="Eugene"/>
    <d v="2025-07-25T02:57:00"/>
    <d v="2025-07-25T03:00:00"/>
    <d v="2025-07-25T03:11:00"/>
    <d v="2025-07-25T03:14:00"/>
    <d v="2025-07-25T03:30:00"/>
    <s v="Agitation or disruptive behavior"/>
    <m/>
    <m/>
    <m/>
    <m/>
    <s v="Remained in community"/>
    <n v="3"/>
    <n v="11"/>
    <n v="3"/>
    <n v="19"/>
  </r>
  <r>
    <n v="14635"/>
    <m/>
    <s v="Eugene"/>
    <d v="2025-07-08T19:32:00"/>
    <d v="2025-07-08T20:08:00"/>
    <d v="2025-07-08T20:17:00"/>
    <d v="2025-07-08T20:17:00"/>
    <d v="2025-07-08T20:28:00"/>
    <s v="Agitation or disruptive behavior"/>
    <s v="Difficulty functioning"/>
    <s v="Disorganized behavior"/>
    <m/>
    <m/>
    <s v="Remained in community"/>
    <n v="36"/>
    <n v="9"/>
    <n v="0"/>
    <n v="11"/>
  </r>
  <r>
    <n v="14636"/>
    <m/>
    <s v="Other"/>
    <d v="2025-08-11T02:57:00"/>
    <d v="2025-08-11T03:08:00"/>
    <d v="2025-08-11T03:57:00"/>
    <d v="2025-08-11T03:58:00"/>
    <d v="2025-08-11T04:14:00"/>
    <s v="Agitation or disruptive behavior"/>
    <s v="Disorganized behavior"/>
    <m/>
    <m/>
    <m/>
    <s v="Remained in community"/>
    <n v="11"/>
    <n v="49"/>
    <n v="1"/>
    <n v="17"/>
  </r>
  <r>
    <n v="14637"/>
    <m/>
    <s v="Eugene"/>
    <d v="2025-10-27T01:09:00"/>
    <d v="2025-10-27T01:10:00"/>
    <d v="2025-10-27T01:25:00"/>
    <d v="2025-10-27T01:25:00"/>
    <d v="2025-10-27T01:54:00"/>
    <s v="Agitation or disruptive behavior"/>
    <s v="Disorganized behavior"/>
    <s v="Needing social/mental health services"/>
    <m/>
    <m/>
    <s v="Remained in community"/>
    <n v="1"/>
    <n v="15"/>
    <n v="0"/>
    <n v="29"/>
  </r>
  <r>
    <n v="14640"/>
    <m/>
    <s v="Eugene"/>
    <d v="2025-06-17T02:15:00"/>
    <d v="2025-06-17T02:20:00"/>
    <d v="2025-06-17T02:38:00"/>
    <d v="2025-06-17T02:40:00"/>
    <d v="2025-06-17T02:53:00"/>
    <s v="Adult Social/interpersonal problems"/>
    <s v="Harm/risk of harm to self/others/property"/>
    <m/>
    <m/>
    <m/>
    <s v="Remained in community"/>
    <n v="5"/>
    <n v="18"/>
    <n v="2"/>
    <n v="15"/>
  </r>
  <r>
    <n v="14641"/>
    <m/>
    <s v="Eugene"/>
    <d v="2025-07-11T12:55:00"/>
    <d v="2025-07-11T13:21:00"/>
    <d v="2025-07-11T13:43:00"/>
    <d v="2025-07-11T13:44:00"/>
    <d v="2025-07-11T13:58:00"/>
    <s v="Agitation or disruptive behavior"/>
    <s v="Disorganized behavior"/>
    <s v="Difficulty functioning"/>
    <s v="Paranoia"/>
    <m/>
    <s v="Remained in community"/>
    <n v="26"/>
    <n v="22"/>
    <n v="1"/>
    <n v="15"/>
  </r>
  <r>
    <n v="14642"/>
    <m/>
    <s v="Eugene"/>
    <d v="2025-07-11T12:55:00"/>
    <d v="2025-07-11T13:21:00"/>
    <d v="2025-07-11T13:43:00"/>
    <d v="2025-07-11T13:44:00"/>
    <d v="2025-07-11T13:58:00"/>
    <s v="Agitation or disruptive behavior"/>
    <s v="Difficulty functioning"/>
    <s v="Disorganized behavior"/>
    <s v="Paranoia"/>
    <m/>
    <s v="Remained in community"/>
    <n v="26"/>
    <n v="22"/>
    <n v="1"/>
    <n v="15"/>
  </r>
  <r>
    <n v="14643"/>
    <m/>
    <s v="Eugene"/>
    <d v="2025-07-04T15:24:00"/>
    <d v="2025-07-04T15:32:00"/>
    <d v="2025-07-04T15:53:00"/>
    <d v="2025-07-04T15:54:00"/>
    <d v="2025-07-04T16:18:00"/>
    <s v="Agitation or disruptive behavior"/>
    <s v="Difficulty functioning"/>
    <s v="Disorganized behavior"/>
    <s v="Seeking mental health services"/>
    <m/>
    <s v="Remained in community"/>
    <n v="8"/>
    <n v="21"/>
    <n v="1"/>
    <n v="25"/>
  </r>
  <r>
    <n v="14644"/>
    <m/>
    <s v="Eugene"/>
    <d v="2025-10-13T17:58:00"/>
    <d v="2025-10-13T19:32:00"/>
    <d v="2025-10-13T19:43:00"/>
    <d v="2025-10-13T19:45:00"/>
    <d v="2025-10-13T20:57:00"/>
    <s v="Agitation or disruptive behavior"/>
    <s v="Disorganized behavior"/>
    <s v="Harm/risk of harm to self/others/property"/>
    <s v="Trauma"/>
    <s v="Needing social/mental health services"/>
    <s v="Remained in community"/>
    <n v="94"/>
    <n v="11"/>
    <n v="2"/>
    <n v="74"/>
  </r>
  <r>
    <n v="14645"/>
    <m/>
    <s v="Eugene"/>
    <d v="2025-10-17T21:13:00"/>
    <d v="2025-10-17T21:13:00"/>
    <d v="2025-10-17T21:13:00"/>
    <d v="2025-10-17T21:32:00"/>
    <d v="2025-10-17T21:51:00"/>
    <s v="Agitation or disruptive behavior"/>
    <s v="Difficulty functioning"/>
    <s v="Disorganized behavior"/>
    <s v="Harm/risk of harm to self/others/property"/>
    <m/>
    <s v="Remained in community"/>
    <n v="0"/>
    <n v="0"/>
    <n v="19"/>
    <n v="38"/>
  </r>
  <r>
    <n v="14646"/>
    <m/>
    <s v="Springfield"/>
    <d v="2025-08-10T21:34:00"/>
    <d v="2025-08-10T21:48:00"/>
    <d v="2025-08-10T21:48:00"/>
    <d v="2025-08-10T21:48:00"/>
    <d v="2025-08-10T22:05:00"/>
    <s v="Adult Social/interpersonal problems"/>
    <s v="Needing social/mental health services"/>
    <m/>
    <m/>
    <m/>
    <s v="Remained in community"/>
    <n v="14"/>
    <n v="0"/>
    <n v="0"/>
    <n v="17"/>
  </r>
  <r>
    <n v="14647"/>
    <m/>
    <s v="Other"/>
    <d v="2025-08-30T01:16:00"/>
    <d v="2025-08-30T02:00:00"/>
    <d v="2025-08-30T02:17:00"/>
    <d v="2025-08-30T02:17:00"/>
    <d v="2025-08-30T02:28:00"/>
    <s v="Disorganized behavior"/>
    <s v="Harm/risk of harm to self/others/property"/>
    <s v="Suicidality or suicide attempt"/>
    <m/>
    <m/>
    <s v="Remained in community"/>
    <n v="44"/>
    <n v="17"/>
    <n v="0"/>
    <n v="11"/>
  </r>
  <r>
    <n v="14648"/>
    <m/>
    <s v="Eugene"/>
    <d v="2025-08-22T19:45:00"/>
    <d v="2025-08-22T19:55:00"/>
    <d v="2025-08-22T20:10:00"/>
    <d v="2025-08-22T20:11:00"/>
    <d v="2025-08-22T20:23:00"/>
    <s v="Agitation or disruptive behavior"/>
    <s v="Difficulty functioning"/>
    <m/>
    <m/>
    <m/>
    <s v="Remained in community"/>
    <n v="10"/>
    <n v="15"/>
    <n v="1"/>
    <n v="13"/>
  </r>
  <r>
    <n v="14649"/>
    <m/>
    <s v="Eugene"/>
    <d v="2025-08-11T01:34:00"/>
    <d v="2025-08-11T01:38:00"/>
    <d v="2025-08-11T01:50:00"/>
    <d v="2025-08-11T01:52:00"/>
    <d v="2025-08-11T02:34:00"/>
    <s v="Agitation or disruptive behavior"/>
    <s v="Disorganized behavior"/>
    <s v="Harm/risk of harm to self/others/property"/>
    <s v="Paranoia"/>
    <m/>
    <s v="Remained in community"/>
    <n v="4"/>
    <n v="12"/>
    <n v="2"/>
    <n v="44"/>
  </r>
  <r>
    <n v="14652"/>
    <m/>
    <s v="Unknown"/>
    <d v="2025-08-08T00:03:00"/>
    <d v="2025-08-08T00:10:00"/>
    <d v="2025-08-08T00:49:00"/>
    <d v="2025-08-08T00:50:00"/>
    <d v="2025-08-08T01:06:00"/>
    <s v="Agitation or disruptive behavior"/>
    <s v="Disorganized behavior"/>
    <s v="Difficulty functioning"/>
    <s v="Harm/risk of harm to self/others/property"/>
    <s v="Harm/risk of harm to self/others/property"/>
    <s v="Remained in community"/>
    <n v="7"/>
    <n v="39"/>
    <n v="1"/>
    <n v="17"/>
  </r>
  <r>
    <n v="14653"/>
    <m/>
    <s v="Eugene"/>
    <d v="2025-09-24T05:00:00"/>
    <d v="2025-09-24T05:04:00"/>
    <d v="2025-09-24T05:11:00"/>
    <d v="2025-09-24T05:11:00"/>
    <d v="2025-09-24T05:27:00"/>
    <s v="Agitation or disruptive behavior"/>
    <s v="Harm/risk of harm to self/others/property"/>
    <s v="Disorganized behavior"/>
    <s v="Difficulty functioning"/>
    <m/>
    <s v="Remained in community"/>
    <n v="4"/>
    <n v="7"/>
    <n v="0"/>
    <n v="16"/>
  </r>
  <r>
    <n v="14656"/>
    <m/>
    <s v="Eugene"/>
    <d v="2025-07-30T16:41:00"/>
    <d v="2025-07-30T16:54:00"/>
    <d v="2025-07-30T17:02:00"/>
    <d v="2025-07-30T17:02:00"/>
    <d v="2025-07-30T17:42:00"/>
    <s v="Disorganized behavior"/>
    <s v="Difficulty functioning"/>
    <s v="Paranoia"/>
    <m/>
    <m/>
    <s v="Remained in community"/>
    <n v="13"/>
    <n v="8"/>
    <n v="0"/>
    <n v="40"/>
  </r>
  <r>
    <n v="14658"/>
    <m/>
    <s v="Eugene"/>
    <d v="2025-10-23T17:04:00"/>
    <d v="2025-10-23T18:17:00"/>
    <d v="2025-10-23T18:17:00"/>
    <d v="2025-10-23T18:19:00"/>
    <d v="2025-10-23T18:54:00"/>
    <s v="Adult Social/interpersonal problems"/>
    <s v="Paranoia"/>
    <m/>
    <m/>
    <m/>
    <s v="Remained in community"/>
    <n v="73"/>
    <n v="0"/>
    <n v="2"/>
    <n v="37"/>
  </r>
  <r>
    <n v="14659"/>
    <m/>
    <s v="Eugene"/>
    <d v="2025-07-08T21:39:00"/>
    <d v="2025-07-08T21:41:00"/>
    <d v="2025-07-08T21:57:00"/>
    <d v="2025-07-08T22:00:00"/>
    <d v="2025-07-08T22:21:00"/>
    <s v="Agitation or disruptive behavior"/>
    <s v="Disorganized behavior"/>
    <s v="Harm/risk of harm to self/others/property"/>
    <s v="Adult Social/interpersonal problems"/>
    <m/>
    <s v="Remained in community"/>
    <n v="2"/>
    <n v="16"/>
    <n v="3"/>
    <n v="24"/>
  </r>
  <r>
    <n v="14670"/>
    <m/>
    <s v="Eugene"/>
    <d v="2025-07-30T02:48:00"/>
    <d v="2025-07-30T02:52:00"/>
    <d v="2025-07-30T03:05:00"/>
    <d v="2025-07-30T03:06:00"/>
    <d v="2025-07-30T03:43:00"/>
    <s v="Difficulty functioning"/>
    <s v="Disorganized behavior"/>
    <m/>
    <m/>
    <m/>
    <s v="Remained in community"/>
    <n v="4"/>
    <n v="13"/>
    <n v="1"/>
    <n v="38"/>
  </r>
  <r>
    <n v="14674"/>
    <m/>
    <s v="Unknown"/>
    <d v="2025-08-16T00:21:00"/>
    <d v="2025-08-16T00:52:00"/>
    <m/>
    <m/>
    <d v="2025-08-16T01:13:00"/>
    <s v="Harm/risk of harm to self/others/property"/>
    <m/>
    <m/>
    <m/>
    <m/>
    <s v="Remained in community"/>
    <n v="31"/>
    <m/>
    <m/>
    <m/>
  </r>
  <r>
    <n v="14676"/>
    <m/>
    <s v="Eugene"/>
    <d v="2025-10-11T23:34:00"/>
    <d v="2025-10-11T23:36:00"/>
    <d v="2025-10-11T23:56:00"/>
    <d v="2025-10-11T23:58:00"/>
    <d v="2025-10-12T01:06:00"/>
    <s v="Agitation or disruptive behavior"/>
    <s v="Adult Social/interpersonal problems"/>
    <s v="Difficulty functioning"/>
    <s v="Disorganized behavior"/>
    <s v="Harm/risk of harm to self/others/property"/>
    <s v="Remained in community"/>
    <n v="2"/>
    <n v="20"/>
    <n v="2"/>
    <n v="70"/>
  </r>
  <r>
    <n v="14677"/>
    <m/>
    <s v="Eugene"/>
    <d v="2025-11-27T06:20:00"/>
    <d v="2025-11-27T06:25:00"/>
    <d v="2025-11-27T06:41:00"/>
    <d v="2025-11-27T06:44:00"/>
    <d v="2025-11-27T07:30:00"/>
    <s v="Paranoia"/>
    <m/>
    <m/>
    <m/>
    <m/>
    <s v="Remained in community"/>
    <n v="5"/>
    <n v="16"/>
    <n v="3"/>
    <n v="49"/>
  </r>
  <r>
    <n v="14679"/>
    <m/>
    <s v="Eugene"/>
    <d v="2025-08-04T21:30:00"/>
    <d v="2025-08-04T21:33:00"/>
    <d v="2025-08-04T21:48:00"/>
    <d v="2025-08-04T21:49:00"/>
    <d v="2025-08-04T22:22:00"/>
    <s v="Difficulty functioning"/>
    <s v="Needing social/mental health services"/>
    <s v="Suicidality or suicide attempt"/>
    <s v="Adult Social/interpersonal problems"/>
    <m/>
    <s v="Remained in community"/>
    <n v="3"/>
    <n v="15"/>
    <n v="1"/>
    <n v="34"/>
  </r>
  <r>
    <n v="14680"/>
    <m/>
    <s v="Other"/>
    <d v="2025-09-25T05:29:00"/>
    <d v="2025-09-25T05:29:00"/>
    <d v="2025-09-25T05:29:00"/>
    <d v="2025-09-25T05:29:00"/>
    <d v="2025-09-25T06:02:00"/>
    <s v="Suicidality or suicide attempt"/>
    <m/>
    <m/>
    <m/>
    <m/>
    <s v="Remained in community"/>
    <n v="0"/>
    <n v="0"/>
    <n v="0"/>
    <n v="33"/>
  </r>
  <r>
    <n v="14681"/>
    <m/>
    <s v="Other"/>
    <d v="2025-12-08T04:58:00"/>
    <d v="2025-12-08T05:14:00"/>
    <d v="2025-12-08T05:15:00"/>
    <d v="2025-12-08T05:15:00"/>
    <d v="2025-12-08T05:28:00"/>
    <s v="Adult Social/interpersonal problems"/>
    <s v="Needing social/mental health services"/>
    <m/>
    <m/>
    <m/>
    <s v="Remained in community"/>
    <n v="16"/>
    <n v="1"/>
    <n v="0"/>
    <n v="13"/>
  </r>
  <r>
    <n v="11680"/>
    <s v="Engaged Client"/>
    <s v="Eugene"/>
    <d v="2025-05-21T11:33:00"/>
    <d v="2025-05-21T12:05:00"/>
    <d v="2025-05-21T12:26:00"/>
    <d v="2025-05-21T12:27:00"/>
    <d v="2025-05-21T14:09:00"/>
    <s v="Needing social/mental health services"/>
    <s v="Disorganized behavior"/>
    <s v="Difficulty functioning"/>
    <s v="Agitation or disruptive behavior"/>
    <m/>
    <s v="Respite"/>
    <n v="32"/>
    <n v="21"/>
    <n v="1"/>
    <n v="103"/>
  </r>
  <r>
    <n v="11686"/>
    <s v="Engaged Client"/>
    <s v="Eugene"/>
    <d v="2025-05-28T22:28:00"/>
    <d v="2025-05-28T22:55:00"/>
    <d v="2025-05-28T22:55:00"/>
    <d v="2025-05-28T22:55:00"/>
    <d v="2025-05-28T23:35:00"/>
    <s v="Suicidality or suicide attempt"/>
    <s v="Needing social/mental health services"/>
    <m/>
    <m/>
    <m/>
    <s v="Respite"/>
    <n v="27"/>
    <n v="0"/>
    <n v="0"/>
    <n v="40"/>
  </r>
  <r>
    <n v="13666"/>
    <s v="Engaged Client"/>
    <s v="Eugene"/>
    <d v="2025-12-12T22:51:00"/>
    <d v="2025-12-12T23:05:00"/>
    <d v="2025-12-12T23:17:00"/>
    <d v="2025-12-12T23:17:00"/>
    <d v="2025-12-12T23:57:00"/>
    <s v="Needing social/mental health services"/>
    <m/>
    <m/>
    <m/>
    <m/>
    <s v="Respite"/>
    <n v="14"/>
    <n v="12"/>
    <n v="0"/>
    <n v="40"/>
  </r>
  <r>
    <n v="12427"/>
    <s v="Engaged Client"/>
    <s v="Eugene"/>
    <d v="2024-09-11T21:22:00"/>
    <d v="2024-09-11T21:24:00"/>
    <d v="2024-09-11T21:42:00"/>
    <d v="2024-09-11T21:43:00"/>
    <d v="2024-09-11T21:56:00"/>
    <s v="Difficulty functioning"/>
    <s v="Needing social/mental health services"/>
    <s v="Substance use"/>
    <m/>
    <m/>
    <s v="Sobering or Detox Facility"/>
    <n v="2"/>
    <n v="18"/>
    <n v="1"/>
    <n v="14"/>
  </r>
  <r>
    <n v="12459"/>
    <s v="Engaged Client"/>
    <s v="Eugene"/>
    <d v="2024-09-15T19:08:00"/>
    <d v="2024-09-15T19:09:00"/>
    <d v="2024-09-15T19:28:00"/>
    <d v="2024-09-15T19:32:00"/>
    <d v="2024-09-15T20:17:00"/>
    <s v="Difficulty functioning"/>
    <s v="Disorganized behavior"/>
    <s v="Substance use"/>
    <m/>
    <m/>
    <s v="Sobering or Detox Facility"/>
    <n v="1"/>
    <n v="19"/>
    <n v="4"/>
    <n v="49"/>
  </r>
  <r>
    <n v="10079"/>
    <s v="Engaged Client"/>
    <s v="Other"/>
    <d v="2025-01-17T14:46:00"/>
    <d v="2025-01-17T15:00:00"/>
    <d v="2025-01-17T15:53:00"/>
    <d v="2025-01-17T15:54:00"/>
    <d v="2025-01-17T17:13:00"/>
    <s v="Substance use"/>
    <s v="Needing social/mental health services"/>
    <s v="Harm/risk of harm to self/others/property"/>
    <s v="Agitation or disruptive behavior"/>
    <m/>
    <s v="Sobering/Detox Facility"/>
    <n v="14"/>
    <n v="53"/>
    <n v="1"/>
    <n v="80"/>
  </r>
  <r>
    <n v="10295"/>
    <s v="Engaged Client"/>
    <s v="Eugene"/>
    <d v="2025-02-25T17:52:00"/>
    <d v="2025-02-25T18:04:00"/>
    <d v="2025-02-25T18:14:00"/>
    <d v="2025-02-25T18:17:00"/>
    <d v="2025-02-25T19:13:00"/>
    <s v="Substance use"/>
    <s v="Disorganized behavior"/>
    <s v="Difficulty functioning"/>
    <m/>
    <m/>
    <s v="Sobering/Detox Facility"/>
    <n v="12"/>
    <n v="10"/>
    <n v="3"/>
    <n v="59"/>
  </r>
  <r>
    <n v="10341"/>
    <s v="Engaged Client"/>
    <s v="Eugene"/>
    <d v="2025-03-04T19:59:00"/>
    <d v="2025-03-04T20:07:00"/>
    <d v="2025-03-04T20:21:00"/>
    <d v="2025-03-04T20:23:00"/>
    <d v="2025-03-04T21:03:00"/>
    <s v="Substance use"/>
    <s v="Agitation or disruptive behavior"/>
    <m/>
    <m/>
    <m/>
    <s v="Sobering/Detox Facility"/>
    <n v="8"/>
    <n v="14"/>
    <n v="2"/>
    <n v="42"/>
  </r>
  <r>
    <n v="10367"/>
    <s v="Engaged Client"/>
    <s v="Eugene"/>
    <d v="2025-03-09T19:24:00"/>
    <d v="2025-03-09T19:56:00"/>
    <d v="2025-03-09T20:09:00"/>
    <d v="2025-03-09T20:09:00"/>
    <d v="2025-03-09T20:36:00"/>
    <s v="Substance use"/>
    <m/>
    <m/>
    <m/>
    <m/>
    <s v="Sobering/Detox Facility"/>
    <n v="32"/>
    <n v="13"/>
    <n v="0"/>
    <n v="27"/>
  </r>
  <r>
    <n v="10489"/>
    <s v="Engaged Client"/>
    <s v="Eugene"/>
    <d v="2025-03-27T22:09:00"/>
    <d v="2025-03-27T22:27:00"/>
    <d v="2025-03-27T22:34:00"/>
    <d v="2025-03-27T22:35:00"/>
    <d v="2025-03-27T23:13:00"/>
    <s v="Substance use"/>
    <s v="Disorganized behavior"/>
    <m/>
    <m/>
    <m/>
    <s v="Sobering/Detox Facility"/>
    <n v="18"/>
    <n v="7"/>
    <n v="1"/>
    <n v="39"/>
  </r>
  <r>
    <n v="10492"/>
    <s v="Engaged Client"/>
    <s v="Eugene"/>
    <d v="2025-03-27T22:09:00"/>
    <d v="2025-03-27T22:27:00"/>
    <d v="2025-03-27T22:34:00"/>
    <d v="2025-03-27T22:35:00"/>
    <d v="2025-03-27T23:13:00"/>
    <s v="Substance use"/>
    <s v="Disorganized behavior"/>
    <m/>
    <m/>
    <m/>
    <s v="Sobering/Detox Facility"/>
    <n v="18"/>
    <n v="7"/>
    <n v="1"/>
    <n v="39"/>
  </r>
  <r>
    <n v="10592"/>
    <s v="Engaged Client"/>
    <s v="Eugene"/>
    <d v="2025-04-10T17:11:00"/>
    <d v="2025-04-10T17:17:00"/>
    <d v="2025-04-10T17:34:00"/>
    <d v="2025-04-10T17:36:00"/>
    <d v="2025-04-10T18:22:00"/>
    <s v="Harm/risk of harm to self/others/property"/>
    <s v="Agitation or disruptive behavior"/>
    <m/>
    <m/>
    <m/>
    <s v="Sobering/Detox Facility"/>
    <n v="6"/>
    <n v="17"/>
    <n v="2"/>
    <n v="48"/>
  </r>
  <r>
    <n v="10678"/>
    <s v="Engaged Client"/>
    <s v="Eugene"/>
    <d v="2025-04-19T20:57:00"/>
    <d v="2025-04-19T21:11:00"/>
    <d v="2025-04-19T21:30:00"/>
    <d v="2025-04-19T21:31:00"/>
    <d v="2025-04-19T22:00:00"/>
    <s v="Trauma"/>
    <s v="Substance use"/>
    <s v="Needing social/mental health services"/>
    <m/>
    <m/>
    <s v="Sobering/Detox Facility"/>
    <n v="14"/>
    <n v="19"/>
    <n v="1"/>
    <n v="30"/>
  </r>
  <r>
    <n v="11681"/>
    <s v="Engaged Client"/>
    <s v="Eugene"/>
    <d v="2025-06-11T20:05:00"/>
    <d v="2025-06-11T20:25:00"/>
    <d v="2025-06-11T20:45:00"/>
    <d v="2025-06-11T20:45:00"/>
    <d v="2025-06-11T21:00:00"/>
    <s v="Substance use"/>
    <m/>
    <m/>
    <m/>
    <m/>
    <s v="Sobering/Detox Facility"/>
    <n v="20"/>
    <n v="20"/>
    <n v="0"/>
    <n v="15"/>
  </r>
  <r>
    <n v="11682"/>
    <s v="Engaged Client"/>
    <s v="Eugene"/>
    <d v="2025-04-27T20:19:00"/>
    <d v="2025-04-27T20:23:00"/>
    <d v="2025-04-27T20:43:00"/>
    <d v="2025-04-27T20:44:00"/>
    <d v="2025-04-27T21:36:00"/>
    <s v="Needing social/mental health services"/>
    <m/>
    <m/>
    <m/>
    <m/>
    <s v="Sobering/Detox Facility"/>
    <n v="4"/>
    <n v="20"/>
    <n v="1"/>
    <n v="53"/>
  </r>
  <r>
    <n v="11683"/>
    <s v="Engaged Client"/>
    <s v="Eugene"/>
    <d v="2025-04-27T15:36:00"/>
    <d v="2025-04-27T15:41:00"/>
    <d v="2025-04-27T15:55:00"/>
    <d v="2025-04-27T15:56:00"/>
    <d v="2025-04-27T16:41:00"/>
    <s v="Suicidality or suicide attempt"/>
    <s v="Substance use"/>
    <m/>
    <m/>
    <m/>
    <s v="Sobering/Detox Facility"/>
    <n v="5"/>
    <n v="14"/>
    <n v="1"/>
    <n v="46"/>
  </r>
  <r>
    <n v="11684"/>
    <s v="Engaged Client"/>
    <s v="Eugene"/>
    <d v="2025-06-13T19:42:00"/>
    <d v="2025-06-13T19:45:00"/>
    <d v="2025-06-13T19:51:00"/>
    <d v="2025-06-13T19:53:00"/>
    <d v="2025-06-13T20:08:00"/>
    <s v="Substance use"/>
    <s v="Disorganized behavior"/>
    <s v="Difficulty functioning"/>
    <m/>
    <m/>
    <s v="Sobering/Detox Facility"/>
    <n v="3"/>
    <n v="6"/>
    <n v="2"/>
    <n v="17"/>
  </r>
  <r>
    <n v="12209"/>
    <s v="Engaged Client"/>
    <s v="Eugene"/>
    <d v="2025-04-24T20:36:00"/>
    <d v="2025-04-24T20:50:00"/>
    <d v="2025-04-24T21:01:00"/>
    <d v="2025-04-24T21:02:00"/>
    <d v="2025-04-24T21:35:00"/>
    <s v="Substance use"/>
    <m/>
    <m/>
    <m/>
    <m/>
    <s v="Sobering/Detox Facility"/>
    <n v="14"/>
    <n v="11"/>
    <n v="1"/>
    <n v="34"/>
  </r>
  <r>
    <n v="13871"/>
    <s v="Unable to locate client"/>
    <s v="Eugene"/>
    <d v="2025-08-25T16:08:00"/>
    <d v="2025-08-25T16:14:00"/>
    <d v="2025-08-25T16:39:00"/>
    <m/>
    <d v="2025-08-25T16:52:00"/>
    <s v="Agitation or disruptive behavior"/>
    <s v="Harm/risk of harm to self/others/property"/>
    <m/>
    <m/>
    <m/>
    <s v="Sobering/Detox Facility"/>
    <n v="6"/>
    <n v="25"/>
    <m/>
    <m/>
  </r>
  <r>
    <n v="13108"/>
    <m/>
    <s v="Eugene"/>
    <d v="2025-10-15T23:23:00"/>
    <d v="2025-10-15T23:58:00"/>
    <d v="2025-10-16T00:09:00"/>
    <d v="2025-10-16T00:10:00"/>
    <d v="2025-10-16T00:36:00"/>
    <s v="Agitation or disruptive behavior"/>
    <s v="Harm/risk of harm to self/others/property"/>
    <m/>
    <m/>
    <m/>
    <s v="Sobering/Detox Facility"/>
    <n v="35"/>
    <n v="11"/>
    <n v="1"/>
    <n v="27"/>
  </r>
  <r>
    <n v="13134"/>
    <m/>
    <s v="Eugene"/>
    <d v="2025-08-20T22:42:00"/>
    <d v="2025-08-20T22:55:00"/>
    <d v="2025-08-20T23:01:00"/>
    <d v="2025-08-20T23:05:00"/>
    <d v="2025-08-20T23:32:00"/>
    <s v="Suicidality or suicide attempt"/>
    <m/>
    <m/>
    <m/>
    <m/>
    <s v="Sobering/Detox Facility"/>
    <n v="13"/>
    <n v="6"/>
    <n v="4"/>
    <n v="31"/>
  </r>
  <r>
    <n v="13240"/>
    <m/>
    <s v="Eugene"/>
    <d v="2025-11-02T22:50:00"/>
    <d v="2025-11-03T00:12:00"/>
    <d v="2025-11-03T00:34:00"/>
    <d v="2025-11-03T00:34:00"/>
    <d v="2025-11-03T01:12:00"/>
    <s v="Agitation or disruptive behavior"/>
    <m/>
    <m/>
    <m/>
    <m/>
    <s v="Sobering/Detox Facility"/>
    <n v="82"/>
    <n v="22"/>
    <n v="0"/>
    <n v="38"/>
  </r>
  <r>
    <n v="13584"/>
    <m/>
    <s v="Eugene"/>
    <d v="2025-09-18T02:17:00"/>
    <d v="2025-09-18T02:34:00"/>
    <d v="2025-09-18T03:00:00"/>
    <d v="2025-09-18T03:00:00"/>
    <d v="2025-09-18T03:47:00"/>
    <s v="Agitation or disruptive behavior"/>
    <s v="Difficulty functioning"/>
    <s v="Concerns about treatment engagement"/>
    <s v="Adult Social/interpersonal problems"/>
    <s v="Paranoia"/>
    <s v="Sobering/Detox Facility"/>
    <n v="17"/>
    <n v="26"/>
    <n v="0"/>
    <n v="47"/>
  </r>
  <r>
    <n v="13608"/>
    <m/>
    <s v="Springfield"/>
    <d v="2025-11-20T04:31:00"/>
    <d v="2025-11-20T05:23:00"/>
    <d v="2025-11-20T05:40:00"/>
    <d v="2025-11-20T05:42:00"/>
    <d v="2025-11-20T06:19:00"/>
    <s v="Agitation or disruptive behavior"/>
    <s v="Disorganized behavior"/>
    <s v="Difficulty functioning"/>
    <m/>
    <m/>
    <s v="Sobering/Detox Facility"/>
    <n v="52"/>
    <n v="17"/>
    <n v="2"/>
    <n v="39"/>
  </r>
  <r>
    <n v="13982"/>
    <m/>
    <s v="Eugene"/>
    <d v="2025-10-16T05:34:00"/>
    <d v="2025-10-16T05:34:00"/>
    <d v="2025-10-16T05:34:00"/>
    <d v="2025-10-16T05:45:00"/>
    <d v="2025-10-16T06:10:00"/>
    <s v="Difficulty functioning"/>
    <s v="Disorganized behavior"/>
    <s v="Substance use"/>
    <m/>
    <m/>
    <s v="Sobering/Detox Facility"/>
    <n v="0"/>
    <n v="0"/>
    <n v="11"/>
    <n v="36"/>
  </r>
  <r>
    <n v="14208"/>
    <m/>
    <s v="Eugene"/>
    <d v="2025-08-27T22:43:00"/>
    <d v="2025-08-28T00:03:00"/>
    <d v="2025-08-28T00:09:00"/>
    <d v="2025-08-28T00:11:00"/>
    <d v="2025-08-28T00:40:00"/>
    <s v="Substance use"/>
    <m/>
    <m/>
    <m/>
    <m/>
    <s v="Sobering/Detox Facility"/>
    <n v="80"/>
    <n v="6"/>
    <n v="2"/>
    <n v="31"/>
  </r>
  <r>
    <n v="14295"/>
    <m/>
    <s v="Eugene"/>
    <d v="2025-11-20T03:23:00"/>
    <d v="2025-11-20T05:12:00"/>
    <d v="2025-11-20T05:22:00"/>
    <d v="2025-11-20T05:22:00"/>
    <d v="2025-11-20T06:02:00"/>
    <s v="Harm/risk of harm to self/others/property"/>
    <s v="Needing social/mental health services"/>
    <m/>
    <m/>
    <m/>
    <s v="Sobering/Detox Facility"/>
    <n v="109"/>
    <n v="10"/>
    <n v="0"/>
    <n v="40"/>
  </r>
  <r>
    <n v="14404"/>
    <m/>
    <s v="Eugene"/>
    <d v="2025-09-07T00:13:00"/>
    <d v="2025-09-07T00:21:00"/>
    <d v="2025-09-07T00:32:00"/>
    <d v="2025-09-07T00:33:00"/>
    <d v="2025-09-07T00:57:00"/>
    <s v="Harm/risk of harm to self/others/property"/>
    <s v="Adult Social/interpersonal problems"/>
    <s v="Substance use"/>
    <m/>
    <m/>
    <s v="Sobering/Detox Facility"/>
    <n v="8"/>
    <n v="11"/>
    <n v="1"/>
    <n v="25"/>
  </r>
  <r>
    <n v="14495"/>
    <m/>
    <s v="Eugene"/>
    <d v="2025-11-10T04:19:00"/>
    <d v="2025-11-10T04:25:00"/>
    <d v="2025-11-10T04:36:00"/>
    <d v="2025-11-10T04:36:00"/>
    <d v="2025-11-10T05:17:00"/>
    <s v="Disorganized behavior"/>
    <s v="Difficulty functioning"/>
    <s v="Substance use"/>
    <m/>
    <m/>
    <s v="Sobering/Detox Facility"/>
    <n v="6"/>
    <n v="11"/>
    <n v="0"/>
    <n v="41"/>
  </r>
  <r>
    <n v="14628"/>
    <m/>
    <s v="Eugene"/>
    <d v="2025-10-07T02:48:00"/>
    <d v="2025-10-07T03:06:00"/>
    <d v="2025-10-07T03:18:00"/>
    <d v="2025-10-07T03:20:00"/>
    <d v="2025-10-07T04:05:00"/>
    <s v="Disorganized behavior"/>
    <m/>
    <m/>
    <m/>
    <m/>
    <s v="Sobering/Detox Facility"/>
    <n v="18"/>
    <n v="12"/>
    <n v="2"/>
    <n v="47"/>
  </r>
  <r>
    <n v="14638"/>
    <m/>
    <s v="Eugene"/>
    <d v="2025-10-02T03:40:00"/>
    <d v="2025-10-02T03:42:00"/>
    <d v="2025-10-02T03:52:00"/>
    <d v="2025-10-02T03:52:00"/>
    <d v="2025-10-02T04:14:00"/>
    <s v="Needing social/mental health services"/>
    <s v="Substance use"/>
    <m/>
    <m/>
    <m/>
    <s v="Sobering/Detox Facility"/>
    <n v="2"/>
    <n v="10"/>
    <n v="0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89097-12A8-064D-9597-38C4DF6BD1B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8">
    <pivotField numFmtId="4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D07E7-2CD8-BA41-87DB-5EFFE76BAC13}" name="Table1" displayName="Table1" ref="A1:R4683" totalsRowShown="0" headerRowDxfId="6">
  <autoFilter ref="A1:R4683" xr:uid="{E1D345A3-16BA-4823-9415-46316C7D8759}">
    <filterColumn colId="1">
      <filters>
        <filter val="Cancelled"/>
        <filter val="Dispatch canceled before arrival"/>
        <filter val="No contact due to safety concern"/>
      </filters>
    </filterColumn>
    <filterColumn colId="13">
      <filters>
        <filter val="Arrest"/>
        <filter val="Emergency Department"/>
        <filter val="Other"/>
      </filters>
    </filterColumn>
  </autoFilter>
  <sortState xmlns:xlrd2="http://schemas.microsoft.com/office/spreadsheetml/2017/richdata2" ref="A2:R723">
    <sortCondition ref="H1:H4683"/>
  </sortState>
  <tableColumns count="18">
    <tableColumn id="1" xr3:uid="{C0B75204-6ED3-674B-BB7F-999803B22F3B}" name="ID" dataDxfId="5"/>
    <tableColumn id="2" xr3:uid="{FFC3D780-89D0-264A-800F-E907B5D25FDF}" name="End Point of Dispatch"/>
    <tableColumn id="3" xr3:uid="{81E9F8F9-1AA4-ED4C-9B0C-5186EAB41293}" name="City"/>
    <tableColumn id="4" xr3:uid="{EF3955F2-E988-C74E-A7E0-EDFFCA9C6FD6}" name="Dispatch Request Date &amp; Time" dataDxfId="4"/>
    <tableColumn id="5" xr3:uid="{FE42414D-F8ED-C44A-A8E0-4D9022CA2D78}" name="Dispatch Date &amp; Time" dataDxfId="3"/>
    <tableColumn id="6" xr3:uid="{45CB206C-C58B-6D4A-B594-9CE2AD2F3792}" name="Arrival on Scene Date &amp; Time" dataDxfId="2"/>
    <tableColumn id="7" xr3:uid="{11BA396D-9C5D-F94E-9E1F-DBF5E4CA2A17}" name="Engagement with Client Date &amp; Time" dataDxfId="1"/>
    <tableColumn id="8" xr3:uid="{05AFAD26-2C31-114D-9C32-0CCE1961C6D7}" name="MCIT Departure Date &amp; Time" dataDxfId="0"/>
    <tableColumn id="9" xr3:uid="{97DB8A08-0FA6-7D46-BA68-8F4B8D6C930B}" name="Reason for Dispatch #1"/>
    <tableColumn id="10" xr3:uid="{22638F0E-27EC-6D42-A824-23B90A33FBED}" name="Reason for Dispatch #2"/>
    <tableColumn id="11" xr3:uid="{481BDECB-05FB-EA4F-8B75-585924B3BF62}" name="Reason for Dispatch #3"/>
    <tableColumn id="12" xr3:uid="{4C776F08-F60C-5A4A-925A-54EB73D80346}" name="Reason for Dispatch #4"/>
    <tableColumn id="13" xr3:uid="{CBBF6C91-F4A5-5042-B8D5-3FD60D5D9550}" name="Reason for Dispatch #5"/>
    <tableColumn id="14" xr3:uid="{D204A615-2309-F148-8D44-E753B224A57D}" name="Disposition"/>
    <tableColumn id="15" xr3:uid="{77242813-2CB1-3C40-A9B7-A81E011BBBAB}" name="Minutes: Request → Dispatch"/>
    <tableColumn id="16" xr3:uid="{81AB17CA-553F-D343-B0FF-EE3AAFECA94C}" name="Minutes: Dispatch → Arrival"/>
    <tableColumn id="17" xr3:uid="{3D678F60-2877-BB42-BBF8-3438F9CE4236}" name="Minutes: Arrival → Engagement"/>
    <tableColumn id="18" xr3:uid="{095CE767-21F8-0E4E-B853-CD0AA56CF050}" name="Minutes: Arrival → Depar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5566-7BAC-0241-94B7-F19D5C95EF05}">
  <dimension ref="A3:C20"/>
  <sheetViews>
    <sheetView workbookViewId="0">
      <selection activeCell="A3" sqref="A3"/>
    </sheetView>
  </sheetViews>
  <sheetFormatPr baseColWidth="10" defaultRowHeight="15" x14ac:dyDescent="0.2"/>
  <sheetData>
    <row r="3" spans="1:3" x14ac:dyDescent="0.2">
      <c r="A3" s="5"/>
      <c r="B3" s="6"/>
      <c r="C3" s="7"/>
    </row>
    <row r="4" spans="1:3" x14ac:dyDescent="0.2">
      <c r="A4" s="8"/>
      <c r="B4" s="9"/>
      <c r="C4" s="10"/>
    </row>
    <row r="5" spans="1:3" x14ac:dyDescent="0.2">
      <c r="A5" s="8"/>
      <c r="B5" s="9"/>
      <c r="C5" s="10"/>
    </row>
    <row r="6" spans="1:3" x14ac:dyDescent="0.2">
      <c r="A6" s="8"/>
      <c r="B6" s="9"/>
      <c r="C6" s="10"/>
    </row>
    <row r="7" spans="1:3" x14ac:dyDescent="0.2">
      <c r="A7" s="8"/>
      <c r="B7" s="9"/>
      <c r="C7" s="10"/>
    </row>
    <row r="8" spans="1:3" x14ac:dyDescent="0.2">
      <c r="A8" s="8"/>
      <c r="B8" s="9"/>
      <c r="C8" s="10"/>
    </row>
    <row r="9" spans="1:3" x14ac:dyDescent="0.2">
      <c r="A9" s="8"/>
      <c r="B9" s="9"/>
      <c r="C9" s="10"/>
    </row>
    <row r="10" spans="1:3" x14ac:dyDescent="0.2">
      <c r="A10" s="8"/>
      <c r="B10" s="9"/>
      <c r="C10" s="10"/>
    </row>
    <row r="11" spans="1:3" x14ac:dyDescent="0.2">
      <c r="A11" s="8"/>
      <c r="B11" s="9"/>
      <c r="C11" s="10"/>
    </row>
    <row r="12" spans="1:3" x14ac:dyDescent="0.2">
      <c r="A12" s="8"/>
      <c r="B12" s="9"/>
      <c r="C12" s="10"/>
    </row>
    <row r="13" spans="1:3" x14ac:dyDescent="0.2">
      <c r="A13" s="8"/>
      <c r="B13" s="9"/>
      <c r="C13" s="10"/>
    </row>
    <row r="14" spans="1:3" x14ac:dyDescent="0.2">
      <c r="A14" s="8"/>
      <c r="B14" s="9"/>
      <c r="C14" s="10"/>
    </row>
    <row r="15" spans="1:3" x14ac:dyDescent="0.2">
      <c r="A15" s="8"/>
      <c r="B15" s="9"/>
      <c r="C15" s="10"/>
    </row>
    <row r="16" spans="1:3" x14ac:dyDescent="0.2">
      <c r="A16" s="8"/>
      <c r="B16" s="9"/>
      <c r="C16" s="10"/>
    </row>
    <row r="17" spans="1:3" x14ac:dyDescent="0.2">
      <c r="A17" s="8"/>
      <c r="B17" s="9"/>
      <c r="C17" s="10"/>
    </row>
    <row r="18" spans="1:3" x14ac:dyDescent="0.2">
      <c r="A18" s="8"/>
      <c r="B18" s="9"/>
      <c r="C18" s="10"/>
    </row>
    <row r="19" spans="1:3" x14ac:dyDescent="0.2">
      <c r="A19" s="8"/>
      <c r="B19" s="9"/>
      <c r="C19" s="10"/>
    </row>
    <row r="20" spans="1:3" x14ac:dyDescent="0.2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45A3-16BA-4823-9415-46316C7D8759}">
  <dimension ref="A1:R4683"/>
  <sheetViews>
    <sheetView tabSelected="1" workbookViewId="0">
      <selection activeCell="S32" sqref="S32"/>
    </sheetView>
  </sheetViews>
  <sheetFormatPr baseColWidth="10" defaultColWidth="8.83203125" defaultRowHeight="15" x14ac:dyDescent="0.2"/>
  <cols>
    <col min="1" max="1" width="6" style="2" bestFit="1" customWidth="1"/>
    <col min="2" max="2" width="24.33203125" customWidth="1"/>
    <col min="3" max="3" width="16.5" customWidth="1"/>
    <col min="4" max="4" width="26.83203125" hidden="1" customWidth="1"/>
    <col min="5" max="5" width="20" hidden="1" customWidth="1"/>
    <col min="6" max="6" width="25.6640625" hidden="1" customWidth="1"/>
    <col min="7" max="7" width="31.83203125" hidden="1" customWidth="1"/>
    <col min="8" max="8" width="25.33203125" customWidth="1"/>
    <col min="9" max="10" width="30.33203125" customWidth="1"/>
    <col min="11" max="11" width="30.83203125" customWidth="1"/>
    <col min="12" max="12" width="58.33203125" hidden="1" customWidth="1"/>
    <col min="13" max="13" width="34.6640625" hidden="1" customWidth="1"/>
    <col min="14" max="14" width="22.83203125" bestFit="1" customWidth="1"/>
    <col min="15" max="15" width="25.83203125" hidden="1" customWidth="1"/>
    <col min="16" max="16" width="24.5" hidden="1" customWidth="1"/>
    <col min="17" max="17" width="27.33203125" hidden="1" customWidth="1"/>
    <col min="18" max="18" width="25.5" hidden="1" customWidth="1"/>
  </cols>
  <sheetData>
    <row r="1" spans="1:18" s="4" customFormat="1" x14ac:dyDescent="0.2">
      <c r="A1" s="3" t="s">
        <v>45</v>
      </c>
      <c r="B1" s="4" t="s">
        <v>0</v>
      </c>
      <c r="C1" s="4" t="s">
        <v>47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8" x14ac:dyDescent="0.2">
      <c r="A2" s="2">
        <v>12358</v>
      </c>
      <c r="B2" t="s">
        <v>41</v>
      </c>
      <c r="C2" t="s">
        <v>46</v>
      </c>
      <c r="D2" s="1">
        <v>45543.727280092593</v>
      </c>
      <c r="E2" s="1">
        <v>45543.731249999997</v>
      </c>
      <c r="F2" s="1">
        <v>45543</v>
      </c>
      <c r="G2" s="1">
        <v>45543</v>
      </c>
      <c r="H2" s="1">
        <v>45543.738888888889</v>
      </c>
      <c r="I2" t="s">
        <v>26</v>
      </c>
      <c r="J2" t="s">
        <v>27</v>
      </c>
      <c r="N2" t="s">
        <v>27</v>
      </c>
      <c r="O2">
        <v>6</v>
      </c>
    </row>
    <row r="3" spans="1:18" x14ac:dyDescent="0.2">
      <c r="A3" s="2">
        <v>10114</v>
      </c>
      <c r="B3" t="s">
        <v>29</v>
      </c>
      <c r="C3" t="s">
        <v>46</v>
      </c>
      <c r="D3" s="1">
        <v>45679.601388888892</v>
      </c>
      <c r="E3" s="1">
        <v>45679.601388888892</v>
      </c>
      <c r="F3" s="1">
        <v>45679</v>
      </c>
      <c r="G3" s="1">
        <v>45679.607638888891</v>
      </c>
      <c r="H3" s="1">
        <v>45679</v>
      </c>
      <c r="I3" t="s">
        <v>27</v>
      </c>
      <c r="N3" t="s">
        <v>27</v>
      </c>
      <c r="O3">
        <v>0</v>
      </c>
      <c r="R3">
        <v>0</v>
      </c>
    </row>
    <row r="4" spans="1:18" x14ac:dyDescent="0.2">
      <c r="A4" s="2">
        <v>10169</v>
      </c>
      <c r="B4" t="s">
        <v>29</v>
      </c>
      <c r="C4" t="s">
        <v>46</v>
      </c>
      <c r="D4" s="1">
        <v>45698.645138888889</v>
      </c>
      <c r="E4" s="1">
        <v>45698.655555555553</v>
      </c>
      <c r="F4" s="1">
        <v>45698.667361111111</v>
      </c>
      <c r="G4" s="1">
        <v>45698.668749999997</v>
      </c>
      <c r="H4" s="1">
        <v>45698.676388888889</v>
      </c>
      <c r="I4" t="s">
        <v>31</v>
      </c>
      <c r="J4" t="s">
        <v>52</v>
      </c>
      <c r="N4" t="s">
        <v>30</v>
      </c>
      <c r="O4">
        <v>15</v>
      </c>
      <c r="P4">
        <v>17</v>
      </c>
      <c r="Q4">
        <v>2</v>
      </c>
      <c r="R4">
        <v>13</v>
      </c>
    </row>
    <row r="5" spans="1:18" hidden="1" x14ac:dyDescent="0.2">
      <c r="A5" s="2">
        <v>10504</v>
      </c>
      <c r="B5" t="s">
        <v>23</v>
      </c>
      <c r="C5" t="s">
        <v>46</v>
      </c>
      <c r="D5" s="1">
        <v>45745.936805555553</v>
      </c>
      <c r="E5" s="1">
        <v>45745.946527777778</v>
      </c>
      <c r="F5" s="1">
        <v>45745.972916666666</v>
      </c>
      <c r="G5" s="1">
        <v>45745.977777777778</v>
      </c>
      <c r="H5" s="1">
        <v>45745.998611111114</v>
      </c>
      <c r="I5" t="s">
        <v>51</v>
      </c>
      <c r="J5" t="s">
        <v>26</v>
      </c>
      <c r="K5" t="s">
        <v>21</v>
      </c>
      <c r="N5" t="s">
        <v>36</v>
      </c>
      <c r="O5">
        <v>14</v>
      </c>
      <c r="P5">
        <v>38</v>
      </c>
      <c r="Q5">
        <v>7</v>
      </c>
      <c r="R5">
        <v>37</v>
      </c>
    </row>
    <row r="6" spans="1:18" hidden="1" x14ac:dyDescent="0.2">
      <c r="A6" s="2">
        <v>12220</v>
      </c>
      <c r="B6" t="s">
        <v>23</v>
      </c>
      <c r="C6" t="s">
        <v>46</v>
      </c>
      <c r="D6" s="1">
        <v>45773.786111111112</v>
      </c>
      <c r="E6" s="1">
        <v>45773.787499999999</v>
      </c>
      <c r="F6" s="1">
        <v>45773.795138888891</v>
      </c>
      <c r="G6" s="1">
        <v>45773.796527777777</v>
      </c>
      <c r="H6" s="1">
        <v>45773.813888888886</v>
      </c>
      <c r="I6" t="s">
        <v>26</v>
      </c>
      <c r="J6" t="s">
        <v>21</v>
      </c>
      <c r="N6" t="s">
        <v>36</v>
      </c>
      <c r="O6">
        <v>2</v>
      </c>
      <c r="P6">
        <v>11</v>
      </c>
      <c r="Q6">
        <v>2</v>
      </c>
      <c r="R6">
        <v>27</v>
      </c>
    </row>
    <row r="7" spans="1:18" hidden="1" x14ac:dyDescent="0.2">
      <c r="A7" s="2">
        <v>12224</v>
      </c>
      <c r="B7" t="s">
        <v>23</v>
      </c>
      <c r="C7" t="s">
        <v>46</v>
      </c>
      <c r="D7" s="1">
        <v>45789.866666666669</v>
      </c>
      <c r="E7" s="1">
        <v>45789.868750000001</v>
      </c>
      <c r="F7" s="1">
        <v>45789.884722222225</v>
      </c>
      <c r="G7" s="1">
        <v>45789.884722222225</v>
      </c>
      <c r="H7" s="1">
        <v>45789.914583333331</v>
      </c>
      <c r="I7" t="s">
        <v>26</v>
      </c>
      <c r="J7" t="s">
        <v>19</v>
      </c>
      <c r="K7" t="s">
        <v>50</v>
      </c>
      <c r="L7" t="s">
        <v>21</v>
      </c>
      <c r="N7" t="s">
        <v>36</v>
      </c>
      <c r="O7">
        <v>3</v>
      </c>
      <c r="P7">
        <v>23</v>
      </c>
      <c r="Q7">
        <v>0</v>
      </c>
      <c r="R7">
        <v>43</v>
      </c>
    </row>
    <row r="8" spans="1:18" hidden="1" x14ac:dyDescent="0.2">
      <c r="A8" s="2">
        <v>12243</v>
      </c>
      <c r="B8" t="s">
        <v>23</v>
      </c>
      <c r="C8" t="s">
        <v>46</v>
      </c>
      <c r="D8" s="1">
        <v>45799.254166666666</v>
      </c>
      <c r="E8" s="1">
        <v>45799.254861111112</v>
      </c>
      <c r="F8" s="1">
        <v>45799.268750000003</v>
      </c>
      <c r="G8" s="1">
        <v>45799.274305555555</v>
      </c>
      <c r="H8" s="1">
        <v>45799.294444444444</v>
      </c>
      <c r="N8" t="s">
        <v>36</v>
      </c>
      <c r="O8">
        <v>1</v>
      </c>
      <c r="P8">
        <v>20</v>
      </c>
      <c r="Q8">
        <v>8</v>
      </c>
      <c r="R8">
        <v>37</v>
      </c>
    </row>
    <row r="9" spans="1:18" hidden="1" x14ac:dyDescent="0.2">
      <c r="A9" s="2">
        <v>12311</v>
      </c>
      <c r="B9" t="s">
        <v>39</v>
      </c>
      <c r="C9" t="s">
        <v>46</v>
      </c>
      <c r="D9" s="1">
        <v>45526.792291666665</v>
      </c>
      <c r="E9" s="1">
        <v>45526.793055555558</v>
      </c>
      <c r="F9" s="1">
        <v>45526.796527777777</v>
      </c>
      <c r="G9" s="1">
        <v>45526.796527777777</v>
      </c>
      <c r="H9" s="1">
        <v>45526.807638888888</v>
      </c>
      <c r="I9" t="s">
        <v>19</v>
      </c>
      <c r="J9" t="s">
        <v>26</v>
      </c>
      <c r="K9" t="s">
        <v>50</v>
      </c>
      <c r="L9" t="s">
        <v>24</v>
      </c>
      <c r="N9" t="s">
        <v>36</v>
      </c>
      <c r="O9">
        <v>2</v>
      </c>
      <c r="P9">
        <v>5</v>
      </c>
      <c r="Q9">
        <v>0</v>
      </c>
      <c r="R9">
        <v>16</v>
      </c>
    </row>
    <row r="10" spans="1:18" x14ac:dyDescent="0.2">
      <c r="A10" s="2">
        <v>10307</v>
      </c>
      <c r="B10" t="s">
        <v>29</v>
      </c>
      <c r="C10" t="s">
        <v>46</v>
      </c>
      <c r="D10" s="1">
        <v>45715.729166666664</v>
      </c>
      <c r="E10" s="1">
        <v>45715.738194444442</v>
      </c>
      <c r="F10" s="1">
        <v>45715.745138888888</v>
      </c>
      <c r="G10" s="1">
        <v>45715.745138888888</v>
      </c>
      <c r="H10" s="1">
        <v>45715.745138888888</v>
      </c>
      <c r="I10" t="s">
        <v>31</v>
      </c>
      <c r="N10" t="s">
        <v>27</v>
      </c>
      <c r="O10">
        <v>13</v>
      </c>
      <c r="P10">
        <v>10</v>
      </c>
      <c r="Q10">
        <v>0</v>
      </c>
      <c r="R10">
        <v>0</v>
      </c>
    </row>
    <row r="11" spans="1:18" hidden="1" x14ac:dyDescent="0.2">
      <c r="A11" s="2">
        <v>12244</v>
      </c>
      <c r="B11" t="s">
        <v>32</v>
      </c>
      <c r="C11" t="s">
        <v>46</v>
      </c>
      <c r="D11" s="1">
        <v>45801.918055555558</v>
      </c>
      <c r="E11" s="1">
        <v>45801.92291666667</v>
      </c>
      <c r="F11" s="1">
        <v>45801.931250000001</v>
      </c>
      <c r="G11" s="1">
        <v>45801.931250000001</v>
      </c>
      <c r="H11" s="1">
        <v>45801.95208333333</v>
      </c>
      <c r="I11" t="s">
        <v>52</v>
      </c>
      <c r="J11" t="s">
        <v>19</v>
      </c>
      <c r="K11" t="s">
        <v>21</v>
      </c>
      <c r="N11" t="s">
        <v>36</v>
      </c>
      <c r="O11">
        <v>7</v>
      </c>
      <c r="P11">
        <v>12</v>
      </c>
      <c r="Q11">
        <v>0</v>
      </c>
      <c r="R11">
        <v>30</v>
      </c>
    </row>
    <row r="12" spans="1:18" hidden="1" x14ac:dyDescent="0.2">
      <c r="A12" s="2">
        <v>12519</v>
      </c>
      <c r="B12" t="s">
        <v>32</v>
      </c>
      <c r="C12" t="s">
        <v>46</v>
      </c>
      <c r="I12" t="s">
        <v>21</v>
      </c>
      <c r="J12" t="s">
        <v>19</v>
      </c>
      <c r="K12" t="s">
        <v>26</v>
      </c>
      <c r="N12" t="s">
        <v>36</v>
      </c>
    </row>
    <row r="13" spans="1:18" hidden="1" x14ac:dyDescent="0.2">
      <c r="A13" s="2">
        <v>13223</v>
      </c>
      <c r="C13" t="s">
        <v>46</v>
      </c>
      <c r="D13" s="1">
        <v>45873.788888888892</v>
      </c>
      <c r="E13" s="1">
        <v>45873.788888888892</v>
      </c>
      <c r="F13" s="1">
        <v>45873.788888888892</v>
      </c>
      <c r="G13" s="1">
        <v>45873.788888888892</v>
      </c>
      <c r="H13" s="1">
        <v>45873.873611111114</v>
      </c>
      <c r="I13" t="s">
        <v>24</v>
      </c>
      <c r="J13" t="s">
        <v>20</v>
      </c>
      <c r="N13" t="s">
        <v>36</v>
      </c>
      <c r="O13">
        <v>0</v>
      </c>
      <c r="P13">
        <v>0</v>
      </c>
      <c r="Q13">
        <v>0</v>
      </c>
      <c r="R13">
        <v>122</v>
      </c>
    </row>
    <row r="14" spans="1:18" hidden="1" x14ac:dyDescent="0.2">
      <c r="A14" s="2">
        <v>14282</v>
      </c>
      <c r="C14" t="s">
        <v>46</v>
      </c>
      <c r="D14" s="1">
        <v>45897.784722222219</v>
      </c>
      <c r="E14" s="1">
        <v>45897.789583333331</v>
      </c>
      <c r="F14" s="1">
        <v>45897.799305555556</v>
      </c>
      <c r="G14" s="1">
        <v>45897.800694444442</v>
      </c>
      <c r="H14" s="1">
        <v>45897.832638888889</v>
      </c>
      <c r="I14" t="s">
        <v>21</v>
      </c>
      <c r="J14" t="s">
        <v>19</v>
      </c>
      <c r="K14" t="s">
        <v>26</v>
      </c>
      <c r="N14" t="s">
        <v>36</v>
      </c>
      <c r="O14">
        <v>7</v>
      </c>
      <c r="P14">
        <v>14</v>
      </c>
      <c r="Q14">
        <v>2</v>
      </c>
      <c r="R14">
        <v>48</v>
      </c>
    </row>
    <row r="15" spans="1:18" hidden="1" x14ac:dyDescent="0.2">
      <c r="A15" s="2">
        <v>14610</v>
      </c>
      <c r="C15" t="s">
        <v>46</v>
      </c>
      <c r="D15" s="1">
        <v>45891.038888888892</v>
      </c>
      <c r="E15" s="1">
        <v>45891.042361111111</v>
      </c>
      <c r="F15" s="1">
        <v>45891.056944444441</v>
      </c>
      <c r="G15" s="1">
        <v>45891.059027777781</v>
      </c>
      <c r="H15" s="1">
        <v>45891.069444444445</v>
      </c>
      <c r="I15" t="s">
        <v>50</v>
      </c>
      <c r="J15" t="s">
        <v>52</v>
      </c>
      <c r="N15" t="s">
        <v>36</v>
      </c>
      <c r="O15">
        <v>5</v>
      </c>
      <c r="P15">
        <v>21</v>
      </c>
      <c r="Q15">
        <v>3</v>
      </c>
      <c r="R15">
        <v>18</v>
      </c>
    </row>
    <row r="16" spans="1:18" hidden="1" x14ac:dyDescent="0.2">
      <c r="A16" s="2">
        <v>14627</v>
      </c>
      <c r="C16" t="s">
        <v>27</v>
      </c>
      <c r="D16" s="1">
        <v>45907.883333333331</v>
      </c>
      <c r="E16" s="1">
        <v>45907.886805555558</v>
      </c>
      <c r="F16" s="1">
        <v>45907.921527777777</v>
      </c>
      <c r="G16" s="1">
        <v>45907.922222222223</v>
      </c>
      <c r="H16" s="1">
        <v>45908</v>
      </c>
      <c r="I16" t="s">
        <v>21</v>
      </c>
      <c r="J16" t="s">
        <v>26</v>
      </c>
      <c r="K16" t="s">
        <v>51</v>
      </c>
      <c r="L16" t="s">
        <v>31</v>
      </c>
      <c r="N16" t="s">
        <v>36</v>
      </c>
      <c r="O16">
        <v>5</v>
      </c>
      <c r="P16">
        <v>50</v>
      </c>
      <c r="Q16">
        <v>1</v>
      </c>
      <c r="R16">
        <v>113</v>
      </c>
    </row>
    <row r="17" spans="1:18" hidden="1" x14ac:dyDescent="0.2">
      <c r="A17" s="2">
        <v>14671</v>
      </c>
      <c r="C17" t="s">
        <v>27</v>
      </c>
      <c r="D17" s="1">
        <v>45916.099305555559</v>
      </c>
      <c r="E17" s="1">
        <v>45916.11041666667</v>
      </c>
      <c r="F17" s="1">
        <v>45916.126388888886</v>
      </c>
      <c r="G17" s="1">
        <v>45916.127083333333</v>
      </c>
      <c r="H17" s="1">
        <v>45916.147222222222</v>
      </c>
      <c r="I17" t="s">
        <v>26</v>
      </c>
      <c r="J17" t="s">
        <v>51</v>
      </c>
      <c r="K17" t="s">
        <v>51</v>
      </c>
      <c r="L17" t="s">
        <v>24</v>
      </c>
      <c r="M17" t="s">
        <v>31</v>
      </c>
      <c r="N17" t="s">
        <v>36</v>
      </c>
      <c r="O17">
        <v>16</v>
      </c>
      <c r="P17">
        <v>23</v>
      </c>
      <c r="Q17">
        <v>1</v>
      </c>
      <c r="R17">
        <v>30</v>
      </c>
    </row>
    <row r="18" spans="1:18" hidden="1" x14ac:dyDescent="0.2">
      <c r="A18" s="2">
        <v>13270</v>
      </c>
      <c r="B18" t="s">
        <v>39</v>
      </c>
      <c r="C18" t="s">
        <v>46</v>
      </c>
      <c r="D18" s="1">
        <v>46007.236805555556</v>
      </c>
      <c r="E18" s="1">
        <v>46007.254166666666</v>
      </c>
      <c r="F18" s="1">
        <v>46007.256944444445</v>
      </c>
      <c r="G18" s="1">
        <v>46007.256944444445</v>
      </c>
      <c r="H18" s="1">
        <v>46007.268750000003</v>
      </c>
      <c r="I18" t="s">
        <v>19</v>
      </c>
      <c r="J18" t="s">
        <v>52</v>
      </c>
      <c r="N18" t="s">
        <v>44</v>
      </c>
      <c r="O18">
        <v>25</v>
      </c>
      <c r="P18">
        <v>4</v>
      </c>
      <c r="Q18">
        <v>0</v>
      </c>
      <c r="R18">
        <v>17</v>
      </c>
    </row>
    <row r="19" spans="1:18" hidden="1" x14ac:dyDescent="0.2">
      <c r="A19" s="2">
        <v>14212</v>
      </c>
      <c r="B19" t="s">
        <v>39</v>
      </c>
      <c r="C19" t="s">
        <v>46</v>
      </c>
      <c r="D19" s="1">
        <v>46002.684027777781</v>
      </c>
      <c r="E19" s="1">
        <v>46002.693749999999</v>
      </c>
      <c r="F19" s="1">
        <v>46002.695833333331</v>
      </c>
      <c r="G19" s="1">
        <v>46002.696527777778</v>
      </c>
      <c r="H19" s="1">
        <v>46002.724305555559</v>
      </c>
      <c r="I19" t="s">
        <v>52</v>
      </c>
      <c r="N19" t="s">
        <v>44</v>
      </c>
      <c r="O19">
        <v>14</v>
      </c>
      <c r="P19">
        <v>3</v>
      </c>
      <c r="Q19">
        <v>1</v>
      </c>
      <c r="R19">
        <v>41</v>
      </c>
    </row>
    <row r="20" spans="1:18" hidden="1" x14ac:dyDescent="0.2">
      <c r="A20" s="2">
        <v>14129</v>
      </c>
      <c r="C20" t="s">
        <v>46</v>
      </c>
      <c r="D20" s="1">
        <v>46000.072222222225</v>
      </c>
      <c r="E20" s="1">
        <v>46000.081944444442</v>
      </c>
      <c r="F20" s="1">
        <v>46000.086805555555</v>
      </c>
      <c r="G20" s="1">
        <v>46000.087500000001</v>
      </c>
      <c r="H20" s="1">
        <v>46000.109722222223</v>
      </c>
      <c r="I20" t="s">
        <v>19</v>
      </c>
      <c r="N20" t="s">
        <v>44</v>
      </c>
      <c r="O20">
        <v>14</v>
      </c>
      <c r="P20">
        <v>7</v>
      </c>
      <c r="Q20">
        <v>1</v>
      </c>
      <c r="R20">
        <v>33</v>
      </c>
    </row>
    <row r="21" spans="1:18" x14ac:dyDescent="0.2">
      <c r="A21" s="2">
        <v>10399</v>
      </c>
      <c r="B21" t="s">
        <v>29</v>
      </c>
      <c r="C21" t="s">
        <v>46</v>
      </c>
      <c r="D21" s="1">
        <v>45729.804861111108</v>
      </c>
      <c r="E21" s="1">
        <v>45729.811805555553</v>
      </c>
      <c r="F21" s="1">
        <v>45729.811805555553</v>
      </c>
      <c r="G21" s="1">
        <v>45729.8125</v>
      </c>
      <c r="H21" s="1">
        <v>45729.841666666667</v>
      </c>
      <c r="I21" t="s">
        <v>52</v>
      </c>
      <c r="J21" t="s">
        <v>26</v>
      </c>
      <c r="N21" t="s">
        <v>30</v>
      </c>
      <c r="O21">
        <v>10</v>
      </c>
      <c r="P21">
        <v>0</v>
      </c>
      <c r="Q21">
        <v>1</v>
      </c>
      <c r="R21">
        <v>43</v>
      </c>
    </row>
    <row r="22" spans="1:18" x14ac:dyDescent="0.2">
      <c r="A22" s="2">
        <v>10418</v>
      </c>
      <c r="B22" t="s">
        <v>33</v>
      </c>
      <c r="C22" t="s">
        <v>27</v>
      </c>
      <c r="D22" s="1">
        <v>45732.657638888886</v>
      </c>
      <c r="E22" s="1">
        <v>45732.661805555559</v>
      </c>
      <c r="F22" s="1">
        <v>45732.686805555553</v>
      </c>
      <c r="G22" s="1">
        <v>45732.690972222219</v>
      </c>
      <c r="H22" s="1">
        <v>45732.75</v>
      </c>
      <c r="I22" t="s">
        <v>31</v>
      </c>
      <c r="J22" t="s">
        <v>52</v>
      </c>
      <c r="K22" t="s">
        <v>52</v>
      </c>
      <c r="N22" t="s">
        <v>30</v>
      </c>
      <c r="O22">
        <v>6</v>
      </c>
      <c r="P22">
        <v>36</v>
      </c>
      <c r="Q22">
        <v>6</v>
      </c>
      <c r="R22">
        <v>91</v>
      </c>
    </row>
    <row r="23" spans="1:18" x14ac:dyDescent="0.2">
      <c r="A23" s="2">
        <v>10434</v>
      </c>
      <c r="B23" t="s">
        <v>29</v>
      </c>
      <c r="C23" t="s">
        <v>27</v>
      </c>
      <c r="D23" s="1">
        <v>45734.659722222219</v>
      </c>
      <c r="E23" s="1">
        <v>45734.6875</v>
      </c>
      <c r="F23" s="1">
        <v>45734.689583333333</v>
      </c>
      <c r="G23" s="1">
        <v>45734</v>
      </c>
      <c r="H23" s="1">
        <v>45734</v>
      </c>
      <c r="I23" t="s">
        <v>26</v>
      </c>
      <c r="J23" t="s">
        <v>19</v>
      </c>
      <c r="N23" t="s">
        <v>30</v>
      </c>
      <c r="O23">
        <v>40</v>
      </c>
      <c r="P23">
        <v>3</v>
      </c>
    </row>
    <row r="24" spans="1:18" x14ac:dyDescent="0.2">
      <c r="A24" s="2">
        <v>10449</v>
      </c>
      <c r="B24" t="s">
        <v>29</v>
      </c>
      <c r="C24" t="s">
        <v>46</v>
      </c>
      <c r="D24" s="1">
        <v>45737</v>
      </c>
      <c r="E24" s="1">
        <v>45737</v>
      </c>
      <c r="F24" s="1">
        <v>45737</v>
      </c>
      <c r="G24" s="1">
        <v>45737</v>
      </c>
      <c r="H24" s="1">
        <v>45737</v>
      </c>
      <c r="I24" t="s">
        <v>21</v>
      </c>
      <c r="N24" t="s">
        <v>27</v>
      </c>
      <c r="O24">
        <v>0</v>
      </c>
      <c r="P24">
        <v>0</v>
      </c>
      <c r="Q24">
        <v>0</v>
      </c>
      <c r="R24">
        <v>0</v>
      </c>
    </row>
    <row r="25" spans="1:18" x14ac:dyDescent="0.2">
      <c r="A25" s="2">
        <v>10466</v>
      </c>
      <c r="B25" t="s">
        <v>33</v>
      </c>
      <c r="C25" t="s">
        <v>46</v>
      </c>
      <c r="D25" s="1">
        <v>45740.620138888888</v>
      </c>
      <c r="E25" s="1">
        <v>45740.632638888892</v>
      </c>
      <c r="F25" s="1">
        <v>45740.632638888892</v>
      </c>
      <c r="G25" s="1">
        <v>45740.636805555558</v>
      </c>
      <c r="H25" s="1">
        <v>45740.689583333333</v>
      </c>
      <c r="I25" t="s">
        <v>51</v>
      </c>
      <c r="J25" t="s">
        <v>21</v>
      </c>
      <c r="N25" t="s">
        <v>27</v>
      </c>
      <c r="O25">
        <v>18</v>
      </c>
      <c r="P25">
        <v>0</v>
      </c>
      <c r="Q25">
        <v>6</v>
      </c>
      <c r="R25">
        <v>82</v>
      </c>
    </row>
    <row r="26" spans="1:18" x14ac:dyDescent="0.2">
      <c r="A26" s="2">
        <v>11556</v>
      </c>
      <c r="B26" t="s">
        <v>29</v>
      </c>
      <c r="C26" t="s">
        <v>46</v>
      </c>
      <c r="D26" s="1">
        <v>45776.909722222219</v>
      </c>
      <c r="E26" s="1">
        <v>45776.914583333331</v>
      </c>
      <c r="F26" s="1">
        <v>45776.924305555556</v>
      </c>
      <c r="G26" s="1">
        <v>45776</v>
      </c>
      <c r="H26" s="1">
        <v>45776.929861111108</v>
      </c>
      <c r="I26" t="s">
        <v>31</v>
      </c>
      <c r="J26" t="s">
        <v>21</v>
      </c>
      <c r="N26" t="s">
        <v>30</v>
      </c>
      <c r="O26">
        <v>7</v>
      </c>
      <c r="P26">
        <v>14</v>
      </c>
      <c r="R26">
        <v>8</v>
      </c>
    </row>
    <row r="27" spans="1:18" x14ac:dyDescent="0.2">
      <c r="A27" s="2">
        <v>11447</v>
      </c>
      <c r="B27" t="s">
        <v>29</v>
      </c>
      <c r="C27" t="s">
        <v>27</v>
      </c>
      <c r="D27" s="1">
        <v>45779.743055555555</v>
      </c>
      <c r="E27" s="1">
        <v>45779</v>
      </c>
      <c r="F27" s="1">
        <v>45779</v>
      </c>
      <c r="G27" s="1">
        <v>45779</v>
      </c>
      <c r="H27" s="1">
        <v>45779</v>
      </c>
      <c r="I27" t="s">
        <v>31</v>
      </c>
      <c r="N27" t="s">
        <v>27</v>
      </c>
      <c r="P27">
        <v>0</v>
      </c>
      <c r="Q27">
        <v>0</v>
      </c>
      <c r="R27">
        <v>0</v>
      </c>
    </row>
    <row r="28" spans="1:18" x14ac:dyDescent="0.2">
      <c r="A28" s="2">
        <v>12236</v>
      </c>
      <c r="B28" t="s">
        <v>29</v>
      </c>
      <c r="C28" t="s">
        <v>46</v>
      </c>
      <c r="D28" s="1">
        <v>45789.561805555553</v>
      </c>
      <c r="E28" s="1">
        <v>45789.56527777778</v>
      </c>
      <c r="F28" s="1">
        <v>45789</v>
      </c>
      <c r="G28" s="1">
        <v>45789</v>
      </c>
      <c r="H28" s="1">
        <v>45789.585416666669</v>
      </c>
      <c r="I28" t="s">
        <v>51</v>
      </c>
      <c r="J28" t="s">
        <v>26</v>
      </c>
      <c r="K28" t="s">
        <v>21</v>
      </c>
      <c r="N28" t="s">
        <v>36</v>
      </c>
      <c r="O28">
        <v>5</v>
      </c>
      <c r="Q28">
        <v>0</v>
      </c>
    </row>
    <row r="29" spans="1:18" x14ac:dyDescent="0.2">
      <c r="A29" s="2">
        <v>10833</v>
      </c>
      <c r="B29" t="s">
        <v>29</v>
      </c>
      <c r="C29" t="s">
        <v>46</v>
      </c>
      <c r="D29" s="1">
        <v>45791.745138888888</v>
      </c>
      <c r="E29" s="1">
        <v>45791.761111111111</v>
      </c>
      <c r="F29" s="1">
        <v>45791.769444444442</v>
      </c>
      <c r="G29" s="1">
        <v>45791</v>
      </c>
      <c r="H29" s="1">
        <v>45791.775000000001</v>
      </c>
      <c r="I29" t="s">
        <v>52</v>
      </c>
      <c r="J29" t="s">
        <v>21</v>
      </c>
      <c r="N29" t="s">
        <v>30</v>
      </c>
      <c r="O29">
        <v>23</v>
      </c>
      <c r="P29">
        <v>12</v>
      </c>
      <c r="R29">
        <v>8</v>
      </c>
    </row>
    <row r="30" spans="1:18" x14ac:dyDescent="0.2">
      <c r="A30" s="2">
        <v>11563</v>
      </c>
      <c r="B30" t="s">
        <v>33</v>
      </c>
      <c r="C30" t="s">
        <v>27</v>
      </c>
      <c r="D30" s="1">
        <v>45805.572916666664</v>
      </c>
      <c r="E30" s="1">
        <v>45805.583333333336</v>
      </c>
      <c r="F30" s="1">
        <v>45805.611805555556</v>
      </c>
      <c r="G30" s="1">
        <v>45805</v>
      </c>
      <c r="H30" s="1">
        <v>45805.625</v>
      </c>
      <c r="I30" t="s">
        <v>31</v>
      </c>
      <c r="N30" t="s">
        <v>30</v>
      </c>
      <c r="O30">
        <v>15</v>
      </c>
      <c r="P30">
        <v>41</v>
      </c>
      <c r="R30">
        <v>19</v>
      </c>
    </row>
    <row r="31" spans="1:18" x14ac:dyDescent="0.2">
      <c r="A31" s="2">
        <v>11750</v>
      </c>
      <c r="B31" t="s">
        <v>33</v>
      </c>
      <c r="C31" t="s">
        <v>46</v>
      </c>
      <c r="D31" s="1">
        <v>45813.441666666666</v>
      </c>
      <c r="E31" s="1">
        <v>45813.443749999999</v>
      </c>
      <c r="F31" s="1">
        <v>45813.456944444442</v>
      </c>
      <c r="G31" s="1">
        <v>45813</v>
      </c>
      <c r="H31" s="1">
        <v>45813.456944444442</v>
      </c>
      <c r="I31" t="s">
        <v>21</v>
      </c>
      <c r="N31" t="s">
        <v>36</v>
      </c>
      <c r="O31">
        <v>3</v>
      </c>
      <c r="P31">
        <v>19</v>
      </c>
      <c r="R31">
        <v>0</v>
      </c>
    </row>
    <row r="32" spans="1:18" x14ac:dyDescent="0.2">
      <c r="A32" s="2">
        <v>12223</v>
      </c>
      <c r="B32" t="s">
        <v>29</v>
      </c>
      <c r="C32" t="s">
        <v>46</v>
      </c>
      <c r="D32" s="1">
        <v>45814.671527777777</v>
      </c>
      <c r="E32" s="1">
        <v>45814.67291666667</v>
      </c>
      <c r="F32" s="1">
        <v>45814.688194444447</v>
      </c>
      <c r="G32" s="1">
        <v>45814.689583333333</v>
      </c>
      <c r="H32" s="1">
        <v>45814.691666666666</v>
      </c>
      <c r="I32" t="s">
        <v>31</v>
      </c>
      <c r="N32" t="s">
        <v>30</v>
      </c>
      <c r="O32">
        <v>2</v>
      </c>
      <c r="P32">
        <v>22</v>
      </c>
      <c r="Q32">
        <v>2</v>
      </c>
      <c r="R32">
        <v>5</v>
      </c>
    </row>
    <row r="33" spans="1:18" x14ac:dyDescent="0.2">
      <c r="A33" s="2">
        <v>10843</v>
      </c>
      <c r="B33" t="s">
        <v>29</v>
      </c>
      <c r="C33" t="s">
        <v>46</v>
      </c>
      <c r="D33" s="1">
        <v>45825.449305555558</v>
      </c>
      <c r="E33" s="1">
        <v>45825.474305555559</v>
      </c>
      <c r="F33" s="1">
        <v>45825</v>
      </c>
      <c r="G33" s="1">
        <v>45825</v>
      </c>
      <c r="H33" s="1">
        <v>45825.474999999999</v>
      </c>
      <c r="I33" t="s">
        <v>21</v>
      </c>
      <c r="N33" t="s">
        <v>27</v>
      </c>
      <c r="O33">
        <v>36</v>
      </c>
      <c r="Q33">
        <v>0</v>
      </c>
    </row>
    <row r="34" spans="1:18" x14ac:dyDescent="0.2">
      <c r="A34" s="2">
        <v>11420</v>
      </c>
      <c r="B34" t="s">
        <v>29</v>
      </c>
      <c r="C34" t="s">
        <v>46</v>
      </c>
      <c r="D34" s="1">
        <v>45840.802083333336</v>
      </c>
      <c r="E34" s="1">
        <v>45840</v>
      </c>
      <c r="F34" s="1">
        <v>45840</v>
      </c>
      <c r="G34" s="1">
        <v>45840</v>
      </c>
      <c r="H34" s="1">
        <v>45840.821527777778</v>
      </c>
      <c r="I34" t="s">
        <v>31</v>
      </c>
      <c r="N34" t="s">
        <v>30</v>
      </c>
      <c r="P34">
        <v>0</v>
      </c>
      <c r="Q34">
        <v>0</v>
      </c>
    </row>
    <row r="35" spans="1:18" x14ac:dyDescent="0.2">
      <c r="A35" s="2">
        <v>13158</v>
      </c>
      <c r="B35" t="s">
        <v>33</v>
      </c>
      <c r="C35" t="s">
        <v>17</v>
      </c>
      <c r="D35" s="1">
        <v>45841.086805555555</v>
      </c>
      <c r="E35" s="1">
        <v>45841.095138888886</v>
      </c>
      <c r="F35" s="1">
        <v>45841.109722222223</v>
      </c>
      <c r="G35" s="1">
        <v>45841.109722222223</v>
      </c>
      <c r="H35" s="1">
        <v>45841.118055555555</v>
      </c>
      <c r="N35" t="s">
        <v>27</v>
      </c>
      <c r="O35">
        <v>12</v>
      </c>
      <c r="P35">
        <v>21</v>
      </c>
      <c r="Q35">
        <v>0</v>
      </c>
      <c r="R35">
        <v>12</v>
      </c>
    </row>
    <row r="36" spans="1:18" x14ac:dyDescent="0.2">
      <c r="A36" s="2">
        <v>12563</v>
      </c>
      <c r="B36" t="s">
        <v>29</v>
      </c>
      <c r="C36" t="s">
        <v>46</v>
      </c>
      <c r="D36" s="1">
        <v>45845.949305555558</v>
      </c>
      <c r="E36" s="1">
        <v>45845.95208333333</v>
      </c>
      <c r="H36" s="1">
        <v>45845.972222222219</v>
      </c>
      <c r="I36" t="s">
        <v>24</v>
      </c>
      <c r="J36" t="s">
        <v>52</v>
      </c>
      <c r="K36" t="s">
        <v>19</v>
      </c>
      <c r="L36" t="s">
        <v>26</v>
      </c>
      <c r="M36" t="s">
        <v>51</v>
      </c>
      <c r="N36" t="s">
        <v>27</v>
      </c>
      <c r="O36">
        <v>4</v>
      </c>
    </row>
    <row r="37" spans="1:18" x14ac:dyDescent="0.2">
      <c r="A37" s="2">
        <v>13465</v>
      </c>
      <c r="B37" t="s">
        <v>33</v>
      </c>
      <c r="C37" t="s">
        <v>46</v>
      </c>
      <c r="D37" s="1">
        <v>45856.113194444442</v>
      </c>
      <c r="E37" s="1">
        <v>45856.15347222222</v>
      </c>
      <c r="F37" s="1">
        <v>45856.167361111111</v>
      </c>
      <c r="H37" s="1">
        <v>45856.186111111114</v>
      </c>
      <c r="I37" t="s">
        <v>21</v>
      </c>
      <c r="N37" t="s">
        <v>27</v>
      </c>
      <c r="O37">
        <v>58</v>
      </c>
      <c r="P37">
        <v>20</v>
      </c>
    </row>
    <row r="38" spans="1:18" x14ac:dyDescent="0.2">
      <c r="A38" s="2">
        <v>12771</v>
      </c>
      <c r="B38" t="s">
        <v>29</v>
      </c>
      <c r="C38" t="s">
        <v>46</v>
      </c>
      <c r="D38" s="1">
        <v>45856.955555555556</v>
      </c>
      <c r="H38" s="1">
        <v>45856.959027777775</v>
      </c>
      <c r="I38" t="s">
        <v>21</v>
      </c>
      <c r="J38" t="s">
        <v>25</v>
      </c>
      <c r="K38" t="s">
        <v>26</v>
      </c>
      <c r="L38" t="s">
        <v>51</v>
      </c>
      <c r="N38" t="s">
        <v>27</v>
      </c>
    </row>
    <row r="39" spans="1:18" x14ac:dyDescent="0.2">
      <c r="A39" s="2">
        <v>11357</v>
      </c>
      <c r="B39" t="s">
        <v>29</v>
      </c>
      <c r="C39" t="s">
        <v>27</v>
      </c>
      <c r="D39" s="1">
        <v>45862.636111111111</v>
      </c>
      <c r="E39" s="1">
        <v>45862.65347222222</v>
      </c>
      <c r="F39" s="1">
        <v>45862.679166666669</v>
      </c>
      <c r="G39" s="1">
        <v>45862</v>
      </c>
      <c r="H39" s="1">
        <v>45862.679166666669</v>
      </c>
      <c r="I39" t="s">
        <v>21</v>
      </c>
      <c r="N39" t="s">
        <v>27</v>
      </c>
      <c r="O39">
        <v>25</v>
      </c>
      <c r="P39">
        <v>37</v>
      </c>
      <c r="R39">
        <v>0</v>
      </c>
    </row>
    <row r="40" spans="1:18" x14ac:dyDescent="0.2">
      <c r="A40" s="2">
        <v>13102</v>
      </c>
      <c r="B40" t="s">
        <v>33</v>
      </c>
      <c r="C40" t="s">
        <v>27</v>
      </c>
      <c r="D40" s="1">
        <v>45862.740277777775</v>
      </c>
      <c r="E40" s="1">
        <v>45862.786111111112</v>
      </c>
      <c r="F40" s="1">
        <v>45862.797222222223</v>
      </c>
      <c r="H40" s="1">
        <v>45862.802777777775</v>
      </c>
      <c r="I40" t="s">
        <v>21</v>
      </c>
      <c r="J40" t="s">
        <v>52</v>
      </c>
      <c r="N40" t="s">
        <v>30</v>
      </c>
      <c r="O40">
        <v>66</v>
      </c>
      <c r="P40">
        <v>16</v>
      </c>
    </row>
    <row r="41" spans="1:18" hidden="1" x14ac:dyDescent="0.2">
      <c r="A41" s="2">
        <v>12245</v>
      </c>
      <c r="B41" t="s">
        <v>38</v>
      </c>
      <c r="C41" t="s">
        <v>48</v>
      </c>
      <c r="D41" s="1">
        <v>45526</v>
      </c>
      <c r="E41" s="1">
        <v>45526</v>
      </c>
      <c r="F41" s="1">
        <v>45526</v>
      </c>
      <c r="G41" s="1">
        <v>45526</v>
      </c>
      <c r="H41" s="1">
        <v>45526</v>
      </c>
      <c r="I41" t="s">
        <v>21</v>
      </c>
      <c r="J41" t="s">
        <v>19</v>
      </c>
      <c r="K41" t="s">
        <v>26</v>
      </c>
      <c r="L41" t="s">
        <v>51</v>
      </c>
      <c r="M41" t="s">
        <v>50</v>
      </c>
      <c r="N41" t="s">
        <v>30</v>
      </c>
    </row>
    <row r="42" spans="1:18" hidden="1" x14ac:dyDescent="0.2">
      <c r="A42" s="2">
        <v>12486</v>
      </c>
      <c r="B42" t="s">
        <v>38</v>
      </c>
      <c r="C42" t="s">
        <v>46</v>
      </c>
      <c r="D42" s="1">
        <v>45535.715277777781</v>
      </c>
      <c r="E42" s="1">
        <v>45535.739583333336</v>
      </c>
      <c r="F42" s="1">
        <v>45535.759027777778</v>
      </c>
      <c r="G42" s="1">
        <v>45535.760416666664</v>
      </c>
      <c r="H42" s="1">
        <v>45535.808333333334</v>
      </c>
      <c r="I42" t="s">
        <v>21</v>
      </c>
      <c r="J42" t="s">
        <v>34</v>
      </c>
      <c r="K42" t="s">
        <v>19</v>
      </c>
      <c r="L42" t="s">
        <v>26</v>
      </c>
      <c r="M42" t="s">
        <v>50</v>
      </c>
      <c r="N42" t="s">
        <v>30</v>
      </c>
      <c r="O42">
        <v>35</v>
      </c>
      <c r="P42">
        <v>28</v>
      </c>
      <c r="Q42">
        <v>2</v>
      </c>
      <c r="R42">
        <v>71</v>
      </c>
    </row>
    <row r="43" spans="1:18" hidden="1" x14ac:dyDescent="0.2">
      <c r="A43" s="2">
        <v>12498</v>
      </c>
      <c r="B43" t="s">
        <v>38</v>
      </c>
      <c r="C43" t="s">
        <v>46</v>
      </c>
      <c r="D43" s="1">
        <v>45563.748611111114</v>
      </c>
      <c r="E43" s="1">
        <v>45563.773611111108</v>
      </c>
      <c r="F43" s="1">
        <v>45563.780555555553</v>
      </c>
      <c r="G43" s="1">
        <v>45563.780555555553</v>
      </c>
      <c r="H43" s="1">
        <v>45563.822222222225</v>
      </c>
      <c r="I43" t="s">
        <v>31</v>
      </c>
      <c r="N43" t="s">
        <v>30</v>
      </c>
      <c r="O43">
        <v>36</v>
      </c>
      <c r="P43">
        <v>10</v>
      </c>
      <c r="Q43">
        <v>0</v>
      </c>
      <c r="R43">
        <v>60</v>
      </c>
    </row>
    <row r="44" spans="1:18" hidden="1" x14ac:dyDescent="0.2">
      <c r="A44" s="2">
        <v>12502</v>
      </c>
      <c r="B44" t="s">
        <v>38</v>
      </c>
      <c r="C44" t="s">
        <v>46</v>
      </c>
      <c r="D44" s="1">
        <v>45563.925000000003</v>
      </c>
      <c r="E44" s="1">
        <v>45563.927083333336</v>
      </c>
      <c r="F44" s="1">
        <v>45563.95208333333</v>
      </c>
      <c r="G44" s="1">
        <v>45563.95208333333</v>
      </c>
      <c r="H44" s="1">
        <v>45563.961805555555</v>
      </c>
      <c r="I44" t="s">
        <v>31</v>
      </c>
      <c r="N44" t="s">
        <v>30</v>
      </c>
      <c r="O44">
        <v>3</v>
      </c>
      <c r="P44">
        <v>36</v>
      </c>
      <c r="Q44">
        <v>0</v>
      </c>
      <c r="R44">
        <v>14</v>
      </c>
    </row>
    <row r="45" spans="1:18" hidden="1" x14ac:dyDescent="0.2">
      <c r="A45" s="2">
        <v>12506</v>
      </c>
      <c r="B45" t="s">
        <v>38</v>
      </c>
      <c r="C45" t="s">
        <v>27</v>
      </c>
      <c r="D45" s="1">
        <v>45570.602777777778</v>
      </c>
      <c r="E45" s="1">
        <v>45570.604166666664</v>
      </c>
      <c r="F45" s="1">
        <v>45570.638888888891</v>
      </c>
      <c r="G45" s="1">
        <v>45570.640277777777</v>
      </c>
      <c r="H45" s="1">
        <v>45570.647916666669</v>
      </c>
      <c r="I45" t="s">
        <v>21</v>
      </c>
      <c r="J45" t="s">
        <v>50</v>
      </c>
      <c r="K45" t="s">
        <v>19</v>
      </c>
      <c r="L45" t="s">
        <v>51</v>
      </c>
      <c r="N45" t="s">
        <v>30</v>
      </c>
      <c r="O45">
        <v>2</v>
      </c>
      <c r="P45">
        <v>50</v>
      </c>
      <c r="Q45">
        <v>2</v>
      </c>
      <c r="R45">
        <v>13</v>
      </c>
    </row>
    <row r="46" spans="1:18" hidden="1" x14ac:dyDescent="0.2">
      <c r="A46" s="2">
        <v>10016</v>
      </c>
      <c r="B46" t="s">
        <v>23</v>
      </c>
      <c r="C46" t="s">
        <v>17</v>
      </c>
      <c r="D46" s="1">
        <v>45666.708333333336</v>
      </c>
      <c r="E46" s="1">
        <v>45666.711111111108</v>
      </c>
      <c r="F46" s="1">
        <v>45666.73333333333</v>
      </c>
      <c r="G46" s="1">
        <v>45666.736111111109</v>
      </c>
      <c r="H46" s="1">
        <v>45666.800694444442</v>
      </c>
      <c r="N46" t="s">
        <v>30</v>
      </c>
      <c r="O46">
        <v>4</v>
      </c>
      <c r="P46">
        <v>32</v>
      </c>
      <c r="Q46">
        <v>4</v>
      </c>
      <c r="R46">
        <v>97</v>
      </c>
    </row>
    <row r="47" spans="1:18" hidden="1" x14ac:dyDescent="0.2">
      <c r="A47" s="2">
        <v>10025</v>
      </c>
      <c r="B47" t="s">
        <v>23</v>
      </c>
      <c r="C47" t="s">
        <v>46</v>
      </c>
      <c r="D47" s="1">
        <v>45660.81527777778</v>
      </c>
      <c r="E47" s="1">
        <v>45660.818055555559</v>
      </c>
      <c r="F47" s="1">
        <v>45660.825694444444</v>
      </c>
      <c r="G47" s="1">
        <v>45660.831250000003</v>
      </c>
      <c r="H47" s="1">
        <v>45660.893750000003</v>
      </c>
      <c r="I47" t="s">
        <v>28</v>
      </c>
      <c r="J47" t="s">
        <v>31</v>
      </c>
      <c r="K47" t="s">
        <v>52</v>
      </c>
      <c r="N47" t="s">
        <v>30</v>
      </c>
      <c r="O47">
        <v>4</v>
      </c>
      <c r="P47">
        <v>11</v>
      </c>
      <c r="Q47">
        <v>8</v>
      </c>
      <c r="R47">
        <v>98</v>
      </c>
    </row>
    <row r="48" spans="1:18" hidden="1" x14ac:dyDescent="0.2">
      <c r="A48" s="2">
        <v>10033</v>
      </c>
      <c r="B48" t="s">
        <v>23</v>
      </c>
      <c r="C48" t="s">
        <v>46</v>
      </c>
      <c r="D48" s="1">
        <v>45667.68472222222</v>
      </c>
      <c r="E48" s="1">
        <v>45667.693749999999</v>
      </c>
      <c r="F48" s="1">
        <v>45667.700694444444</v>
      </c>
      <c r="G48" s="1">
        <v>45667.701388888891</v>
      </c>
      <c r="H48" s="1">
        <v>45667.742361111108</v>
      </c>
      <c r="I48" t="s">
        <v>24</v>
      </c>
      <c r="J48" t="s">
        <v>51</v>
      </c>
      <c r="N48" t="s">
        <v>30</v>
      </c>
      <c r="O48">
        <v>13</v>
      </c>
      <c r="P48">
        <v>10</v>
      </c>
      <c r="Q48">
        <v>1</v>
      </c>
      <c r="R48">
        <v>60</v>
      </c>
    </row>
    <row r="49" spans="1:18" hidden="1" x14ac:dyDescent="0.2">
      <c r="A49" s="2">
        <v>10046</v>
      </c>
      <c r="B49" t="s">
        <v>23</v>
      </c>
      <c r="C49" t="s">
        <v>27</v>
      </c>
      <c r="D49" s="1">
        <v>45690.789583333331</v>
      </c>
      <c r="E49" s="1">
        <v>45690.79791666667</v>
      </c>
      <c r="F49" s="1">
        <v>45690.816666666666</v>
      </c>
      <c r="G49" s="1">
        <v>45690.818055555559</v>
      </c>
      <c r="H49" s="1">
        <v>45690.854166666664</v>
      </c>
      <c r="I49" t="s">
        <v>26</v>
      </c>
      <c r="J49" t="s">
        <v>19</v>
      </c>
      <c r="K49" t="s">
        <v>21</v>
      </c>
      <c r="N49" t="s">
        <v>30</v>
      </c>
      <c r="O49">
        <v>12</v>
      </c>
      <c r="P49">
        <v>27</v>
      </c>
      <c r="Q49">
        <v>2</v>
      </c>
      <c r="R49">
        <v>54</v>
      </c>
    </row>
    <row r="50" spans="1:18" hidden="1" x14ac:dyDescent="0.2">
      <c r="A50" s="2">
        <v>10052</v>
      </c>
      <c r="B50" t="s">
        <v>23</v>
      </c>
      <c r="C50" t="s">
        <v>48</v>
      </c>
      <c r="D50" s="1">
        <v>45671.618750000001</v>
      </c>
      <c r="E50" s="1">
        <v>45671.62777777778</v>
      </c>
      <c r="F50" s="1">
        <v>45671.646527777775</v>
      </c>
      <c r="G50" s="1">
        <v>45671.647916666669</v>
      </c>
      <c r="H50" s="1">
        <v>45671.688888888886</v>
      </c>
      <c r="I50" t="s">
        <v>52</v>
      </c>
      <c r="J50" t="s">
        <v>51</v>
      </c>
      <c r="K50" t="s">
        <v>26</v>
      </c>
      <c r="L50" t="s">
        <v>21</v>
      </c>
      <c r="N50" t="s">
        <v>30</v>
      </c>
      <c r="O50">
        <v>13</v>
      </c>
      <c r="P50">
        <v>27</v>
      </c>
      <c r="Q50">
        <v>2</v>
      </c>
      <c r="R50">
        <v>61</v>
      </c>
    </row>
    <row r="51" spans="1:18" hidden="1" x14ac:dyDescent="0.2">
      <c r="A51" s="2">
        <v>10062</v>
      </c>
      <c r="B51" t="s">
        <v>23</v>
      </c>
      <c r="C51" t="s">
        <v>48</v>
      </c>
      <c r="D51" s="1">
        <v>45673.62222222222</v>
      </c>
      <c r="E51" s="1">
        <v>45673.638194444444</v>
      </c>
      <c r="F51" s="1">
        <v>45673.654861111114</v>
      </c>
      <c r="G51" s="1">
        <v>45673.655555555553</v>
      </c>
      <c r="H51" s="1">
        <v>45673.686111111114</v>
      </c>
      <c r="I51" t="s">
        <v>34</v>
      </c>
      <c r="J51" t="s">
        <v>51</v>
      </c>
      <c r="N51" t="s">
        <v>30</v>
      </c>
      <c r="O51">
        <v>23</v>
      </c>
      <c r="P51">
        <v>24</v>
      </c>
      <c r="Q51">
        <v>1</v>
      </c>
      <c r="R51">
        <v>45</v>
      </c>
    </row>
    <row r="52" spans="1:18" hidden="1" x14ac:dyDescent="0.2">
      <c r="A52" s="2">
        <v>10063</v>
      </c>
      <c r="B52" t="s">
        <v>23</v>
      </c>
      <c r="C52" t="s">
        <v>46</v>
      </c>
      <c r="D52" s="1">
        <v>45673.648611111108</v>
      </c>
      <c r="E52" s="1">
        <v>45673.654861111114</v>
      </c>
      <c r="F52" s="1">
        <v>45673.665972222225</v>
      </c>
      <c r="G52" s="1">
        <v>45673.666666666664</v>
      </c>
      <c r="H52" s="1">
        <v>45673.725694444445</v>
      </c>
      <c r="I52" t="s">
        <v>51</v>
      </c>
      <c r="N52" t="s">
        <v>30</v>
      </c>
      <c r="O52">
        <v>9</v>
      </c>
      <c r="P52">
        <v>16</v>
      </c>
      <c r="Q52">
        <v>1</v>
      </c>
      <c r="R52">
        <v>86</v>
      </c>
    </row>
    <row r="53" spans="1:18" hidden="1" x14ac:dyDescent="0.2">
      <c r="A53" s="2">
        <v>10070</v>
      </c>
      <c r="B53" t="s">
        <v>23</v>
      </c>
      <c r="C53" t="s">
        <v>48</v>
      </c>
      <c r="D53" s="1">
        <v>45689.686805555553</v>
      </c>
      <c r="E53" s="1">
        <v>45689.688194444447</v>
      </c>
      <c r="F53" s="1">
        <v>45689.701388888891</v>
      </c>
      <c r="G53" s="1">
        <v>45689.701388888891</v>
      </c>
      <c r="H53" s="1">
        <v>45689.717361111114</v>
      </c>
      <c r="I53" t="s">
        <v>31</v>
      </c>
      <c r="J53" t="s">
        <v>51</v>
      </c>
      <c r="N53" t="s">
        <v>30</v>
      </c>
      <c r="O53">
        <v>2</v>
      </c>
      <c r="P53">
        <v>19</v>
      </c>
      <c r="Q53">
        <v>0</v>
      </c>
      <c r="R53">
        <v>23</v>
      </c>
    </row>
    <row r="54" spans="1:18" hidden="1" x14ac:dyDescent="0.2">
      <c r="A54" s="2">
        <v>10081</v>
      </c>
      <c r="B54" t="s">
        <v>23</v>
      </c>
      <c r="C54" t="s">
        <v>46</v>
      </c>
      <c r="D54" s="1">
        <v>45674.757638888892</v>
      </c>
      <c r="E54" s="1">
        <v>45674.760416666664</v>
      </c>
      <c r="F54" s="1">
        <v>45674.78125</v>
      </c>
      <c r="G54" s="1">
        <v>45674.78125</v>
      </c>
      <c r="H54" s="1">
        <v>45674.864583333336</v>
      </c>
      <c r="I54" t="s">
        <v>28</v>
      </c>
      <c r="J54" t="s">
        <v>34</v>
      </c>
      <c r="K54" t="s">
        <v>26</v>
      </c>
      <c r="L54" t="s">
        <v>19</v>
      </c>
      <c r="N54" t="s">
        <v>30</v>
      </c>
      <c r="O54">
        <v>4</v>
      </c>
      <c r="P54">
        <v>30</v>
      </c>
      <c r="Q54">
        <v>0</v>
      </c>
      <c r="R54">
        <v>120</v>
      </c>
    </row>
    <row r="55" spans="1:18" hidden="1" x14ac:dyDescent="0.2">
      <c r="A55" s="2">
        <v>10084</v>
      </c>
      <c r="B55" t="s">
        <v>23</v>
      </c>
      <c r="C55" t="s">
        <v>27</v>
      </c>
      <c r="D55" s="1">
        <v>45675.832638888889</v>
      </c>
      <c r="E55" s="1">
        <v>45675.865277777775</v>
      </c>
      <c r="F55" s="1">
        <v>45675.877083333333</v>
      </c>
      <c r="G55" s="1">
        <v>45675.881249999999</v>
      </c>
      <c r="H55" s="1">
        <v>45675.914583333331</v>
      </c>
      <c r="I55" t="s">
        <v>52</v>
      </c>
      <c r="J55" t="s">
        <v>25</v>
      </c>
      <c r="K55" t="s">
        <v>26</v>
      </c>
      <c r="L55" t="s">
        <v>21</v>
      </c>
      <c r="N55" t="s">
        <v>30</v>
      </c>
      <c r="O55">
        <v>47</v>
      </c>
      <c r="P55">
        <v>17</v>
      </c>
      <c r="Q55">
        <v>6</v>
      </c>
      <c r="R55">
        <v>54</v>
      </c>
    </row>
    <row r="56" spans="1:18" hidden="1" x14ac:dyDescent="0.2">
      <c r="A56" s="2">
        <v>10089</v>
      </c>
      <c r="B56" t="s">
        <v>23</v>
      </c>
      <c r="C56" t="s">
        <v>46</v>
      </c>
      <c r="D56" s="1">
        <v>45675.79791666667</v>
      </c>
      <c r="E56" s="1">
        <v>45675.8</v>
      </c>
      <c r="F56" s="1">
        <v>45675.8125</v>
      </c>
      <c r="G56" s="1">
        <v>45675.813888888886</v>
      </c>
      <c r="H56" s="1">
        <v>45675.836111111108</v>
      </c>
      <c r="N56" t="s">
        <v>30</v>
      </c>
      <c r="O56">
        <v>3</v>
      </c>
      <c r="P56">
        <v>18</v>
      </c>
      <c r="Q56">
        <v>2</v>
      </c>
      <c r="R56">
        <v>34</v>
      </c>
    </row>
    <row r="57" spans="1:18" hidden="1" x14ac:dyDescent="0.2">
      <c r="A57" s="2">
        <v>10098</v>
      </c>
      <c r="B57" t="s">
        <v>23</v>
      </c>
      <c r="C57" t="s">
        <v>27</v>
      </c>
      <c r="D57" s="1">
        <v>45676.672222222223</v>
      </c>
      <c r="E57" s="1">
        <v>45676.683333333334</v>
      </c>
      <c r="F57" s="1">
        <v>45676.706944444442</v>
      </c>
      <c r="G57" s="1">
        <v>45676.708333333336</v>
      </c>
      <c r="H57" s="1">
        <v>45676.751388888886</v>
      </c>
      <c r="I57" t="s">
        <v>52</v>
      </c>
      <c r="J57" t="s">
        <v>26</v>
      </c>
      <c r="N57" t="s">
        <v>30</v>
      </c>
      <c r="O57">
        <v>16</v>
      </c>
      <c r="P57">
        <v>34</v>
      </c>
      <c r="Q57">
        <v>2</v>
      </c>
      <c r="R57">
        <v>64</v>
      </c>
    </row>
    <row r="58" spans="1:18" hidden="1" x14ac:dyDescent="0.2">
      <c r="A58" s="2">
        <v>10100</v>
      </c>
      <c r="B58" t="s">
        <v>23</v>
      </c>
      <c r="C58" t="s">
        <v>46</v>
      </c>
      <c r="D58" s="1">
        <v>45676.593055555553</v>
      </c>
      <c r="E58" s="1">
        <v>45676.63958333333</v>
      </c>
      <c r="F58" s="1">
        <v>45676.652083333334</v>
      </c>
      <c r="G58" s="1">
        <v>45676.65625</v>
      </c>
      <c r="H58" s="1">
        <v>45676.683333333334</v>
      </c>
      <c r="I58" t="s">
        <v>52</v>
      </c>
      <c r="J58" t="s">
        <v>26</v>
      </c>
      <c r="K58" t="s">
        <v>19</v>
      </c>
      <c r="L58" t="s">
        <v>21</v>
      </c>
      <c r="N58" t="s">
        <v>30</v>
      </c>
      <c r="O58">
        <v>67</v>
      </c>
      <c r="P58">
        <v>18</v>
      </c>
      <c r="Q58">
        <v>6</v>
      </c>
      <c r="R58">
        <v>45</v>
      </c>
    </row>
    <row r="59" spans="1:18" hidden="1" x14ac:dyDescent="0.2">
      <c r="A59" s="2">
        <v>10105</v>
      </c>
      <c r="B59" t="s">
        <v>23</v>
      </c>
      <c r="C59" t="s">
        <v>46</v>
      </c>
      <c r="D59" s="1">
        <v>45678.763194444444</v>
      </c>
      <c r="E59" s="1">
        <v>45678.776388888888</v>
      </c>
      <c r="F59" s="1">
        <v>45678.776388888888</v>
      </c>
      <c r="G59" s="1">
        <v>45678.776388888888</v>
      </c>
      <c r="H59" s="1">
        <v>45678.79791666667</v>
      </c>
      <c r="I59" t="s">
        <v>31</v>
      </c>
      <c r="N59" t="s">
        <v>30</v>
      </c>
      <c r="O59">
        <v>19</v>
      </c>
      <c r="P59">
        <v>0</v>
      </c>
      <c r="Q59">
        <v>0</v>
      </c>
      <c r="R59">
        <v>31</v>
      </c>
    </row>
    <row r="60" spans="1:18" hidden="1" x14ac:dyDescent="0.2">
      <c r="A60" s="2">
        <v>10115</v>
      </c>
      <c r="B60" t="s">
        <v>23</v>
      </c>
      <c r="C60" t="s">
        <v>46</v>
      </c>
      <c r="D60" s="1">
        <v>45679.754166666666</v>
      </c>
      <c r="E60" s="1">
        <v>45679.760416666664</v>
      </c>
      <c r="F60" s="1">
        <v>45679.768055555556</v>
      </c>
      <c r="G60" s="1">
        <v>45679.769444444442</v>
      </c>
      <c r="H60" s="1">
        <v>45679.813888888886</v>
      </c>
      <c r="I60" t="s">
        <v>24</v>
      </c>
      <c r="J60" t="s">
        <v>51</v>
      </c>
      <c r="K60" t="s">
        <v>19</v>
      </c>
      <c r="N60" t="s">
        <v>30</v>
      </c>
      <c r="O60">
        <v>9</v>
      </c>
      <c r="P60">
        <v>11</v>
      </c>
      <c r="Q60">
        <v>2</v>
      </c>
      <c r="R60">
        <v>66</v>
      </c>
    </row>
    <row r="61" spans="1:18" hidden="1" x14ac:dyDescent="0.2">
      <c r="A61" s="2">
        <v>10116</v>
      </c>
      <c r="B61" t="s">
        <v>23</v>
      </c>
      <c r="C61" t="s">
        <v>27</v>
      </c>
      <c r="D61" s="1">
        <v>45679.624305555553</v>
      </c>
      <c r="E61" s="1">
        <v>45679.631944444445</v>
      </c>
      <c r="F61" s="1">
        <v>45679.658333333333</v>
      </c>
      <c r="G61" s="1">
        <v>45679.65902777778</v>
      </c>
      <c r="H61" s="1">
        <v>45679.709722222222</v>
      </c>
      <c r="I61" t="s">
        <v>31</v>
      </c>
      <c r="J61" t="s">
        <v>52</v>
      </c>
      <c r="K61" t="s">
        <v>51</v>
      </c>
      <c r="L61" t="s">
        <v>51</v>
      </c>
      <c r="N61" t="s">
        <v>30</v>
      </c>
      <c r="O61">
        <v>11</v>
      </c>
      <c r="P61">
        <v>38</v>
      </c>
      <c r="Q61">
        <v>1</v>
      </c>
      <c r="R61">
        <v>74</v>
      </c>
    </row>
    <row r="62" spans="1:18" hidden="1" x14ac:dyDescent="0.2">
      <c r="A62" s="2">
        <v>10127</v>
      </c>
      <c r="B62" t="s">
        <v>23</v>
      </c>
      <c r="C62" t="s">
        <v>46</v>
      </c>
      <c r="D62" s="1">
        <v>45680.625</v>
      </c>
      <c r="E62" s="1">
        <v>45680.636805555558</v>
      </c>
      <c r="F62" s="1">
        <v>45680.650694444441</v>
      </c>
      <c r="G62" s="1">
        <v>45680.652083333334</v>
      </c>
      <c r="H62" s="1">
        <v>45680.700694444444</v>
      </c>
      <c r="N62" t="s">
        <v>30</v>
      </c>
      <c r="O62">
        <v>17</v>
      </c>
      <c r="P62">
        <v>20</v>
      </c>
      <c r="Q62">
        <v>2</v>
      </c>
      <c r="R62">
        <v>72</v>
      </c>
    </row>
    <row r="63" spans="1:18" hidden="1" x14ac:dyDescent="0.2">
      <c r="A63" s="2">
        <v>10129</v>
      </c>
      <c r="B63" t="s">
        <v>23</v>
      </c>
      <c r="C63" t="s">
        <v>46</v>
      </c>
      <c r="D63" s="1">
        <v>45681.628472222219</v>
      </c>
      <c r="E63" s="1">
        <v>45681.628472222219</v>
      </c>
      <c r="F63" s="1">
        <v>45681.628472222219</v>
      </c>
      <c r="G63" s="1">
        <v>45681.638888888891</v>
      </c>
      <c r="H63" s="1">
        <v>45681.679166666669</v>
      </c>
      <c r="I63" t="s">
        <v>51</v>
      </c>
      <c r="J63" t="s">
        <v>26</v>
      </c>
      <c r="N63" t="s">
        <v>30</v>
      </c>
      <c r="O63">
        <v>0</v>
      </c>
      <c r="P63">
        <v>0</v>
      </c>
      <c r="Q63">
        <v>15</v>
      </c>
      <c r="R63">
        <v>73</v>
      </c>
    </row>
    <row r="64" spans="1:18" hidden="1" x14ac:dyDescent="0.2">
      <c r="A64" s="2">
        <v>10140</v>
      </c>
      <c r="B64" t="s">
        <v>23</v>
      </c>
      <c r="C64" t="s">
        <v>27</v>
      </c>
      <c r="D64" s="1">
        <v>45683.628472222219</v>
      </c>
      <c r="E64" s="1">
        <v>45683.638888888891</v>
      </c>
      <c r="F64" s="1">
        <v>45683.638888888891</v>
      </c>
      <c r="G64" s="1">
        <v>45683.638888888891</v>
      </c>
      <c r="H64" s="1">
        <v>45683.652777777781</v>
      </c>
      <c r="I64" t="s">
        <v>51</v>
      </c>
      <c r="N64" t="s">
        <v>30</v>
      </c>
      <c r="O64">
        <v>15</v>
      </c>
      <c r="P64">
        <v>0</v>
      </c>
      <c r="Q64">
        <v>0</v>
      </c>
      <c r="R64">
        <v>20</v>
      </c>
    </row>
    <row r="65" spans="1:18" hidden="1" x14ac:dyDescent="0.2">
      <c r="A65" s="2">
        <v>10141</v>
      </c>
      <c r="B65" t="s">
        <v>23</v>
      </c>
      <c r="C65" t="s">
        <v>27</v>
      </c>
      <c r="D65" s="1">
        <v>45683.821527777778</v>
      </c>
      <c r="E65" s="1">
        <v>45683.828472222223</v>
      </c>
      <c r="F65" s="1">
        <v>45683.845833333333</v>
      </c>
      <c r="G65" s="1">
        <v>45683.847222222219</v>
      </c>
      <c r="H65" s="1">
        <v>45683.886111111111</v>
      </c>
      <c r="I65" t="s">
        <v>31</v>
      </c>
      <c r="J65" t="s">
        <v>26</v>
      </c>
      <c r="N65" t="s">
        <v>30</v>
      </c>
      <c r="O65">
        <v>10</v>
      </c>
      <c r="P65">
        <v>25</v>
      </c>
      <c r="Q65">
        <v>2</v>
      </c>
      <c r="R65">
        <v>58</v>
      </c>
    </row>
    <row r="66" spans="1:18" hidden="1" x14ac:dyDescent="0.2">
      <c r="A66" s="2">
        <v>10142</v>
      </c>
      <c r="B66" t="s">
        <v>23</v>
      </c>
      <c r="C66" t="s">
        <v>27</v>
      </c>
      <c r="D66" s="1">
        <v>45695.629861111112</v>
      </c>
      <c r="E66" s="1">
        <v>45695.640972222223</v>
      </c>
      <c r="F66" s="1">
        <v>45695.665277777778</v>
      </c>
      <c r="G66" s="1">
        <v>45695</v>
      </c>
      <c r="H66" s="1">
        <v>45695.674305555556</v>
      </c>
      <c r="I66" t="s">
        <v>52</v>
      </c>
      <c r="J66" t="s">
        <v>19</v>
      </c>
      <c r="N66" t="s">
        <v>30</v>
      </c>
      <c r="O66">
        <v>16</v>
      </c>
      <c r="P66">
        <v>35</v>
      </c>
      <c r="R66">
        <v>13</v>
      </c>
    </row>
    <row r="67" spans="1:18" hidden="1" x14ac:dyDescent="0.2">
      <c r="A67" s="2">
        <v>10145</v>
      </c>
      <c r="B67" t="s">
        <v>23</v>
      </c>
      <c r="C67" t="s">
        <v>27</v>
      </c>
      <c r="D67" s="1">
        <v>45695.599305555559</v>
      </c>
      <c r="E67" s="1">
        <v>45695.605555555558</v>
      </c>
      <c r="F67" s="1">
        <v>45695.624305555553</v>
      </c>
      <c r="G67" s="1">
        <v>45695.625</v>
      </c>
      <c r="H67" s="1">
        <v>45695.753472222219</v>
      </c>
      <c r="N67" t="s">
        <v>30</v>
      </c>
      <c r="O67">
        <v>9</v>
      </c>
      <c r="P67">
        <v>27</v>
      </c>
      <c r="Q67">
        <v>1</v>
      </c>
    </row>
    <row r="68" spans="1:18" hidden="1" x14ac:dyDescent="0.2">
      <c r="A68" s="2">
        <v>10156</v>
      </c>
      <c r="B68" t="s">
        <v>23</v>
      </c>
      <c r="C68" t="s">
        <v>27</v>
      </c>
      <c r="D68" s="1">
        <v>45684.64166666667</v>
      </c>
      <c r="E68" s="1">
        <v>45684.658333333333</v>
      </c>
      <c r="F68" s="1">
        <v>45684.672222222223</v>
      </c>
      <c r="G68" s="1">
        <v>45684.673611111109</v>
      </c>
      <c r="H68" s="1">
        <v>45684.714583333334</v>
      </c>
      <c r="I68" t="s">
        <v>31</v>
      </c>
      <c r="J68" t="s">
        <v>51</v>
      </c>
      <c r="K68" t="s">
        <v>21</v>
      </c>
      <c r="N68" t="s">
        <v>30</v>
      </c>
      <c r="O68">
        <v>24</v>
      </c>
      <c r="P68">
        <v>20</v>
      </c>
      <c r="Q68">
        <v>2</v>
      </c>
      <c r="R68">
        <v>61</v>
      </c>
    </row>
    <row r="69" spans="1:18" hidden="1" x14ac:dyDescent="0.2">
      <c r="A69" s="2">
        <v>10157</v>
      </c>
      <c r="B69" t="s">
        <v>23</v>
      </c>
      <c r="C69" t="s">
        <v>46</v>
      </c>
      <c r="D69" s="1">
        <v>45684.896527777775</v>
      </c>
      <c r="E69" s="1">
        <v>45684.904861111114</v>
      </c>
      <c r="F69" s="1">
        <v>45684.912499999999</v>
      </c>
      <c r="G69" s="1">
        <v>45684.913888888892</v>
      </c>
      <c r="H69" s="1">
        <v>45684.95</v>
      </c>
      <c r="I69" t="s">
        <v>28</v>
      </c>
      <c r="J69" t="s">
        <v>51</v>
      </c>
      <c r="K69" t="s">
        <v>19</v>
      </c>
      <c r="L69" t="s">
        <v>21</v>
      </c>
      <c r="N69" t="s">
        <v>30</v>
      </c>
      <c r="O69">
        <v>12</v>
      </c>
      <c r="P69">
        <v>11</v>
      </c>
      <c r="Q69">
        <v>2</v>
      </c>
      <c r="R69">
        <v>54</v>
      </c>
    </row>
    <row r="70" spans="1:18" hidden="1" x14ac:dyDescent="0.2">
      <c r="A70" s="2">
        <v>10158</v>
      </c>
      <c r="B70" t="s">
        <v>23</v>
      </c>
      <c r="C70" t="s">
        <v>46</v>
      </c>
      <c r="D70" s="1">
        <v>45684.626388888886</v>
      </c>
      <c r="E70" s="1">
        <v>45684.62777777778</v>
      </c>
      <c r="F70" s="1">
        <v>45684.647916666669</v>
      </c>
      <c r="G70" s="1">
        <v>45684.648611111108</v>
      </c>
      <c r="H70" s="1">
        <v>45684.677777777775</v>
      </c>
      <c r="N70" t="s">
        <v>30</v>
      </c>
      <c r="O70">
        <v>2</v>
      </c>
      <c r="P70">
        <v>29</v>
      </c>
      <c r="Q70">
        <v>1</v>
      </c>
      <c r="R70">
        <v>43</v>
      </c>
    </row>
    <row r="71" spans="1:18" hidden="1" x14ac:dyDescent="0.2">
      <c r="A71" s="2">
        <v>10164</v>
      </c>
      <c r="B71" t="s">
        <v>23</v>
      </c>
      <c r="C71" t="s">
        <v>27</v>
      </c>
      <c r="D71" s="1">
        <v>45685.835416666669</v>
      </c>
      <c r="E71" s="1">
        <v>45685.847916666666</v>
      </c>
      <c r="F71" s="1">
        <v>45685.864583333336</v>
      </c>
      <c r="G71" s="1">
        <v>45685.865277777775</v>
      </c>
      <c r="H71" s="1">
        <v>45685.882638888892</v>
      </c>
      <c r="I71" t="s">
        <v>52</v>
      </c>
      <c r="J71" t="s">
        <v>21</v>
      </c>
      <c r="N71" t="s">
        <v>30</v>
      </c>
      <c r="O71">
        <v>18</v>
      </c>
      <c r="P71">
        <v>24</v>
      </c>
      <c r="Q71">
        <v>1</v>
      </c>
      <c r="R71">
        <v>26</v>
      </c>
    </row>
    <row r="72" spans="1:18" hidden="1" x14ac:dyDescent="0.2">
      <c r="A72" s="2">
        <v>10168</v>
      </c>
      <c r="B72" t="s">
        <v>23</v>
      </c>
      <c r="C72" t="s">
        <v>46</v>
      </c>
      <c r="D72" s="1">
        <v>45698.772222222222</v>
      </c>
      <c r="E72" s="1">
        <v>45698.781944444447</v>
      </c>
      <c r="F72" s="1">
        <v>45698.786805555559</v>
      </c>
      <c r="G72" s="1">
        <v>45698.788888888892</v>
      </c>
      <c r="H72" s="1">
        <v>45698.833333333336</v>
      </c>
      <c r="I72" t="s">
        <v>31</v>
      </c>
      <c r="J72" t="s">
        <v>26</v>
      </c>
      <c r="K72" t="s">
        <v>19</v>
      </c>
      <c r="N72" t="s">
        <v>30</v>
      </c>
      <c r="O72">
        <v>14</v>
      </c>
      <c r="P72">
        <v>7</v>
      </c>
      <c r="Q72">
        <v>3</v>
      </c>
      <c r="R72">
        <v>67</v>
      </c>
    </row>
    <row r="73" spans="1:18" hidden="1" x14ac:dyDescent="0.2">
      <c r="A73" s="2">
        <v>10177</v>
      </c>
      <c r="B73" t="s">
        <v>23</v>
      </c>
      <c r="C73" t="s">
        <v>27</v>
      </c>
      <c r="D73" s="1">
        <v>45687.699305555558</v>
      </c>
      <c r="E73" s="1">
        <v>45687.703472222223</v>
      </c>
      <c r="F73" s="1">
        <v>45687.730555555558</v>
      </c>
      <c r="G73" s="1">
        <v>45687.731249999997</v>
      </c>
      <c r="H73" s="1">
        <v>45687.786805555559</v>
      </c>
      <c r="N73" t="s">
        <v>30</v>
      </c>
      <c r="O73">
        <v>6</v>
      </c>
      <c r="P73">
        <v>39</v>
      </c>
      <c r="Q73">
        <v>1</v>
      </c>
      <c r="R73">
        <v>81</v>
      </c>
    </row>
    <row r="74" spans="1:18" hidden="1" x14ac:dyDescent="0.2">
      <c r="A74" s="2">
        <v>10178</v>
      </c>
      <c r="B74" t="s">
        <v>23</v>
      </c>
      <c r="C74" t="s">
        <v>27</v>
      </c>
      <c r="D74" s="1">
        <v>45687.772222222222</v>
      </c>
      <c r="E74" s="1">
        <v>45687.792361111111</v>
      </c>
      <c r="F74" s="1">
        <v>45687.8125</v>
      </c>
      <c r="G74" s="1">
        <v>45687.813888888886</v>
      </c>
      <c r="H74" s="1">
        <v>45687.880555555559</v>
      </c>
      <c r="I74" t="s">
        <v>31</v>
      </c>
      <c r="J74" t="s">
        <v>25</v>
      </c>
      <c r="K74" t="s">
        <v>19</v>
      </c>
      <c r="N74" t="s">
        <v>30</v>
      </c>
      <c r="O74">
        <v>29</v>
      </c>
      <c r="P74">
        <v>29</v>
      </c>
      <c r="Q74">
        <v>2</v>
      </c>
      <c r="R74">
        <v>98</v>
      </c>
    </row>
    <row r="75" spans="1:18" hidden="1" x14ac:dyDescent="0.2">
      <c r="A75" s="2">
        <v>10179</v>
      </c>
      <c r="B75" t="s">
        <v>23</v>
      </c>
      <c r="C75" t="s">
        <v>46</v>
      </c>
      <c r="D75" s="1">
        <v>45687.664583333331</v>
      </c>
      <c r="E75" s="1">
        <v>45687.67291666667</v>
      </c>
      <c r="F75" s="1">
        <v>45687.683333333334</v>
      </c>
      <c r="G75" s="1">
        <v>45687.685416666667</v>
      </c>
      <c r="H75" s="1">
        <v>45687.726388888892</v>
      </c>
      <c r="I75" t="s">
        <v>27</v>
      </c>
      <c r="J75" t="s">
        <v>31</v>
      </c>
      <c r="N75" t="s">
        <v>30</v>
      </c>
      <c r="O75">
        <v>12</v>
      </c>
      <c r="P75">
        <v>15</v>
      </c>
      <c r="Q75">
        <v>3</v>
      </c>
      <c r="R75">
        <v>62</v>
      </c>
    </row>
    <row r="76" spans="1:18" hidden="1" x14ac:dyDescent="0.2">
      <c r="A76" s="2">
        <v>10180</v>
      </c>
      <c r="B76" t="s">
        <v>23</v>
      </c>
      <c r="C76" t="s">
        <v>48</v>
      </c>
      <c r="D76" s="1">
        <v>45688.651388888888</v>
      </c>
      <c r="E76" s="1">
        <v>45688.665972222225</v>
      </c>
      <c r="F76" s="1">
        <v>45688.670138888891</v>
      </c>
      <c r="G76" s="1">
        <v>45688.67291666667</v>
      </c>
      <c r="H76" s="1">
        <v>45688.701388888891</v>
      </c>
      <c r="I76" t="s">
        <v>28</v>
      </c>
      <c r="J76" t="s">
        <v>52</v>
      </c>
      <c r="K76" t="s">
        <v>50</v>
      </c>
      <c r="N76" t="s">
        <v>30</v>
      </c>
      <c r="O76">
        <v>21</v>
      </c>
      <c r="P76">
        <v>6</v>
      </c>
      <c r="Q76">
        <v>4</v>
      </c>
      <c r="R76">
        <v>45</v>
      </c>
    </row>
    <row r="77" spans="1:18" hidden="1" x14ac:dyDescent="0.2">
      <c r="A77" s="2">
        <v>10203</v>
      </c>
      <c r="B77" t="s">
        <v>23</v>
      </c>
      <c r="C77" t="s">
        <v>27</v>
      </c>
      <c r="D77" s="1">
        <v>45701.621527777781</v>
      </c>
      <c r="E77" s="1">
        <v>45701.625694444447</v>
      </c>
      <c r="F77" s="1">
        <v>45701.651388888888</v>
      </c>
      <c r="G77" s="1">
        <v>45701.652777777781</v>
      </c>
      <c r="H77" s="1">
        <v>45701.699305555558</v>
      </c>
      <c r="N77" t="s">
        <v>30</v>
      </c>
      <c r="O77">
        <v>6</v>
      </c>
      <c r="P77">
        <v>37</v>
      </c>
      <c r="Q77">
        <v>2</v>
      </c>
      <c r="R77">
        <v>69</v>
      </c>
    </row>
    <row r="78" spans="1:18" hidden="1" x14ac:dyDescent="0.2">
      <c r="A78" s="2">
        <v>10212</v>
      </c>
      <c r="B78" t="s">
        <v>23</v>
      </c>
      <c r="C78" t="s">
        <v>46</v>
      </c>
      <c r="D78" s="1">
        <v>45702.760416666664</v>
      </c>
      <c r="E78" s="1">
        <v>45702.768750000003</v>
      </c>
      <c r="F78" s="1">
        <v>45702.77847222222</v>
      </c>
      <c r="G78" s="1">
        <v>45702.779166666667</v>
      </c>
      <c r="H78" s="1">
        <v>45702.828472222223</v>
      </c>
      <c r="I78" t="s">
        <v>31</v>
      </c>
      <c r="J78" t="s">
        <v>24</v>
      </c>
      <c r="N78" t="s">
        <v>30</v>
      </c>
      <c r="O78">
        <v>12</v>
      </c>
      <c r="P78">
        <v>14</v>
      </c>
      <c r="Q78">
        <v>1</v>
      </c>
      <c r="R78">
        <v>72</v>
      </c>
    </row>
    <row r="79" spans="1:18" hidden="1" x14ac:dyDescent="0.2">
      <c r="A79" s="2">
        <v>10219</v>
      </c>
      <c r="B79" t="s">
        <v>23</v>
      </c>
      <c r="C79" t="s">
        <v>46</v>
      </c>
      <c r="D79" s="1">
        <v>45704.831250000003</v>
      </c>
      <c r="E79" s="1">
        <v>45704.850694444445</v>
      </c>
      <c r="F79" s="1">
        <v>45704.862500000003</v>
      </c>
      <c r="G79" s="1">
        <v>45704.864583333336</v>
      </c>
      <c r="H79" s="1">
        <v>45704.888888888891</v>
      </c>
      <c r="I79" t="s">
        <v>26</v>
      </c>
      <c r="J79" t="s">
        <v>21</v>
      </c>
      <c r="N79" t="s">
        <v>30</v>
      </c>
      <c r="O79">
        <v>28</v>
      </c>
      <c r="P79">
        <v>17</v>
      </c>
      <c r="Q79">
        <v>3</v>
      </c>
      <c r="R79">
        <v>38</v>
      </c>
    </row>
    <row r="80" spans="1:18" hidden="1" x14ac:dyDescent="0.2">
      <c r="A80" s="2">
        <v>10223</v>
      </c>
      <c r="B80" t="s">
        <v>23</v>
      </c>
      <c r="C80" t="s">
        <v>46</v>
      </c>
      <c r="D80" s="1">
        <v>45704.796527777777</v>
      </c>
      <c r="E80" s="1">
        <v>45704.806944444441</v>
      </c>
      <c r="F80" s="1">
        <v>45704.810416666667</v>
      </c>
      <c r="G80" s="1">
        <v>45704.811111111114</v>
      </c>
      <c r="H80" s="1">
        <v>45704.850694444445</v>
      </c>
      <c r="I80" t="s">
        <v>51</v>
      </c>
      <c r="J80" t="s">
        <v>51</v>
      </c>
      <c r="K80" t="s">
        <v>21</v>
      </c>
      <c r="N80" t="s">
        <v>30</v>
      </c>
      <c r="O80">
        <v>15</v>
      </c>
      <c r="P80">
        <v>5</v>
      </c>
      <c r="Q80">
        <v>1</v>
      </c>
      <c r="R80">
        <v>58</v>
      </c>
    </row>
    <row r="81" spans="1:18" hidden="1" x14ac:dyDescent="0.2">
      <c r="A81" s="2">
        <v>10234</v>
      </c>
      <c r="B81" t="s">
        <v>23</v>
      </c>
      <c r="C81" t="s">
        <v>46</v>
      </c>
      <c r="N81" t="s">
        <v>30</v>
      </c>
    </row>
    <row r="82" spans="1:18" hidden="1" x14ac:dyDescent="0.2">
      <c r="A82" s="2">
        <v>10238</v>
      </c>
      <c r="B82" t="s">
        <v>23</v>
      </c>
      <c r="C82" t="s">
        <v>48</v>
      </c>
      <c r="D82" s="1">
        <v>45706.585416666669</v>
      </c>
      <c r="E82" s="1">
        <v>45706.606944444444</v>
      </c>
      <c r="F82" s="1">
        <v>45706.616666666669</v>
      </c>
      <c r="G82" s="1">
        <v>45706.618055555555</v>
      </c>
      <c r="H82" s="1">
        <v>45706.702777777777</v>
      </c>
      <c r="N82" t="s">
        <v>30</v>
      </c>
      <c r="O82">
        <v>31</v>
      </c>
      <c r="P82">
        <v>14</v>
      </c>
      <c r="Q82">
        <v>2</v>
      </c>
      <c r="R82">
        <v>124</v>
      </c>
    </row>
    <row r="83" spans="1:18" hidden="1" x14ac:dyDescent="0.2">
      <c r="A83" s="2">
        <v>10253</v>
      </c>
      <c r="B83" t="s">
        <v>23</v>
      </c>
      <c r="C83" t="s">
        <v>46</v>
      </c>
      <c r="D83" s="1">
        <v>45708.829861111109</v>
      </c>
      <c r="E83" s="1">
        <v>45708.836805555555</v>
      </c>
      <c r="F83" s="1">
        <v>45708.848611111112</v>
      </c>
      <c r="G83" s="1">
        <v>45708.85</v>
      </c>
      <c r="H83" s="1">
        <v>45708.892361111109</v>
      </c>
      <c r="I83" t="s">
        <v>52</v>
      </c>
      <c r="J83" t="s">
        <v>25</v>
      </c>
      <c r="K83" t="s">
        <v>21</v>
      </c>
      <c r="N83" t="s">
        <v>30</v>
      </c>
      <c r="O83">
        <v>10</v>
      </c>
      <c r="P83">
        <v>17</v>
      </c>
      <c r="Q83">
        <v>2</v>
      </c>
      <c r="R83">
        <v>63</v>
      </c>
    </row>
    <row r="84" spans="1:18" hidden="1" x14ac:dyDescent="0.2">
      <c r="A84" s="2">
        <v>10255</v>
      </c>
      <c r="B84" t="s">
        <v>23</v>
      </c>
      <c r="C84" t="s">
        <v>46</v>
      </c>
      <c r="D84" s="1">
        <v>45708.79791666667</v>
      </c>
      <c r="E84" s="1">
        <v>45708.800694444442</v>
      </c>
      <c r="F84" s="1">
        <v>45708.824999999997</v>
      </c>
      <c r="G84" s="1">
        <v>45708.826388888891</v>
      </c>
      <c r="H84" s="1">
        <v>45708.863194444442</v>
      </c>
      <c r="I84" t="s">
        <v>26</v>
      </c>
      <c r="J84" t="s">
        <v>19</v>
      </c>
      <c r="N84" t="s">
        <v>30</v>
      </c>
      <c r="O84">
        <v>4</v>
      </c>
      <c r="P84">
        <v>35</v>
      </c>
      <c r="Q84">
        <v>2</v>
      </c>
      <c r="R84">
        <v>55</v>
      </c>
    </row>
    <row r="85" spans="1:18" hidden="1" x14ac:dyDescent="0.2">
      <c r="A85" s="2">
        <v>10266</v>
      </c>
      <c r="B85" t="s">
        <v>23</v>
      </c>
      <c r="C85" t="s">
        <v>48</v>
      </c>
      <c r="D85" s="1">
        <v>45710.611111111109</v>
      </c>
      <c r="E85" s="1">
        <v>45710.650694444441</v>
      </c>
      <c r="F85" s="1">
        <v>45710.663888888892</v>
      </c>
      <c r="G85" s="1">
        <v>45710.666666666664</v>
      </c>
      <c r="H85" s="1">
        <v>45710.725694444445</v>
      </c>
      <c r="I85" t="s">
        <v>26</v>
      </c>
      <c r="N85" t="s">
        <v>30</v>
      </c>
      <c r="O85">
        <v>57</v>
      </c>
      <c r="P85">
        <v>19</v>
      </c>
      <c r="Q85">
        <v>4</v>
      </c>
      <c r="R85">
        <v>89</v>
      </c>
    </row>
    <row r="86" spans="1:18" hidden="1" x14ac:dyDescent="0.2">
      <c r="A86" s="2">
        <v>10279</v>
      </c>
      <c r="B86" t="s">
        <v>23</v>
      </c>
      <c r="C86" t="s">
        <v>46</v>
      </c>
      <c r="D86" s="1">
        <v>45712.62222222222</v>
      </c>
      <c r="E86" s="1">
        <v>45712.62222222222</v>
      </c>
      <c r="F86" s="1">
        <v>45712.634027777778</v>
      </c>
      <c r="G86" s="1">
        <v>45712.635416666664</v>
      </c>
      <c r="H86" s="1">
        <v>45712.663888888892</v>
      </c>
      <c r="I86" t="s">
        <v>52</v>
      </c>
      <c r="J86" t="s">
        <v>26</v>
      </c>
      <c r="K86" t="s">
        <v>19</v>
      </c>
      <c r="N86" t="s">
        <v>30</v>
      </c>
      <c r="O86">
        <v>0</v>
      </c>
      <c r="P86">
        <v>17</v>
      </c>
      <c r="Q86">
        <v>2</v>
      </c>
      <c r="R86">
        <v>43</v>
      </c>
    </row>
    <row r="87" spans="1:18" hidden="1" x14ac:dyDescent="0.2">
      <c r="A87" s="2">
        <v>10296</v>
      </c>
      <c r="B87" t="s">
        <v>23</v>
      </c>
      <c r="C87" t="s">
        <v>46</v>
      </c>
      <c r="D87" s="1">
        <v>45713.807638888888</v>
      </c>
      <c r="E87" s="1">
        <v>45713.815972222219</v>
      </c>
      <c r="F87" s="1">
        <v>45713.820833333331</v>
      </c>
      <c r="G87" s="1">
        <v>45713.820833333331</v>
      </c>
      <c r="H87" s="1">
        <v>45713.851388888892</v>
      </c>
      <c r="I87" t="s">
        <v>27</v>
      </c>
      <c r="J87" t="s">
        <v>28</v>
      </c>
      <c r="N87" t="s">
        <v>30</v>
      </c>
      <c r="O87">
        <v>12</v>
      </c>
      <c r="P87">
        <v>7</v>
      </c>
      <c r="Q87">
        <v>0</v>
      </c>
      <c r="R87">
        <v>44</v>
      </c>
    </row>
    <row r="88" spans="1:18" hidden="1" x14ac:dyDescent="0.2">
      <c r="A88" s="2">
        <v>10324</v>
      </c>
      <c r="B88" t="s">
        <v>23</v>
      </c>
      <c r="C88" t="s">
        <v>27</v>
      </c>
      <c r="D88" s="1">
        <v>45717.73541666667</v>
      </c>
      <c r="E88" s="1">
        <v>45717.743055555555</v>
      </c>
      <c r="F88" s="1">
        <v>45717.779166666667</v>
      </c>
      <c r="G88" s="1">
        <v>45717.78125</v>
      </c>
      <c r="H88" s="1">
        <v>45717.836111111108</v>
      </c>
      <c r="I88" t="s">
        <v>31</v>
      </c>
      <c r="N88" t="s">
        <v>30</v>
      </c>
      <c r="O88">
        <v>11</v>
      </c>
      <c r="P88">
        <v>52</v>
      </c>
      <c r="Q88">
        <v>3</v>
      </c>
      <c r="R88">
        <v>82</v>
      </c>
    </row>
    <row r="89" spans="1:18" hidden="1" x14ac:dyDescent="0.2">
      <c r="A89" s="2">
        <v>10329</v>
      </c>
      <c r="B89" t="s">
        <v>23</v>
      </c>
      <c r="C89" t="s">
        <v>48</v>
      </c>
      <c r="D89" s="1">
        <v>45718.605555555558</v>
      </c>
      <c r="E89" s="1">
        <v>45718.614583333336</v>
      </c>
      <c r="F89" s="1">
        <v>45718.632638888892</v>
      </c>
      <c r="G89" s="1">
        <v>45718.635416666664</v>
      </c>
      <c r="H89" s="1">
        <v>45718.689583333333</v>
      </c>
      <c r="I89" t="s">
        <v>31</v>
      </c>
      <c r="J89" t="s">
        <v>51</v>
      </c>
      <c r="K89" t="s">
        <v>19</v>
      </c>
      <c r="N89" t="s">
        <v>30</v>
      </c>
      <c r="O89">
        <v>13</v>
      </c>
      <c r="P89">
        <v>26</v>
      </c>
      <c r="Q89">
        <v>4</v>
      </c>
      <c r="R89">
        <v>82</v>
      </c>
    </row>
    <row r="90" spans="1:18" hidden="1" x14ac:dyDescent="0.2">
      <c r="A90" s="2">
        <v>10333</v>
      </c>
      <c r="B90" t="s">
        <v>23</v>
      </c>
      <c r="C90" t="s">
        <v>46</v>
      </c>
      <c r="D90" s="1">
        <v>45719.789583333331</v>
      </c>
      <c r="E90" s="1">
        <v>45719.804861111108</v>
      </c>
      <c r="F90" s="1">
        <v>45719.806944444441</v>
      </c>
      <c r="G90" s="1">
        <v>45719.808333333334</v>
      </c>
      <c r="H90" s="1">
        <v>45719.859027777777</v>
      </c>
      <c r="I90" t="s">
        <v>52</v>
      </c>
      <c r="J90" t="s">
        <v>51</v>
      </c>
      <c r="K90" t="s">
        <v>26</v>
      </c>
      <c r="L90" t="s">
        <v>19</v>
      </c>
      <c r="N90" t="s">
        <v>30</v>
      </c>
      <c r="O90">
        <v>22</v>
      </c>
      <c r="P90">
        <v>3</v>
      </c>
      <c r="Q90">
        <v>2</v>
      </c>
      <c r="R90">
        <v>75</v>
      </c>
    </row>
    <row r="91" spans="1:18" hidden="1" x14ac:dyDescent="0.2">
      <c r="A91" s="2">
        <v>10346</v>
      </c>
      <c r="B91" t="s">
        <v>23</v>
      </c>
      <c r="C91" t="s">
        <v>27</v>
      </c>
      <c r="D91" s="1">
        <v>45721.7</v>
      </c>
      <c r="E91" s="1">
        <v>45721.70208333333</v>
      </c>
      <c r="F91" s="1">
        <v>45721.71875</v>
      </c>
      <c r="G91" s="1">
        <v>45721.719444444447</v>
      </c>
      <c r="H91" s="1">
        <v>45721.725694444445</v>
      </c>
      <c r="I91" t="s">
        <v>26</v>
      </c>
      <c r="J91" t="s">
        <v>19</v>
      </c>
      <c r="N91" t="s">
        <v>30</v>
      </c>
      <c r="O91">
        <v>3</v>
      </c>
      <c r="P91">
        <v>24</v>
      </c>
      <c r="Q91">
        <v>1</v>
      </c>
      <c r="R91">
        <v>10</v>
      </c>
    </row>
    <row r="92" spans="1:18" hidden="1" x14ac:dyDescent="0.2">
      <c r="A92" s="2">
        <v>10351</v>
      </c>
      <c r="B92" t="s">
        <v>23</v>
      </c>
      <c r="C92" t="s">
        <v>46</v>
      </c>
      <c r="D92" s="1">
        <v>45661.838194444441</v>
      </c>
      <c r="E92" s="1">
        <v>45661.851388888892</v>
      </c>
      <c r="F92" s="1">
        <v>45661.864583333336</v>
      </c>
      <c r="G92" s="1">
        <v>45661.868055555555</v>
      </c>
      <c r="H92" s="1">
        <v>45661.920138888891</v>
      </c>
      <c r="I92" t="s">
        <v>31</v>
      </c>
      <c r="J92" t="s">
        <v>51</v>
      </c>
      <c r="K92" t="s">
        <v>26</v>
      </c>
      <c r="L92" t="s">
        <v>21</v>
      </c>
      <c r="N92" t="s">
        <v>30</v>
      </c>
      <c r="O92">
        <v>19</v>
      </c>
      <c r="P92">
        <v>19</v>
      </c>
      <c r="Q92">
        <v>5</v>
      </c>
      <c r="R92">
        <v>80</v>
      </c>
    </row>
    <row r="93" spans="1:18" hidden="1" x14ac:dyDescent="0.2">
      <c r="A93" s="2">
        <v>10357</v>
      </c>
      <c r="B93" t="s">
        <v>23</v>
      </c>
      <c r="C93" t="s">
        <v>48</v>
      </c>
      <c r="D93" s="1">
        <v>45722.599305555559</v>
      </c>
      <c r="E93" s="1">
        <v>45722.600694444445</v>
      </c>
      <c r="F93" s="1">
        <v>45722.613888888889</v>
      </c>
      <c r="G93" s="1">
        <v>45722.613888888889</v>
      </c>
      <c r="H93" s="1">
        <v>45722.794444444444</v>
      </c>
      <c r="N93" t="s">
        <v>30</v>
      </c>
      <c r="O93">
        <v>2</v>
      </c>
      <c r="P93">
        <v>19</v>
      </c>
      <c r="Q93">
        <v>0</v>
      </c>
    </row>
    <row r="94" spans="1:18" hidden="1" x14ac:dyDescent="0.2">
      <c r="A94" s="2">
        <v>10361</v>
      </c>
      <c r="B94" t="s">
        <v>23</v>
      </c>
      <c r="C94" t="s">
        <v>48</v>
      </c>
      <c r="D94" s="1">
        <v>45723.706944444442</v>
      </c>
      <c r="E94" s="1">
        <v>45723.715277777781</v>
      </c>
      <c r="F94" s="1">
        <v>45723.724305555559</v>
      </c>
      <c r="G94" s="1">
        <v>45723.724999999999</v>
      </c>
      <c r="H94" s="1">
        <v>45723.776388888888</v>
      </c>
      <c r="N94" t="s">
        <v>30</v>
      </c>
      <c r="O94">
        <v>12</v>
      </c>
      <c r="P94">
        <v>13</v>
      </c>
      <c r="Q94">
        <v>1</v>
      </c>
      <c r="R94">
        <v>75</v>
      </c>
    </row>
    <row r="95" spans="1:18" hidden="1" x14ac:dyDescent="0.2">
      <c r="A95" s="2">
        <v>10365</v>
      </c>
      <c r="B95" t="s">
        <v>23</v>
      </c>
      <c r="C95" t="s">
        <v>46</v>
      </c>
      <c r="D95" s="1">
        <v>45725.669444444444</v>
      </c>
      <c r="E95" s="1">
        <v>45725.793055555558</v>
      </c>
      <c r="F95" s="1">
        <v>45725.802083333336</v>
      </c>
      <c r="G95" s="1">
        <v>45725.803472222222</v>
      </c>
      <c r="H95" s="1">
        <v>45725.840277777781</v>
      </c>
      <c r="I95" t="s">
        <v>25</v>
      </c>
      <c r="J95" t="s">
        <v>51</v>
      </c>
      <c r="K95" t="s">
        <v>26</v>
      </c>
      <c r="L95" t="s">
        <v>21</v>
      </c>
      <c r="N95" t="s">
        <v>30</v>
      </c>
      <c r="O95">
        <v>178</v>
      </c>
      <c r="P95">
        <v>13</v>
      </c>
      <c r="Q95">
        <v>2</v>
      </c>
      <c r="R95">
        <v>55</v>
      </c>
    </row>
    <row r="96" spans="1:18" hidden="1" x14ac:dyDescent="0.2">
      <c r="A96" s="2">
        <v>10368</v>
      </c>
      <c r="B96" t="s">
        <v>23</v>
      </c>
      <c r="C96" t="s">
        <v>27</v>
      </c>
      <c r="D96" s="1">
        <v>45725.582638888889</v>
      </c>
      <c r="E96" s="1">
        <v>45725.605555555558</v>
      </c>
      <c r="F96" s="1">
        <v>45725.629861111112</v>
      </c>
      <c r="G96" s="1">
        <v>45725.652777777781</v>
      </c>
      <c r="H96" s="1">
        <v>45725.731249999997</v>
      </c>
      <c r="N96" t="s">
        <v>30</v>
      </c>
      <c r="O96">
        <v>33</v>
      </c>
      <c r="P96">
        <v>35</v>
      </c>
      <c r="R96">
        <v>146</v>
      </c>
    </row>
    <row r="97" spans="1:18" hidden="1" x14ac:dyDescent="0.2">
      <c r="A97" s="2">
        <v>10375</v>
      </c>
      <c r="B97" t="s">
        <v>23</v>
      </c>
      <c r="C97" t="s">
        <v>46</v>
      </c>
      <c r="D97" s="1">
        <v>45726.709722222222</v>
      </c>
      <c r="E97" s="1">
        <v>45726.711805555555</v>
      </c>
      <c r="F97" s="1">
        <v>45726.726388888892</v>
      </c>
      <c r="G97" s="1">
        <v>45726.728472222225</v>
      </c>
      <c r="H97" s="1">
        <v>45726.765972222223</v>
      </c>
      <c r="I97" t="s">
        <v>31</v>
      </c>
      <c r="J97" t="s">
        <v>51</v>
      </c>
      <c r="N97" t="s">
        <v>30</v>
      </c>
      <c r="O97">
        <v>3</v>
      </c>
      <c r="P97">
        <v>21</v>
      </c>
      <c r="Q97">
        <v>3</v>
      </c>
      <c r="R97">
        <v>57</v>
      </c>
    </row>
    <row r="98" spans="1:18" hidden="1" x14ac:dyDescent="0.2">
      <c r="A98" s="2">
        <v>10378</v>
      </c>
      <c r="B98" t="s">
        <v>23</v>
      </c>
      <c r="C98" t="s">
        <v>27</v>
      </c>
      <c r="D98" s="1">
        <v>45727.597916666666</v>
      </c>
      <c r="E98" s="1">
        <v>45727.597916666666</v>
      </c>
      <c r="F98" s="1">
        <v>45727.642361111109</v>
      </c>
      <c r="G98" s="1">
        <v>45727.643055555556</v>
      </c>
      <c r="H98" s="1">
        <v>45727.732638888891</v>
      </c>
      <c r="I98" t="s">
        <v>52</v>
      </c>
      <c r="J98" t="s">
        <v>51</v>
      </c>
      <c r="K98" t="s">
        <v>26</v>
      </c>
      <c r="L98" t="s">
        <v>19</v>
      </c>
      <c r="N98" t="s">
        <v>30</v>
      </c>
      <c r="O98">
        <v>0</v>
      </c>
      <c r="P98">
        <v>64</v>
      </c>
      <c r="Q98">
        <v>1</v>
      </c>
      <c r="R98">
        <v>130</v>
      </c>
    </row>
    <row r="99" spans="1:18" hidden="1" x14ac:dyDescent="0.2">
      <c r="A99" s="2">
        <v>10379</v>
      </c>
      <c r="B99" t="s">
        <v>23</v>
      </c>
      <c r="C99" t="s">
        <v>46</v>
      </c>
      <c r="D99" s="1">
        <v>45727.873611111114</v>
      </c>
      <c r="E99" s="1">
        <v>45727.893750000003</v>
      </c>
      <c r="F99" s="1">
        <v>45727.897916666669</v>
      </c>
      <c r="G99" s="1">
        <v>45727.925694444442</v>
      </c>
      <c r="H99" s="1">
        <v>45727</v>
      </c>
      <c r="I99" t="s">
        <v>31</v>
      </c>
      <c r="J99" t="s">
        <v>26</v>
      </c>
      <c r="N99" t="s">
        <v>30</v>
      </c>
      <c r="O99">
        <v>29</v>
      </c>
      <c r="P99">
        <v>6</v>
      </c>
    </row>
    <row r="100" spans="1:18" hidden="1" x14ac:dyDescent="0.2">
      <c r="A100" s="2">
        <v>10383</v>
      </c>
      <c r="B100" t="s">
        <v>23</v>
      </c>
      <c r="C100" t="s">
        <v>46</v>
      </c>
      <c r="D100" s="1">
        <v>45717.597916666666</v>
      </c>
      <c r="E100" s="1">
        <v>45717.609722222223</v>
      </c>
      <c r="F100" s="1">
        <v>45717.616666666669</v>
      </c>
      <c r="G100" s="1">
        <v>45717.617361111108</v>
      </c>
      <c r="H100" s="1">
        <v>45717.651388888888</v>
      </c>
      <c r="I100" t="s">
        <v>52</v>
      </c>
      <c r="N100" t="s">
        <v>30</v>
      </c>
      <c r="O100">
        <v>17</v>
      </c>
      <c r="P100">
        <v>10</v>
      </c>
      <c r="Q100">
        <v>1</v>
      </c>
      <c r="R100">
        <v>50</v>
      </c>
    </row>
    <row r="101" spans="1:18" hidden="1" x14ac:dyDescent="0.2">
      <c r="A101" s="2">
        <v>10386</v>
      </c>
      <c r="B101" t="s">
        <v>23</v>
      </c>
      <c r="C101" t="s">
        <v>46</v>
      </c>
      <c r="D101" s="1">
        <v>45728.799305555556</v>
      </c>
      <c r="E101" s="1">
        <v>45728.808333333334</v>
      </c>
      <c r="F101" s="1">
        <v>45728.8125</v>
      </c>
      <c r="G101" s="1">
        <v>45728.813194444447</v>
      </c>
      <c r="H101" s="1">
        <v>45728.84097222222</v>
      </c>
      <c r="I101" t="s">
        <v>31</v>
      </c>
      <c r="J101" t="s">
        <v>52</v>
      </c>
      <c r="K101" t="s">
        <v>51</v>
      </c>
      <c r="N101" t="s">
        <v>30</v>
      </c>
      <c r="O101">
        <v>13</v>
      </c>
      <c r="P101">
        <v>6</v>
      </c>
      <c r="Q101">
        <v>1</v>
      </c>
      <c r="R101">
        <v>41</v>
      </c>
    </row>
    <row r="102" spans="1:18" hidden="1" x14ac:dyDescent="0.2">
      <c r="A102" s="2">
        <v>10387</v>
      </c>
      <c r="B102" t="s">
        <v>23</v>
      </c>
      <c r="C102" t="s">
        <v>46</v>
      </c>
      <c r="D102" s="1">
        <v>45728.863888888889</v>
      </c>
      <c r="E102" s="1">
        <v>45728.870833333334</v>
      </c>
      <c r="F102" s="1">
        <v>45728.884027777778</v>
      </c>
      <c r="G102" s="1">
        <v>45728.885416666664</v>
      </c>
      <c r="H102" s="1">
        <v>45728.923611111109</v>
      </c>
      <c r="I102" t="s">
        <v>31</v>
      </c>
      <c r="J102" t="s">
        <v>51</v>
      </c>
      <c r="K102" t="s">
        <v>26</v>
      </c>
      <c r="N102" t="s">
        <v>30</v>
      </c>
      <c r="O102">
        <v>10</v>
      </c>
      <c r="P102">
        <v>19</v>
      </c>
      <c r="Q102">
        <v>2</v>
      </c>
      <c r="R102">
        <v>57</v>
      </c>
    </row>
    <row r="103" spans="1:18" hidden="1" x14ac:dyDescent="0.2">
      <c r="A103" s="2">
        <v>10396</v>
      </c>
      <c r="B103" t="s">
        <v>23</v>
      </c>
      <c r="C103" t="s">
        <v>27</v>
      </c>
      <c r="D103" s="1">
        <v>45729.675694444442</v>
      </c>
      <c r="E103" s="1">
        <v>45729.683333333334</v>
      </c>
      <c r="F103" s="1">
        <v>45729.722916666666</v>
      </c>
      <c r="G103" s="1">
        <v>45729.724305555559</v>
      </c>
      <c r="H103" s="1">
        <v>45729.772916666669</v>
      </c>
      <c r="I103" t="s">
        <v>31</v>
      </c>
      <c r="J103" t="s">
        <v>21</v>
      </c>
      <c r="N103" t="s">
        <v>30</v>
      </c>
      <c r="O103">
        <v>11</v>
      </c>
      <c r="P103">
        <v>57</v>
      </c>
      <c r="Q103">
        <v>2</v>
      </c>
      <c r="R103">
        <v>72</v>
      </c>
    </row>
    <row r="104" spans="1:18" hidden="1" x14ac:dyDescent="0.2">
      <c r="A104" s="2">
        <v>10397</v>
      </c>
      <c r="B104" t="s">
        <v>23</v>
      </c>
      <c r="C104" t="s">
        <v>46</v>
      </c>
      <c r="D104" s="1">
        <v>45729.824305555558</v>
      </c>
      <c r="E104" s="1">
        <v>45729.841666666667</v>
      </c>
      <c r="F104" s="1">
        <v>45729.847222222219</v>
      </c>
      <c r="G104" s="1">
        <v>45729.847222222219</v>
      </c>
      <c r="H104" s="1">
        <v>45729.868055555555</v>
      </c>
      <c r="I104" t="s">
        <v>26</v>
      </c>
      <c r="J104" t="s">
        <v>21</v>
      </c>
      <c r="N104" t="s">
        <v>30</v>
      </c>
      <c r="O104">
        <v>25</v>
      </c>
      <c r="P104">
        <v>8</v>
      </c>
      <c r="Q104">
        <v>0</v>
      </c>
      <c r="R104">
        <v>30</v>
      </c>
    </row>
    <row r="105" spans="1:18" hidden="1" x14ac:dyDescent="0.2">
      <c r="A105" s="2">
        <v>10401</v>
      </c>
      <c r="B105" t="s">
        <v>23</v>
      </c>
      <c r="C105" t="s">
        <v>27</v>
      </c>
      <c r="D105" s="1">
        <v>45729.700694444444</v>
      </c>
      <c r="E105" s="1">
        <v>45729.707638888889</v>
      </c>
      <c r="F105" s="1">
        <v>45729.738888888889</v>
      </c>
      <c r="G105" s="1">
        <v>45729.743055555555</v>
      </c>
      <c r="H105" s="1">
        <v>45729.854166666664</v>
      </c>
      <c r="I105" t="s">
        <v>34</v>
      </c>
      <c r="J105" t="s">
        <v>19</v>
      </c>
      <c r="K105" t="s">
        <v>21</v>
      </c>
      <c r="N105" t="s">
        <v>30</v>
      </c>
      <c r="O105">
        <v>10</v>
      </c>
      <c r="P105">
        <v>45</v>
      </c>
      <c r="Q105">
        <v>6</v>
      </c>
      <c r="R105">
        <v>166</v>
      </c>
    </row>
    <row r="106" spans="1:18" hidden="1" x14ac:dyDescent="0.2">
      <c r="A106" s="2">
        <v>10402</v>
      </c>
      <c r="B106" t="s">
        <v>23</v>
      </c>
      <c r="C106" t="s">
        <v>46</v>
      </c>
      <c r="D106" s="1">
        <v>45729.61041666667</v>
      </c>
      <c r="E106" s="1">
        <v>45729.612500000003</v>
      </c>
      <c r="F106" s="1">
        <v>45729.627083333333</v>
      </c>
      <c r="G106" s="1">
        <v>45729.62777777778</v>
      </c>
      <c r="H106" s="1">
        <v>45729.682638888888</v>
      </c>
      <c r="I106" t="s">
        <v>51</v>
      </c>
      <c r="J106" t="s">
        <v>51</v>
      </c>
      <c r="K106" t="s">
        <v>26</v>
      </c>
      <c r="L106" t="s">
        <v>21</v>
      </c>
      <c r="N106" t="s">
        <v>30</v>
      </c>
      <c r="O106">
        <v>3</v>
      </c>
      <c r="P106">
        <v>21</v>
      </c>
      <c r="Q106">
        <v>1</v>
      </c>
      <c r="R106">
        <v>80</v>
      </c>
    </row>
    <row r="107" spans="1:18" hidden="1" x14ac:dyDescent="0.2">
      <c r="A107" s="2">
        <v>10409</v>
      </c>
      <c r="B107" t="s">
        <v>23</v>
      </c>
      <c r="C107" t="s">
        <v>46</v>
      </c>
      <c r="D107" s="1">
        <v>45730.584027777775</v>
      </c>
      <c r="E107" s="1">
        <v>45730.586111111108</v>
      </c>
      <c r="F107" s="1">
        <v>45730.606944444444</v>
      </c>
      <c r="G107" s="1">
        <v>45730.614583333336</v>
      </c>
      <c r="H107" s="1">
        <v>45730.618750000001</v>
      </c>
      <c r="I107" t="s">
        <v>21</v>
      </c>
      <c r="N107" t="s">
        <v>30</v>
      </c>
      <c r="O107">
        <v>3</v>
      </c>
      <c r="P107">
        <v>30</v>
      </c>
      <c r="Q107">
        <v>11</v>
      </c>
      <c r="R107">
        <v>17</v>
      </c>
    </row>
    <row r="108" spans="1:18" hidden="1" x14ac:dyDescent="0.2">
      <c r="A108" s="2">
        <v>10430</v>
      </c>
      <c r="B108" t="s">
        <v>23</v>
      </c>
      <c r="C108" t="s">
        <v>46</v>
      </c>
      <c r="D108" s="1">
        <v>45734.574999999997</v>
      </c>
      <c r="E108" s="1">
        <v>45734.584722222222</v>
      </c>
      <c r="F108" s="1">
        <v>45734.589583333334</v>
      </c>
      <c r="G108" s="1">
        <v>45734.589583333334</v>
      </c>
      <c r="H108" s="1">
        <v>45734.620138888888</v>
      </c>
      <c r="I108" t="s">
        <v>31</v>
      </c>
      <c r="J108" t="s">
        <v>26</v>
      </c>
      <c r="K108" t="s">
        <v>19</v>
      </c>
      <c r="N108" t="s">
        <v>30</v>
      </c>
      <c r="O108">
        <v>14</v>
      </c>
      <c r="P108">
        <v>7</v>
      </c>
      <c r="Q108">
        <v>0</v>
      </c>
      <c r="R108">
        <v>44</v>
      </c>
    </row>
    <row r="109" spans="1:18" hidden="1" x14ac:dyDescent="0.2">
      <c r="A109" s="2">
        <v>10433</v>
      </c>
      <c r="B109" t="s">
        <v>23</v>
      </c>
      <c r="C109" t="s">
        <v>46</v>
      </c>
      <c r="D109" s="1">
        <v>45734.771527777775</v>
      </c>
      <c r="E109" s="1">
        <v>45734.779166666667</v>
      </c>
      <c r="F109" s="1">
        <v>45734.786805555559</v>
      </c>
      <c r="G109" s="1">
        <v>45734.788194444445</v>
      </c>
      <c r="H109" s="1">
        <v>45734.826388888891</v>
      </c>
      <c r="I109" t="s">
        <v>21</v>
      </c>
      <c r="N109" t="s">
        <v>30</v>
      </c>
      <c r="O109">
        <v>11</v>
      </c>
      <c r="P109">
        <v>11</v>
      </c>
      <c r="Q109">
        <v>2</v>
      </c>
      <c r="R109">
        <v>57</v>
      </c>
    </row>
    <row r="110" spans="1:18" hidden="1" x14ac:dyDescent="0.2">
      <c r="A110" s="2">
        <v>10436</v>
      </c>
      <c r="B110" t="s">
        <v>23</v>
      </c>
      <c r="C110" t="s">
        <v>46</v>
      </c>
      <c r="D110" s="1">
        <v>45735.685416666667</v>
      </c>
      <c r="E110" s="1">
        <v>45735.688888888886</v>
      </c>
      <c r="F110" s="1">
        <v>45735.700694444444</v>
      </c>
      <c r="G110" s="1">
        <v>45735.70208333333</v>
      </c>
      <c r="H110" s="1">
        <v>45735.71875</v>
      </c>
      <c r="I110" t="s">
        <v>51</v>
      </c>
      <c r="J110" t="s">
        <v>51</v>
      </c>
      <c r="K110" t="s">
        <v>19</v>
      </c>
      <c r="L110" t="s">
        <v>21</v>
      </c>
      <c r="N110" t="s">
        <v>30</v>
      </c>
      <c r="O110">
        <v>5</v>
      </c>
      <c r="P110">
        <v>17</v>
      </c>
      <c r="Q110">
        <v>2</v>
      </c>
      <c r="R110">
        <v>26</v>
      </c>
    </row>
    <row r="111" spans="1:18" hidden="1" x14ac:dyDescent="0.2">
      <c r="A111" s="2">
        <v>10452</v>
      </c>
      <c r="B111" t="s">
        <v>23</v>
      </c>
      <c r="C111" t="s">
        <v>46</v>
      </c>
      <c r="D111" s="1">
        <v>45738.674305555556</v>
      </c>
      <c r="E111" s="1">
        <v>45738.681944444441</v>
      </c>
      <c r="F111" s="1">
        <v>45738.693749999999</v>
      </c>
      <c r="G111" s="1">
        <v>45738.695833333331</v>
      </c>
      <c r="H111" s="1">
        <v>45738.731944444444</v>
      </c>
      <c r="I111" t="s">
        <v>31</v>
      </c>
      <c r="N111" t="s">
        <v>30</v>
      </c>
      <c r="O111">
        <v>11</v>
      </c>
      <c r="P111">
        <v>17</v>
      </c>
      <c r="Q111">
        <v>3</v>
      </c>
      <c r="R111">
        <v>55</v>
      </c>
    </row>
    <row r="112" spans="1:18" hidden="1" x14ac:dyDescent="0.2">
      <c r="A112" s="2">
        <v>10454</v>
      </c>
      <c r="B112" t="s">
        <v>23</v>
      </c>
      <c r="C112" t="s">
        <v>27</v>
      </c>
      <c r="D112" s="1">
        <v>45738.56527777778</v>
      </c>
      <c r="E112" s="1">
        <v>45738.584027777775</v>
      </c>
      <c r="F112" s="1">
        <v>45738.615277777775</v>
      </c>
      <c r="G112" s="1">
        <v>45738.625</v>
      </c>
      <c r="H112" s="1">
        <v>45738.681944444441</v>
      </c>
      <c r="I112" t="s">
        <v>52</v>
      </c>
      <c r="J112" t="s">
        <v>51</v>
      </c>
      <c r="N112" t="s">
        <v>30</v>
      </c>
      <c r="O112">
        <v>27</v>
      </c>
      <c r="P112">
        <v>45</v>
      </c>
      <c r="Q112">
        <v>14</v>
      </c>
      <c r="R112">
        <v>96</v>
      </c>
    </row>
    <row r="113" spans="1:18" hidden="1" x14ac:dyDescent="0.2">
      <c r="A113" s="2">
        <v>10455</v>
      </c>
      <c r="B113" t="s">
        <v>23</v>
      </c>
      <c r="C113" t="s">
        <v>27</v>
      </c>
      <c r="D113" s="1">
        <v>45738.82916666667</v>
      </c>
      <c r="E113" s="1">
        <v>45738.837500000001</v>
      </c>
      <c r="F113" s="1">
        <v>45738.877083333333</v>
      </c>
      <c r="G113" s="1">
        <v>45738.880555555559</v>
      </c>
      <c r="H113" s="1">
        <v>45738.935416666667</v>
      </c>
      <c r="N113" t="s">
        <v>30</v>
      </c>
      <c r="O113">
        <v>12</v>
      </c>
      <c r="P113">
        <v>57</v>
      </c>
      <c r="Q113">
        <v>5</v>
      </c>
      <c r="R113">
        <v>84</v>
      </c>
    </row>
    <row r="114" spans="1:18" hidden="1" x14ac:dyDescent="0.2">
      <c r="A114" s="2">
        <v>10460</v>
      </c>
      <c r="B114" t="s">
        <v>23</v>
      </c>
      <c r="C114" t="s">
        <v>27</v>
      </c>
      <c r="D114" s="1">
        <v>45736.802083333336</v>
      </c>
      <c r="E114" s="1">
        <v>45736.832638888889</v>
      </c>
      <c r="F114" s="1">
        <v>45736.888888888891</v>
      </c>
      <c r="G114" s="1">
        <v>45736.895833333336</v>
      </c>
      <c r="H114" s="1">
        <v>45736.970833333333</v>
      </c>
      <c r="N114" t="s">
        <v>30</v>
      </c>
      <c r="O114">
        <v>44</v>
      </c>
      <c r="P114">
        <v>81</v>
      </c>
      <c r="Q114">
        <v>10</v>
      </c>
      <c r="R114">
        <v>118</v>
      </c>
    </row>
    <row r="115" spans="1:18" hidden="1" x14ac:dyDescent="0.2">
      <c r="A115" s="2">
        <v>10473</v>
      </c>
      <c r="B115" t="s">
        <v>23</v>
      </c>
      <c r="C115" t="s">
        <v>46</v>
      </c>
      <c r="D115" s="1">
        <v>45741.606249999997</v>
      </c>
      <c r="E115" s="1">
        <v>45741.634027777778</v>
      </c>
      <c r="F115" s="1">
        <v>45741.643750000003</v>
      </c>
      <c r="G115" s="1">
        <v>45741.645833333336</v>
      </c>
      <c r="H115" s="1">
        <v>45741.688888888886</v>
      </c>
      <c r="I115" t="s">
        <v>52</v>
      </c>
      <c r="N115" t="s">
        <v>30</v>
      </c>
      <c r="O115">
        <v>40</v>
      </c>
      <c r="P115">
        <v>14</v>
      </c>
      <c r="Q115">
        <v>3</v>
      </c>
      <c r="R115">
        <v>65</v>
      </c>
    </row>
    <row r="116" spans="1:18" hidden="1" x14ac:dyDescent="0.2">
      <c r="A116" s="2">
        <v>10479</v>
      </c>
      <c r="B116" t="s">
        <v>23</v>
      </c>
      <c r="C116" t="s">
        <v>46</v>
      </c>
      <c r="D116" s="1">
        <v>45741.835416666669</v>
      </c>
      <c r="E116" s="1">
        <v>45741.84097222222</v>
      </c>
      <c r="F116" s="1">
        <v>45741.847916666666</v>
      </c>
      <c r="G116" s="1">
        <v>45741.847916666666</v>
      </c>
      <c r="H116" s="1">
        <v>45741.949305555558</v>
      </c>
      <c r="I116" t="s">
        <v>24</v>
      </c>
      <c r="J116" t="s">
        <v>19</v>
      </c>
      <c r="K116" t="s">
        <v>20</v>
      </c>
      <c r="L116" t="s">
        <v>21</v>
      </c>
      <c r="N116" t="s">
        <v>30</v>
      </c>
      <c r="O116">
        <v>8</v>
      </c>
      <c r="P116">
        <v>10</v>
      </c>
      <c r="Q116">
        <v>0</v>
      </c>
      <c r="R116">
        <v>146</v>
      </c>
    </row>
    <row r="117" spans="1:18" hidden="1" x14ac:dyDescent="0.2">
      <c r="A117" s="2">
        <v>10483</v>
      </c>
      <c r="B117" t="s">
        <v>23</v>
      </c>
      <c r="C117" t="s">
        <v>46</v>
      </c>
      <c r="D117" s="1">
        <v>45742.738194444442</v>
      </c>
      <c r="E117" s="1">
        <v>45742.740277777775</v>
      </c>
      <c r="F117" s="1">
        <v>45742.754861111112</v>
      </c>
      <c r="G117" s="1">
        <v>45742.756249999999</v>
      </c>
      <c r="H117" s="1">
        <v>45742.776388888888</v>
      </c>
      <c r="I117" t="s">
        <v>31</v>
      </c>
      <c r="J117" t="s">
        <v>19</v>
      </c>
      <c r="K117" t="s">
        <v>20</v>
      </c>
      <c r="N117" t="s">
        <v>30</v>
      </c>
      <c r="O117">
        <v>3</v>
      </c>
      <c r="P117">
        <v>21</v>
      </c>
      <c r="Q117">
        <v>2</v>
      </c>
      <c r="R117">
        <v>31</v>
      </c>
    </row>
    <row r="118" spans="1:18" hidden="1" x14ac:dyDescent="0.2">
      <c r="A118" s="2">
        <v>10490</v>
      </c>
      <c r="B118" t="s">
        <v>23</v>
      </c>
      <c r="C118" t="s">
        <v>46</v>
      </c>
      <c r="D118" s="1">
        <v>45743.60833333333</v>
      </c>
      <c r="E118" s="1">
        <v>45743.613194444442</v>
      </c>
      <c r="F118" s="1">
        <v>45743.628472222219</v>
      </c>
      <c r="G118" s="1">
        <v>45743.628472222219</v>
      </c>
      <c r="H118" s="1">
        <v>45743.671527777777</v>
      </c>
      <c r="I118" t="s">
        <v>31</v>
      </c>
      <c r="J118" t="s">
        <v>52</v>
      </c>
      <c r="K118" t="s">
        <v>51</v>
      </c>
      <c r="L118" t="s">
        <v>21</v>
      </c>
      <c r="N118" t="s">
        <v>30</v>
      </c>
      <c r="O118">
        <v>7</v>
      </c>
      <c r="P118">
        <v>22</v>
      </c>
      <c r="Q118">
        <v>0</v>
      </c>
      <c r="R118">
        <v>62</v>
      </c>
    </row>
    <row r="119" spans="1:18" hidden="1" x14ac:dyDescent="0.2">
      <c r="A119" s="2">
        <v>10493</v>
      </c>
      <c r="B119" t="s">
        <v>23</v>
      </c>
      <c r="C119" t="s">
        <v>27</v>
      </c>
      <c r="D119" s="1">
        <v>45743.686805555553</v>
      </c>
      <c r="E119" s="1">
        <v>45743.697916666664</v>
      </c>
      <c r="F119" s="1">
        <v>45743.717361111114</v>
      </c>
      <c r="G119" s="1">
        <v>45743.71875</v>
      </c>
      <c r="H119" s="1">
        <v>45743.756944444445</v>
      </c>
      <c r="I119" t="s">
        <v>19</v>
      </c>
      <c r="J119" t="s">
        <v>21</v>
      </c>
      <c r="N119" t="s">
        <v>30</v>
      </c>
      <c r="O119">
        <v>16</v>
      </c>
      <c r="P119">
        <v>28</v>
      </c>
      <c r="Q119">
        <v>2</v>
      </c>
      <c r="R119">
        <v>57</v>
      </c>
    </row>
    <row r="120" spans="1:18" hidden="1" x14ac:dyDescent="0.2">
      <c r="A120" s="2">
        <v>10496</v>
      </c>
      <c r="B120" t="s">
        <v>23</v>
      </c>
      <c r="C120" t="s">
        <v>27</v>
      </c>
      <c r="D120" s="1">
        <v>45744.82708333333</v>
      </c>
      <c r="E120" s="1">
        <v>45744.84097222222</v>
      </c>
      <c r="F120" s="1">
        <v>45744.859027777777</v>
      </c>
      <c r="G120" s="1">
        <v>45744.865972222222</v>
      </c>
      <c r="H120" s="1">
        <v>45744.897916666669</v>
      </c>
      <c r="I120" t="s">
        <v>28</v>
      </c>
      <c r="J120" t="s">
        <v>31</v>
      </c>
      <c r="K120" t="s">
        <v>51</v>
      </c>
      <c r="L120" t="s">
        <v>21</v>
      </c>
      <c r="N120" t="s">
        <v>30</v>
      </c>
      <c r="O120">
        <v>20</v>
      </c>
      <c r="P120">
        <v>26</v>
      </c>
      <c r="Q120">
        <v>10</v>
      </c>
      <c r="R120">
        <v>56</v>
      </c>
    </row>
    <row r="121" spans="1:18" hidden="1" x14ac:dyDescent="0.2">
      <c r="A121" s="2">
        <v>10502</v>
      </c>
      <c r="B121" t="s">
        <v>23</v>
      </c>
      <c r="C121" t="s">
        <v>46</v>
      </c>
      <c r="D121" s="1">
        <v>45744.64166666667</v>
      </c>
      <c r="E121" s="1">
        <v>45744.646527777775</v>
      </c>
      <c r="F121" s="1">
        <v>45744.673611111109</v>
      </c>
      <c r="G121" s="1">
        <v>45744.674305555556</v>
      </c>
      <c r="H121" s="1">
        <v>45744.726388888892</v>
      </c>
      <c r="I121" t="s">
        <v>21</v>
      </c>
      <c r="N121" t="s">
        <v>30</v>
      </c>
      <c r="O121">
        <v>7</v>
      </c>
      <c r="P121">
        <v>39</v>
      </c>
      <c r="Q121">
        <v>1</v>
      </c>
      <c r="R121">
        <v>76</v>
      </c>
    </row>
    <row r="122" spans="1:18" hidden="1" x14ac:dyDescent="0.2">
      <c r="A122" s="2">
        <v>10514</v>
      </c>
      <c r="B122" t="s">
        <v>23</v>
      </c>
      <c r="C122" t="s">
        <v>46</v>
      </c>
      <c r="D122" s="1">
        <v>45747.618750000001</v>
      </c>
      <c r="E122" s="1">
        <v>45747.644444444442</v>
      </c>
      <c r="F122" s="1">
        <v>45747.668055555558</v>
      </c>
      <c r="G122" s="1">
        <v>45747.668055555558</v>
      </c>
      <c r="H122" s="1">
        <v>45747.727083333331</v>
      </c>
      <c r="I122" t="s">
        <v>21</v>
      </c>
      <c r="N122" t="s">
        <v>30</v>
      </c>
      <c r="O122">
        <v>37</v>
      </c>
      <c r="P122">
        <v>34</v>
      </c>
      <c r="Q122">
        <v>0</v>
      </c>
      <c r="R122">
        <v>85</v>
      </c>
    </row>
    <row r="123" spans="1:18" hidden="1" x14ac:dyDescent="0.2">
      <c r="A123" s="2">
        <v>10520</v>
      </c>
      <c r="B123" t="s">
        <v>23</v>
      </c>
      <c r="C123" t="s">
        <v>46</v>
      </c>
      <c r="D123" s="1">
        <v>45747.629861111112</v>
      </c>
      <c r="E123" s="1">
        <v>45747.634027777778</v>
      </c>
      <c r="F123" s="1">
        <v>45747.643750000003</v>
      </c>
      <c r="G123" s="1">
        <v>45747.644444444442</v>
      </c>
      <c r="H123" s="1">
        <v>45747.694444444445</v>
      </c>
      <c r="I123" t="s">
        <v>51</v>
      </c>
      <c r="J123" t="s">
        <v>51</v>
      </c>
      <c r="K123" t="s">
        <v>26</v>
      </c>
      <c r="L123" t="s">
        <v>21</v>
      </c>
      <c r="N123" t="s">
        <v>30</v>
      </c>
      <c r="O123">
        <v>6</v>
      </c>
      <c r="P123">
        <v>14</v>
      </c>
      <c r="Q123">
        <v>1</v>
      </c>
      <c r="R123">
        <v>73</v>
      </c>
    </row>
    <row r="124" spans="1:18" hidden="1" x14ac:dyDescent="0.2">
      <c r="A124" s="2">
        <v>10523</v>
      </c>
      <c r="B124" t="s">
        <v>23</v>
      </c>
      <c r="C124" t="s">
        <v>46</v>
      </c>
      <c r="D124" s="1">
        <v>45748.661111111112</v>
      </c>
      <c r="E124" s="1">
        <v>45748.668055555558</v>
      </c>
      <c r="F124" s="1">
        <v>45748.679861111108</v>
      </c>
      <c r="G124" s="1">
        <v>45748.679861111108</v>
      </c>
      <c r="H124" s="1">
        <v>45748.75277777778</v>
      </c>
      <c r="I124" t="s">
        <v>26</v>
      </c>
      <c r="J124" t="s">
        <v>19</v>
      </c>
      <c r="K124" t="s">
        <v>21</v>
      </c>
      <c r="N124" t="s">
        <v>30</v>
      </c>
      <c r="O124">
        <v>10</v>
      </c>
      <c r="P124">
        <v>17</v>
      </c>
      <c r="Q124">
        <v>0</v>
      </c>
      <c r="R124">
        <v>105</v>
      </c>
    </row>
    <row r="125" spans="1:18" hidden="1" x14ac:dyDescent="0.2">
      <c r="A125" s="2">
        <v>10531</v>
      </c>
      <c r="B125" t="s">
        <v>23</v>
      </c>
      <c r="C125" t="s">
        <v>48</v>
      </c>
      <c r="D125" s="1">
        <v>45749.76458333333</v>
      </c>
      <c r="E125" s="1">
        <v>45749.771527777775</v>
      </c>
      <c r="F125" s="1">
        <v>45749.779861111114</v>
      </c>
      <c r="G125" s="1">
        <v>45749.78125</v>
      </c>
      <c r="H125" s="1">
        <v>45749.804861111108</v>
      </c>
      <c r="I125" t="s">
        <v>51</v>
      </c>
      <c r="J125" t="s">
        <v>21</v>
      </c>
      <c r="N125" t="s">
        <v>30</v>
      </c>
      <c r="O125">
        <v>10</v>
      </c>
      <c r="P125">
        <v>12</v>
      </c>
      <c r="Q125">
        <v>2</v>
      </c>
      <c r="R125">
        <v>36</v>
      </c>
    </row>
    <row r="126" spans="1:18" hidden="1" x14ac:dyDescent="0.2">
      <c r="A126" s="2">
        <v>10538</v>
      </c>
      <c r="B126" t="s">
        <v>23</v>
      </c>
      <c r="C126" t="s">
        <v>46</v>
      </c>
      <c r="D126" s="1">
        <v>45751.770138888889</v>
      </c>
      <c r="E126" s="1">
        <v>45751.770138888889</v>
      </c>
      <c r="F126" s="1">
        <v>45751.78125</v>
      </c>
      <c r="G126" s="1">
        <v>45751.784722222219</v>
      </c>
      <c r="H126" s="1">
        <v>45751.819444444445</v>
      </c>
      <c r="I126" t="s">
        <v>31</v>
      </c>
      <c r="J126" t="s">
        <v>51</v>
      </c>
      <c r="N126" t="s">
        <v>30</v>
      </c>
      <c r="O126">
        <v>0</v>
      </c>
      <c r="P126">
        <v>16</v>
      </c>
      <c r="Q126">
        <v>5</v>
      </c>
      <c r="R126">
        <v>55</v>
      </c>
    </row>
    <row r="127" spans="1:18" hidden="1" x14ac:dyDescent="0.2">
      <c r="A127" s="2">
        <v>10547</v>
      </c>
      <c r="B127" t="s">
        <v>23</v>
      </c>
      <c r="C127" t="s">
        <v>46</v>
      </c>
      <c r="D127" s="1">
        <v>45752.716666666667</v>
      </c>
      <c r="E127" s="1">
        <v>45752.72152777778</v>
      </c>
      <c r="F127" s="1">
        <v>45752.73333333333</v>
      </c>
      <c r="G127" s="1">
        <v>45752.73333333333</v>
      </c>
      <c r="H127" s="1">
        <v>45752.807638888888</v>
      </c>
      <c r="I127" t="s">
        <v>26</v>
      </c>
      <c r="J127" t="s">
        <v>19</v>
      </c>
      <c r="N127" t="s">
        <v>30</v>
      </c>
      <c r="O127">
        <v>7</v>
      </c>
      <c r="P127">
        <v>17</v>
      </c>
      <c r="Q127">
        <v>0</v>
      </c>
      <c r="R127">
        <v>107</v>
      </c>
    </row>
    <row r="128" spans="1:18" hidden="1" x14ac:dyDescent="0.2">
      <c r="A128" s="2">
        <v>10548</v>
      </c>
      <c r="B128" t="s">
        <v>23</v>
      </c>
      <c r="C128" t="s">
        <v>46</v>
      </c>
      <c r="D128" s="1">
        <v>45752.780555555553</v>
      </c>
      <c r="E128" s="1">
        <v>45752.801388888889</v>
      </c>
      <c r="F128" s="1">
        <v>45752.80972222222</v>
      </c>
      <c r="G128" s="1">
        <v>45752.80972222222</v>
      </c>
      <c r="H128" s="1">
        <v>45752.84375</v>
      </c>
      <c r="N128" t="s">
        <v>30</v>
      </c>
      <c r="O128">
        <v>30</v>
      </c>
      <c r="P128">
        <v>12</v>
      </c>
      <c r="Q128">
        <v>0</v>
      </c>
      <c r="R128">
        <v>49</v>
      </c>
    </row>
    <row r="129" spans="1:18" hidden="1" x14ac:dyDescent="0.2">
      <c r="A129" s="2">
        <v>10550</v>
      </c>
      <c r="B129" t="s">
        <v>23</v>
      </c>
      <c r="C129" t="s">
        <v>46</v>
      </c>
      <c r="D129" s="1">
        <v>45752.82916666667</v>
      </c>
      <c r="E129" s="1">
        <v>45752.853472222225</v>
      </c>
      <c r="F129" s="1">
        <v>45752.861805555556</v>
      </c>
      <c r="G129" s="1">
        <v>45752.863194444442</v>
      </c>
      <c r="H129" s="1">
        <v>45752.922222222223</v>
      </c>
      <c r="I129" t="s">
        <v>26</v>
      </c>
      <c r="J129" t="s">
        <v>19</v>
      </c>
      <c r="N129" t="s">
        <v>30</v>
      </c>
      <c r="O129">
        <v>35</v>
      </c>
      <c r="P129">
        <v>12</v>
      </c>
      <c r="Q129">
        <v>2</v>
      </c>
      <c r="R129">
        <v>87</v>
      </c>
    </row>
    <row r="130" spans="1:18" hidden="1" x14ac:dyDescent="0.2">
      <c r="A130" s="2">
        <v>10551</v>
      </c>
      <c r="B130" t="s">
        <v>23</v>
      </c>
      <c r="C130" t="s">
        <v>48</v>
      </c>
      <c r="D130" s="1">
        <v>45752.57916666667</v>
      </c>
      <c r="E130" s="1">
        <v>45752.647222222222</v>
      </c>
      <c r="F130" s="1">
        <v>45752.654861111114</v>
      </c>
      <c r="G130" s="1">
        <v>45752.655555555553</v>
      </c>
      <c r="H130" s="1">
        <v>45752.713888888888</v>
      </c>
      <c r="N130" t="s">
        <v>30</v>
      </c>
      <c r="O130">
        <v>98</v>
      </c>
      <c r="P130">
        <v>11</v>
      </c>
      <c r="Q130">
        <v>1</v>
      </c>
      <c r="R130">
        <v>85</v>
      </c>
    </row>
    <row r="131" spans="1:18" hidden="1" x14ac:dyDescent="0.2">
      <c r="A131" s="2">
        <v>10556</v>
      </c>
      <c r="B131" t="s">
        <v>23</v>
      </c>
      <c r="C131" t="s">
        <v>46</v>
      </c>
      <c r="D131" s="1">
        <v>45754.729861111111</v>
      </c>
      <c r="E131" s="1">
        <v>45754.73541666667</v>
      </c>
      <c r="F131" s="1">
        <v>45754.742361111108</v>
      </c>
      <c r="G131" s="1">
        <v>45754.746527777781</v>
      </c>
      <c r="H131" s="1">
        <v>45754.763888888891</v>
      </c>
      <c r="I131" t="s">
        <v>24</v>
      </c>
      <c r="J131" t="s">
        <v>26</v>
      </c>
      <c r="K131" t="s">
        <v>19</v>
      </c>
      <c r="L131" t="s">
        <v>21</v>
      </c>
      <c r="N131" t="s">
        <v>30</v>
      </c>
      <c r="O131">
        <v>8</v>
      </c>
      <c r="P131">
        <v>10</v>
      </c>
      <c r="Q131">
        <v>6</v>
      </c>
      <c r="R131">
        <v>31</v>
      </c>
    </row>
    <row r="132" spans="1:18" hidden="1" x14ac:dyDescent="0.2">
      <c r="A132" s="2">
        <v>10560</v>
      </c>
      <c r="B132" t="s">
        <v>23</v>
      </c>
      <c r="C132" t="s">
        <v>46</v>
      </c>
      <c r="D132" s="1">
        <v>45754.824305555558</v>
      </c>
      <c r="E132" s="1">
        <v>45754.829861111109</v>
      </c>
      <c r="F132" s="1">
        <v>45754.843055555553</v>
      </c>
      <c r="G132" s="1">
        <v>45754.847222222219</v>
      </c>
      <c r="H132" s="1">
        <v>45754.893750000003</v>
      </c>
      <c r="I132" t="s">
        <v>28</v>
      </c>
      <c r="J132" t="s">
        <v>25</v>
      </c>
      <c r="N132" t="s">
        <v>30</v>
      </c>
      <c r="O132">
        <v>8</v>
      </c>
      <c r="P132">
        <v>19</v>
      </c>
      <c r="Q132">
        <v>6</v>
      </c>
      <c r="R132">
        <v>73</v>
      </c>
    </row>
    <row r="133" spans="1:18" hidden="1" x14ac:dyDescent="0.2">
      <c r="A133" s="2">
        <v>10562</v>
      </c>
      <c r="B133" t="s">
        <v>23</v>
      </c>
      <c r="C133" t="s">
        <v>46</v>
      </c>
      <c r="D133" s="1">
        <v>45754.848611111112</v>
      </c>
      <c r="E133" s="1">
        <v>45754.861111111109</v>
      </c>
      <c r="F133" s="1">
        <v>45754.867361111108</v>
      </c>
      <c r="G133" s="1">
        <v>45754.868750000001</v>
      </c>
      <c r="H133" s="1">
        <v>45754.89166666667</v>
      </c>
      <c r="I133" t="s">
        <v>31</v>
      </c>
      <c r="J133" t="s">
        <v>21</v>
      </c>
      <c r="N133" t="s">
        <v>30</v>
      </c>
      <c r="O133">
        <v>18</v>
      </c>
      <c r="P133">
        <v>9</v>
      </c>
      <c r="Q133">
        <v>2</v>
      </c>
      <c r="R133">
        <v>35</v>
      </c>
    </row>
    <row r="134" spans="1:18" hidden="1" x14ac:dyDescent="0.2">
      <c r="A134" s="2">
        <v>10565</v>
      </c>
      <c r="B134" t="s">
        <v>23</v>
      </c>
      <c r="C134" t="s">
        <v>46</v>
      </c>
      <c r="D134" s="1">
        <v>45755.793055555558</v>
      </c>
      <c r="E134" s="1">
        <v>45755.801388888889</v>
      </c>
      <c r="F134" s="1">
        <v>45755.81527777778</v>
      </c>
      <c r="G134" s="1">
        <v>45755.818055555559</v>
      </c>
      <c r="H134" s="1">
        <v>45755.831944444442</v>
      </c>
      <c r="I134" t="s">
        <v>31</v>
      </c>
      <c r="N134" t="s">
        <v>30</v>
      </c>
      <c r="O134">
        <v>12</v>
      </c>
      <c r="P134">
        <v>20</v>
      </c>
      <c r="Q134">
        <v>4</v>
      </c>
      <c r="R134">
        <v>24</v>
      </c>
    </row>
    <row r="135" spans="1:18" hidden="1" x14ac:dyDescent="0.2">
      <c r="A135" s="2">
        <v>10577</v>
      </c>
      <c r="B135" t="s">
        <v>23</v>
      </c>
      <c r="C135" t="s">
        <v>46</v>
      </c>
      <c r="D135" s="1">
        <v>45756.696527777778</v>
      </c>
      <c r="E135" s="1">
        <v>45756.70416666667</v>
      </c>
      <c r="F135" s="1">
        <v>45756.71597222222</v>
      </c>
      <c r="G135" s="1">
        <v>45756.71597222222</v>
      </c>
      <c r="H135" s="1">
        <v>45756.745833333334</v>
      </c>
      <c r="I135" t="s">
        <v>31</v>
      </c>
      <c r="N135" t="s">
        <v>30</v>
      </c>
      <c r="O135">
        <v>11</v>
      </c>
      <c r="P135">
        <v>17</v>
      </c>
      <c r="Q135">
        <v>0</v>
      </c>
      <c r="R135">
        <v>43</v>
      </c>
    </row>
    <row r="136" spans="1:18" hidden="1" x14ac:dyDescent="0.2">
      <c r="A136" s="2">
        <v>10583</v>
      </c>
      <c r="B136" t="s">
        <v>23</v>
      </c>
      <c r="C136" t="s">
        <v>46</v>
      </c>
      <c r="D136" s="1">
        <v>45756.617361111108</v>
      </c>
      <c r="E136" s="1">
        <v>45756.620833333334</v>
      </c>
      <c r="F136" s="1">
        <v>45756.629861111112</v>
      </c>
      <c r="G136" s="1">
        <v>45756.630555555559</v>
      </c>
      <c r="H136" s="1">
        <v>45756.671527777777</v>
      </c>
      <c r="I136" t="s">
        <v>52</v>
      </c>
      <c r="J136" t="s">
        <v>26</v>
      </c>
      <c r="K136" t="s">
        <v>19</v>
      </c>
      <c r="L136" t="s">
        <v>21</v>
      </c>
      <c r="N136" t="s">
        <v>30</v>
      </c>
      <c r="O136">
        <v>5</v>
      </c>
      <c r="P136">
        <v>13</v>
      </c>
      <c r="Q136">
        <v>1</v>
      </c>
      <c r="R136">
        <v>60</v>
      </c>
    </row>
    <row r="137" spans="1:18" hidden="1" x14ac:dyDescent="0.2">
      <c r="A137" s="2">
        <v>10589</v>
      </c>
      <c r="B137" t="s">
        <v>23</v>
      </c>
      <c r="C137" t="s">
        <v>46</v>
      </c>
      <c r="D137" s="1">
        <v>45757.782638888886</v>
      </c>
      <c r="E137" s="1">
        <v>45757.787499999999</v>
      </c>
      <c r="F137" s="1">
        <v>45757.806250000001</v>
      </c>
      <c r="G137" s="1">
        <v>45757.811111111114</v>
      </c>
      <c r="H137" s="1">
        <v>45757.836111111108</v>
      </c>
      <c r="I137" t="s">
        <v>51</v>
      </c>
      <c r="J137" t="s">
        <v>26</v>
      </c>
      <c r="K137" t="s">
        <v>21</v>
      </c>
      <c r="N137" t="s">
        <v>30</v>
      </c>
      <c r="O137">
        <v>7</v>
      </c>
      <c r="P137">
        <v>27</v>
      </c>
      <c r="Q137">
        <v>7</v>
      </c>
      <c r="R137">
        <v>43</v>
      </c>
    </row>
    <row r="138" spans="1:18" hidden="1" x14ac:dyDescent="0.2">
      <c r="A138" s="2">
        <v>10590</v>
      </c>
      <c r="B138" t="s">
        <v>23</v>
      </c>
      <c r="C138" t="s">
        <v>46</v>
      </c>
      <c r="D138" s="1">
        <v>45757.831944444442</v>
      </c>
      <c r="E138" s="1">
        <v>45757.837500000001</v>
      </c>
      <c r="F138" s="1">
        <v>45757.847916666666</v>
      </c>
      <c r="G138" s="1">
        <v>45757.849305555559</v>
      </c>
      <c r="H138" s="1">
        <v>45757.879166666666</v>
      </c>
      <c r="I138" t="s">
        <v>51</v>
      </c>
      <c r="J138" t="s">
        <v>26</v>
      </c>
      <c r="N138" t="s">
        <v>30</v>
      </c>
      <c r="O138">
        <v>8</v>
      </c>
      <c r="P138">
        <v>15</v>
      </c>
      <c r="Q138">
        <v>2</v>
      </c>
      <c r="R138">
        <v>45</v>
      </c>
    </row>
    <row r="139" spans="1:18" hidden="1" x14ac:dyDescent="0.2">
      <c r="A139" s="2">
        <v>10605</v>
      </c>
      <c r="B139" t="s">
        <v>23</v>
      </c>
      <c r="C139" t="s">
        <v>46</v>
      </c>
      <c r="D139" s="1">
        <v>45759.64166666667</v>
      </c>
      <c r="E139" s="1">
        <v>45759.651388888888</v>
      </c>
      <c r="F139" s="1">
        <v>45759.665277777778</v>
      </c>
      <c r="G139" s="1">
        <v>45759.665277777778</v>
      </c>
      <c r="H139" s="1">
        <v>45759.705555555556</v>
      </c>
      <c r="I139" t="s">
        <v>26</v>
      </c>
      <c r="N139" t="s">
        <v>30</v>
      </c>
      <c r="O139">
        <v>14</v>
      </c>
      <c r="P139">
        <v>20</v>
      </c>
      <c r="Q139">
        <v>0</v>
      </c>
      <c r="R139">
        <v>58</v>
      </c>
    </row>
    <row r="140" spans="1:18" hidden="1" x14ac:dyDescent="0.2">
      <c r="A140" s="2">
        <v>10610</v>
      </c>
      <c r="B140" t="s">
        <v>23</v>
      </c>
      <c r="C140" t="s">
        <v>46</v>
      </c>
      <c r="D140" s="1">
        <v>45759.730555555558</v>
      </c>
      <c r="E140" s="1">
        <v>45759.757638888892</v>
      </c>
      <c r="F140" s="1">
        <v>45759.760416666664</v>
      </c>
      <c r="G140" s="1">
        <v>45759.761805555558</v>
      </c>
      <c r="H140" s="1">
        <v>45759.820833333331</v>
      </c>
      <c r="N140" t="s">
        <v>30</v>
      </c>
      <c r="O140">
        <v>39</v>
      </c>
      <c r="P140">
        <v>4</v>
      </c>
      <c r="Q140">
        <v>2</v>
      </c>
      <c r="R140">
        <v>87</v>
      </c>
    </row>
    <row r="141" spans="1:18" hidden="1" x14ac:dyDescent="0.2">
      <c r="A141" s="2">
        <v>10625</v>
      </c>
      <c r="B141" t="s">
        <v>23</v>
      </c>
      <c r="C141" t="s">
        <v>27</v>
      </c>
      <c r="D141" s="1">
        <v>45761.786111111112</v>
      </c>
      <c r="E141" s="1">
        <v>45761.790277777778</v>
      </c>
      <c r="F141" s="1">
        <v>45761.801388888889</v>
      </c>
      <c r="G141" s="1">
        <v>45761.804166666669</v>
      </c>
      <c r="H141" s="1">
        <v>45761.836111111108</v>
      </c>
      <c r="N141" t="s">
        <v>30</v>
      </c>
      <c r="O141">
        <v>6</v>
      </c>
      <c r="P141">
        <v>16</v>
      </c>
      <c r="Q141">
        <v>4</v>
      </c>
      <c r="R141">
        <v>50</v>
      </c>
    </row>
    <row r="142" spans="1:18" hidden="1" x14ac:dyDescent="0.2">
      <c r="A142" s="2">
        <v>10640</v>
      </c>
      <c r="B142" t="s">
        <v>23</v>
      </c>
      <c r="C142" t="s">
        <v>27</v>
      </c>
      <c r="D142" s="1">
        <v>45763.612500000003</v>
      </c>
      <c r="E142" s="1">
        <v>45763.613888888889</v>
      </c>
      <c r="F142" s="1">
        <v>45763.636805555558</v>
      </c>
      <c r="G142" s="1">
        <v>45763.636805555558</v>
      </c>
      <c r="H142" s="1">
        <v>45763.659722222219</v>
      </c>
      <c r="N142" t="s">
        <v>30</v>
      </c>
      <c r="O142">
        <v>2</v>
      </c>
      <c r="P142">
        <v>33</v>
      </c>
      <c r="Q142">
        <v>0</v>
      </c>
      <c r="R142">
        <v>33</v>
      </c>
    </row>
    <row r="143" spans="1:18" hidden="1" x14ac:dyDescent="0.2">
      <c r="A143" s="2">
        <v>10643</v>
      </c>
      <c r="B143" t="s">
        <v>23</v>
      </c>
      <c r="C143" t="s">
        <v>46</v>
      </c>
      <c r="D143" s="1">
        <v>45763.668749999997</v>
      </c>
      <c r="E143" s="1">
        <v>45763.672222222223</v>
      </c>
      <c r="F143" s="1">
        <v>45763.681944444441</v>
      </c>
      <c r="G143" s="1">
        <v>45763.683333333334</v>
      </c>
      <c r="H143" s="1">
        <v>45763.763194444444</v>
      </c>
      <c r="I143" t="s">
        <v>52</v>
      </c>
      <c r="J143" t="s">
        <v>51</v>
      </c>
      <c r="K143" t="s">
        <v>19</v>
      </c>
      <c r="N143" t="s">
        <v>30</v>
      </c>
      <c r="O143">
        <v>5</v>
      </c>
      <c r="P143">
        <v>14</v>
      </c>
      <c r="Q143">
        <v>2</v>
      </c>
      <c r="R143">
        <v>117</v>
      </c>
    </row>
    <row r="144" spans="1:18" hidden="1" x14ac:dyDescent="0.2">
      <c r="A144" s="2">
        <v>10644</v>
      </c>
      <c r="B144" t="s">
        <v>23</v>
      </c>
      <c r="C144" t="s">
        <v>46</v>
      </c>
      <c r="D144" s="1">
        <v>45763.681944444441</v>
      </c>
      <c r="E144" s="1">
        <v>45763.686805555553</v>
      </c>
      <c r="F144" s="1">
        <v>45763.704861111109</v>
      </c>
      <c r="G144" s="1">
        <v>45763.704861111109</v>
      </c>
      <c r="H144" s="1">
        <v>45763.729166666664</v>
      </c>
      <c r="I144" t="s">
        <v>52</v>
      </c>
      <c r="J144" t="s">
        <v>19</v>
      </c>
      <c r="N144" t="s">
        <v>30</v>
      </c>
      <c r="O144">
        <v>7</v>
      </c>
      <c r="P144">
        <v>26</v>
      </c>
      <c r="Q144">
        <v>0</v>
      </c>
      <c r="R144">
        <v>35</v>
      </c>
    </row>
    <row r="145" spans="1:18" hidden="1" x14ac:dyDescent="0.2">
      <c r="A145" s="2">
        <v>10645</v>
      </c>
      <c r="B145" t="s">
        <v>23</v>
      </c>
      <c r="C145" t="s">
        <v>46</v>
      </c>
      <c r="D145" s="1">
        <v>45763.734027777777</v>
      </c>
      <c r="F145" s="1">
        <v>45763.752083333333</v>
      </c>
      <c r="G145" s="1">
        <v>45763.75277777778</v>
      </c>
      <c r="H145" s="1">
        <v>45763.785416666666</v>
      </c>
      <c r="I145" t="s">
        <v>24</v>
      </c>
      <c r="J145" t="s">
        <v>26</v>
      </c>
      <c r="K145" t="s">
        <v>19</v>
      </c>
      <c r="N145" t="s">
        <v>30</v>
      </c>
      <c r="Q145">
        <v>1</v>
      </c>
      <c r="R145">
        <v>48</v>
      </c>
    </row>
    <row r="146" spans="1:18" hidden="1" x14ac:dyDescent="0.2">
      <c r="A146" s="2">
        <v>10652</v>
      </c>
      <c r="B146" t="s">
        <v>23</v>
      </c>
      <c r="C146" t="s">
        <v>46</v>
      </c>
      <c r="D146" s="1">
        <v>45764.586805555555</v>
      </c>
      <c r="E146" s="1">
        <v>45764.612500000003</v>
      </c>
      <c r="F146" s="1">
        <v>45764.621527777781</v>
      </c>
      <c r="G146" s="1">
        <v>45764.629861111112</v>
      </c>
      <c r="H146" s="1">
        <v>45764.709722222222</v>
      </c>
      <c r="I146" t="s">
        <v>31</v>
      </c>
      <c r="J146" t="s">
        <v>52</v>
      </c>
      <c r="K146" t="s">
        <v>51</v>
      </c>
      <c r="N146" t="s">
        <v>30</v>
      </c>
      <c r="O146">
        <v>37</v>
      </c>
      <c r="P146">
        <v>13</v>
      </c>
      <c r="Q146">
        <v>12</v>
      </c>
      <c r="R146">
        <v>127</v>
      </c>
    </row>
    <row r="147" spans="1:18" hidden="1" x14ac:dyDescent="0.2">
      <c r="A147" s="2">
        <v>10653</v>
      </c>
      <c r="B147" t="s">
        <v>23</v>
      </c>
      <c r="C147" t="s">
        <v>46</v>
      </c>
      <c r="D147" s="1">
        <v>45764.666666666664</v>
      </c>
      <c r="E147" s="1">
        <v>45764.67291666667</v>
      </c>
      <c r="F147" s="1">
        <v>45764.688194444447</v>
      </c>
      <c r="G147" s="1">
        <v>45764.688194444447</v>
      </c>
      <c r="H147" s="1">
        <v>45764.720138888886</v>
      </c>
      <c r="I147" t="s">
        <v>28</v>
      </c>
      <c r="J147" t="s">
        <v>31</v>
      </c>
      <c r="K147" t="s">
        <v>19</v>
      </c>
      <c r="N147" t="s">
        <v>30</v>
      </c>
      <c r="O147">
        <v>9</v>
      </c>
      <c r="P147">
        <v>22</v>
      </c>
      <c r="Q147">
        <v>0</v>
      </c>
      <c r="R147">
        <v>46</v>
      </c>
    </row>
    <row r="148" spans="1:18" hidden="1" x14ac:dyDescent="0.2">
      <c r="A148" s="2">
        <v>10662</v>
      </c>
      <c r="B148" t="s">
        <v>23</v>
      </c>
      <c r="C148" t="s">
        <v>46</v>
      </c>
      <c r="D148" s="1">
        <v>45765.787499999999</v>
      </c>
      <c r="E148" s="1">
        <v>45765.790972222225</v>
      </c>
      <c r="F148" s="1">
        <v>45765.796527777777</v>
      </c>
      <c r="G148" s="1">
        <v>45765.79791666667</v>
      </c>
      <c r="H148" s="1">
        <v>45765.839583333334</v>
      </c>
      <c r="I148" t="s">
        <v>26</v>
      </c>
      <c r="J148" t="s">
        <v>21</v>
      </c>
      <c r="N148" t="s">
        <v>30</v>
      </c>
      <c r="O148">
        <v>5</v>
      </c>
      <c r="P148">
        <v>8</v>
      </c>
      <c r="Q148">
        <v>2</v>
      </c>
      <c r="R148">
        <v>62</v>
      </c>
    </row>
    <row r="149" spans="1:18" hidden="1" x14ac:dyDescent="0.2">
      <c r="A149" s="2">
        <v>10674</v>
      </c>
      <c r="B149" t="s">
        <v>23</v>
      </c>
      <c r="C149" t="s">
        <v>17</v>
      </c>
      <c r="D149" s="1">
        <v>45766.724305555559</v>
      </c>
      <c r="E149" s="1">
        <v>45766.728472222225</v>
      </c>
      <c r="F149" s="1">
        <v>45766.737500000003</v>
      </c>
      <c r="G149" s="1">
        <v>45766.737500000003</v>
      </c>
      <c r="H149" s="1">
        <v>45766.763194444444</v>
      </c>
      <c r="I149" t="s">
        <v>31</v>
      </c>
      <c r="N149" t="s">
        <v>30</v>
      </c>
      <c r="O149">
        <v>6</v>
      </c>
      <c r="P149">
        <v>13</v>
      </c>
      <c r="Q149">
        <v>0</v>
      </c>
      <c r="R149">
        <v>37</v>
      </c>
    </row>
    <row r="150" spans="1:18" hidden="1" x14ac:dyDescent="0.2">
      <c r="A150" s="2">
        <v>10679</v>
      </c>
      <c r="B150" t="s">
        <v>23</v>
      </c>
      <c r="C150" t="s">
        <v>46</v>
      </c>
      <c r="D150" s="1">
        <v>45766.727083333331</v>
      </c>
      <c r="E150" s="1">
        <v>45766.743055555555</v>
      </c>
      <c r="F150" s="1">
        <v>45766.756249999999</v>
      </c>
      <c r="G150" s="1">
        <v>45766.759027777778</v>
      </c>
      <c r="H150" s="1">
        <v>45766.779166666667</v>
      </c>
      <c r="I150" t="s">
        <v>51</v>
      </c>
      <c r="J150" t="s">
        <v>26</v>
      </c>
      <c r="K150" t="s">
        <v>21</v>
      </c>
      <c r="N150" t="s">
        <v>30</v>
      </c>
      <c r="O150">
        <v>23</v>
      </c>
      <c r="P150">
        <v>19</v>
      </c>
      <c r="Q150">
        <v>4</v>
      </c>
      <c r="R150">
        <v>33</v>
      </c>
    </row>
    <row r="151" spans="1:18" hidden="1" x14ac:dyDescent="0.2">
      <c r="A151" s="2">
        <v>10680</v>
      </c>
      <c r="B151" t="s">
        <v>23</v>
      </c>
      <c r="C151" t="s">
        <v>48</v>
      </c>
      <c r="D151" s="1">
        <v>45766.831250000003</v>
      </c>
      <c r="E151" s="1">
        <v>45766.84097222222</v>
      </c>
      <c r="F151" s="1">
        <v>45766.852083333331</v>
      </c>
      <c r="G151" s="1">
        <v>45766.853472222225</v>
      </c>
      <c r="H151" s="1">
        <v>45766.881944444445</v>
      </c>
      <c r="I151" t="s">
        <v>31</v>
      </c>
      <c r="N151" t="s">
        <v>30</v>
      </c>
      <c r="O151">
        <v>14</v>
      </c>
      <c r="P151">
        <v>16</v>
      </c>
      <c r="Q151">
        <v>2</v>
      </c>
      <c r="R151">
        <v>43</v>
      </c>
    </row>
    <row r="152" spans="1:18" hidden="1" x14ac:dyDescent="0.2">
      <c r="A152" s="2">
        <v>10690</v>
      </c>
      <c r="B152" t="s">
        <v>23</v>
      </c>
      <c r="C152" t="s">
        <v>46</v>
      </c>
      <c r="D152" s="1">
        <v>45768.868055555555</v>
      </c>
      <c r="E152" s="1">
        <v>45768.881249999999</v>
      </c>
      <c r="F152" s="1">
        <v>45768.890277777777</v>
      </c>
      <c r="G152" s="1">
        <v>45768.890972222223</v>
      </c>
      <c r="H152" s="1">
        <v>45768.913888888892</v>
      </c>
      <c r="I152" t="s">
        <v>31</v>
      </c>
      <c r="J152" t="s">
        <v>52</v>
      </c>
      <c r="K152" t="s">
        <v>51</v>
      </c>
      <c r="L152" t="s">
        <v>19</v>
      </c>
      <c r="N152" t="s">
        <v>30</v>
      </c>
      <c r="O152">
        <v>19</v>
      </c>
      <c r="P152">
        <v>13</v>
      </c>
      <c r="Q152">
        <v>1</v>
      </c>
      <c r="R152">
        <v>34</v>
      </c>
    </row>
    <row r="153" spans="1:18" hidden="1" x14ac:dyDescent="0.2">
      <c r="A153" s="2">
        <v>10718</v>
      </c>
      <c r="B153" t="s">
        <v>23</v>
      </c>
      <c r="C153" t="s">
        <v>48</v>
      </c>
      <c r="D153" s="1">
        <v>45770.677777777775</v>
      </c>
      <c r="E153" s="1">
        <v>45770.69027777778</v>
      </c>
      <c r="F153" s="1">
        <v>45770.703472222223</v>
      </c>
      <c r="G153" s="1">
        <v>45770.70416666667</v>
      </c>
      <c r="H153" s="1">
        <v>45770.722222222219</v>
      </c>
      <c r="I153" t="s">
        <v>28</v>
      </c>
      <c r="J153" t="s">
        <v>52</v>
      </c>
      <c r="K153" t="s">
        <v>26</v>
      </c>
      <c r="N153" t="s">
        <v>30</v>
      </c>
      <c r="O153">
        <v>18</v>
      </c>
      <c r="P153">
        <v>19</v>
      </c>
      <c r="Q153">
        <v>1</v>
      </c>
      <c r="R153">
        <v>27</v>
      </c>
    </row>
    <row r="154" spans="1:18" hidden="1" x14ac:dyDescent="0.2">
      <c r="A154" s="2">
        <v>10720</v>
      </c>
      <c r="B154" t="s">
        <v>23</v>
      </c>
      <c r="C154" t="s">
        <v>46</v>
      </c>
      <c r="D154" s="1">
        <v>45770.665277777778</v>
      </c>
      <c r="E154" s="1">
        <v>45770.691666666666</v>
      </c>
      <c r="F154" s="1">
        <v>45770.691666666666</v>
      </c>
      <c r="G154" s="1">
        <v>45770.73333333333</v>
      </c>
      <c r="H154" s="1">
        <v>45770.734722222223</v>
      </c>
      <c r="I154" t="s">
        <v>31</v>
      </c>
      <c r="J154" t="s">
        <v>24</v>
      </c>
      <c r="K154" t="s">
        <v>52</v>
      </c>
      <c r="L154" t="s">
        <v>21</v>
      </c>
      <c r="N154" t="s">
        <v>30</v>
      </c>
      <c r="O154">
        <v>38</v>
      </c>
      <c r="P154">
        <v>0</v>
      </c>
      <c r="R154">
        <v>62</v>
      </c>
    </row>
    <row r="155" spans="1:18" hidden="1" x14ac:dyDescent="0.2">
      <c r="A155" s="2">
        <v>11557</v>
      </c>
      <c r="B155" t="s">
        <v>23</v>
      </c>
      <c r="C155" t="s">
        <v>27</v>
      </c>
      <c r="D155" s="1">
        <v>45789.575694444444</v>
      </c>
      <c r="E155" s="1">
        <v>45789.586805555555</v>
      </c>
      <c r="F155" s="1">
        <v>45789.606249999997</v>
      </c>
      <c r="G155" s="1">
        <v>45789.606249999997</v>
      </c>
      <c r="H155" s="1">
        <v>45789.658333333333</v>
      </c>
      <c r="I155" t="s">
        <v>51</v>
      </c>
      <c r="J155" t="s">
        <v>26</v>
      </c>
      <c r="K155" t="s">
        <v>21</v>
      </c>
      <c r="N155" t="s">
        <v>30</v>
      </c>
      <c r="O155">
        <v>16</v>
      </c>
      <c r="P155">
        <v>28</v>
      </c>
      <c r="Q155">
        <v>0</v>
      </c>
      <c r="R155">
        <v>75</v>
      </c>
    </row>
    <row r="156" spans="1:18" hidden="1" x14ac:dyDescent="0.2">
      <c r="A156" s="2">
        <v>11565</v>
      </c>
      <c r="B156" t="s">
        <v>23</v>
      </c>
      <c r="C156" t="s">
        <v>46</v>
      </c>
      <c r="D156" s="1">
        <v>45832.589583333334</v>
      </c>
      <c r="E156" s="1">
        <v>45832.591666666667</v>
      </c>
      <c r="F156" s="1">
        <v>45832.612500000003</v>
      </c>
      <c r="G156" s="1">
        <v>45832.613194444442</v>
      </c>
      <c r="H156" s="1">
        <v>45832.664583333331</v>
      </c>
      <c r="N156" t="s">
        <v>30</v>
      </c>
      <c r="O156">
        <v>3</v>
      </c>
      <c r="P156">
        <v>30</v>
      </c>
      <c r="Q156">
        <v>1</v>
      </c>
      <c r="R156">
        <v>75</v>
      </c>
    </row>
    <row r="157" spans="1:18" hidden="1" x14ac:dyDescent="0.2">
      <c r="A157" s="2">
        <v>11574</v>
      </c>
      <c r="B157" t="s">
        <v>23</v>
      </c>
      <c r="C157" t="s">
        <v>46</v>
      </c>
      <c r="D157" s="1">
        <v>45778.65625</v>
      </c>
      <c r="E157" s="1">
        <v>45778.663888888892</v>
      </c>
      <c r="F157" s="1">
        <v>45778.663888888892</v>
      </c>
      <c r="G157" s="1">
        <v>45778.665277777778</v>
      </c>
      <c r="H157" s="1">
        <v>45778.693055555559</v>
      </c>
      <c r="I157" t="s">
        <v>52</v>
      </c>
      <c r="J157" t="s">
        <v>26</v>
      </c>
      <c r="K157" t="s">
        <v>19</v>
      </c>
      <c r="L157" t="s">
        <v>21</v>
      </c>
      <c r="N157" t="s">
        <v>30</v>
      </c>
      <c r="O157">
        <v>11</v>
      </c>
      <c r="P157">
        <v>0</v>
      </c>
      <c r="Q157">
        <v>2</v>
      </c>
      <c r="R157">
        <v>42</v>
      </c>
    </row>
    <row r="158" spans="1:18" hidden="1" x14ac:dyDescent="0.2">
      <c r="A158" s="2">
        <v>11575</v>
      </c>
      <c r="B158" t="s">
        <v>23</v>
      </c>
      <c r="C158" t="s">
        <v>46</v>
      </c>
      <c r="D158" s="1">
        <v>45784.867361111108</v>
      </c>
      <c r="E158" s="1">
        <v>45784.879166666666</v>
      </c>
      <c r="F158" s="1">
        <v>45784.881944444445</v>
      </c>
      <c r="G158" s="1">
        <v>45784.885416666664</v>
      </c>
      <c r="H158" s="1">
        <v>45784.90902777778</v>
      </c>
      <c r="I158" t="s">
        <v>51</v>
      </c>
      <c r="J158" t="s">
        <v>26</v>
      </c>
      <c r="N158" t="s">
        <v>30</v>
      </c>
      <c r="O158">
        <v>17</v>
      </c>
      <c r="P158">
        <v>4</v>
      </c>
      <c r="Q158">
        <v>5</v>
      </c>
      <c r="R158">
        <v>39</v>
      </c>
    </row>
    <row r="159" spans="1:18" hidden="1" x14ac:dyDescent="0.2">
      <c r="A159" s="2">
        <v>11576</v>
      </c>
      <c r="B159" t="s">
        <v>23</v>
      </c>
      <c r="C159" t="s">
        <v>46</v>
      </c>
      <c r="D159" s="1">
        <v>45783.779861111114</v>
      </c>
      <c r="E159" s="1">
        <v>45783.784722222219</v>
      </c>
      <c r="F159" s="1">
        <v>45783.794444444444</v>
      </c>
      <c r="G159" s="1">
        <v>45783.79583333333</v>
      </c>
      <c r="H159" s="1">
        <v>45783.822916666664</v>
      </c>
      <c r="I159" t="s">
        <v>52</v>
      </c>
      <c r="N159" t="s">
        <v>30</v>
      </c>
      <c r="O159">
        <v>7</v>
      </c>
      <c r="P159">
        <v>14</v>
      </c>
      <c r="Q159">
        <v>2</v>
      </c>
      <c r="R159">
        <v>41</v>
      </c>
    </row>
    <row r="160" spans="1:18" hidden="1" x14ac:dyDescent="0.2">
      <c r="A160" s="2">
        <v>11578</v>
      </c>
      <c r="B160" t="s">
        <v>23</v>
      </c>
      <c r="C160" t="s">
        <v>48</v>
      </c>
      <c r="D160" s="1">
        <v>45814.760416666664</v>
      </c>
      <c r="E160" s="1">
        <v>45814.763888888891</v>
      </c>
      <c r="F160" s="1">
        <v>45814.768750000003</v>
      </c>
      <c r="G160" s="1">
        <v>45814.770833333336</v>
      </c>
      <c r="H160" s="1">
        <v>45814.798611111109</v>
      </c>
      <c r="I160" t="s">
        <v>51</v>
      </c>
      <c r="N160" t="s">
        <v>30</v>
      </c>
      <c r="O160">
        <v>5</v>
      </c>
      <c r="P160">
        <v>7</v>
      </c>
      <c r="Q160">
        <v>3</v>
      </c>
      <c r="R160">
        <v>43</v>
      </c>
    </row>
    <row r="161" spans="1:18" hidden="1" x14ac:dyDescent="0.2">
      <c r="A161" s="2">
        <v>11579</v>
      </c>
      <c r="B161" t="s">
        <v>23</v>
      </c>
      <c r="C161" t="s">
        <v>46</v>
      </c>
      <c r="D161" s="1">
        <v>45834.57708333333</v>
      </c>
      <c r="E161" s="1">
        <v>45834.578472222223</v>
      </c>
      <c r="F161" s="1">
        <v>45834.59097222222</v>
      </c>
      <c r="G161" s="1">
        <v>45834.591666666667</v>
      </c>
      <c r="H161" s="1">
        <v>45834.619444444441</v>
      </c>
      <c r="I161" t="s">
        <v>31</v>
      </c>
      <c r="N161" t="s">
        <v>30</v>
      </c>
      <c r="O161">
        <v>2</v>
      </c>
      <c r="P161">
        <v>18</v>
      </c>
      <c r="Q161">
        <v>1</v>
      </c>
      <c r="R161">
        <v>41</v>
      </c>
    </row>
    <row r="162" spans="1:18" hidden="1" x14ac:dyDescent="0.2">
      <c r="A162" s="2">
        <v>11580</v>
      </c>
      <c r="B162" t="s">
        <v>23</v>
      </c>
      <c r="C162" t="s">
        <v>46</v>
      </c>
      <c r="D162" s="1">
        <v>45835.309027777781</v>
      </c>
      <c r="E162" s="1">
        <v>45835.314583333333</v>
      </c>
      <c r="F162" s="1">
        <v>45835.325694444444</v>
      </c>
      <c r="G162" s="1">
        <v>45835.326388888891</v>
      </c>
      <c r="H162" s="1">
        <v>45835.34652777778</v>
      </c>
      <c r="I162" t="s">
        <v>25</v>
      </c>
      <c r="J162" t="s">
        <v>26</v>
      </c>
      <c r="N162" t="s">
        <v>30</v>
      </c>
      <c r="O162">
        <v>8</v>
      </c>
      <c r="P162">
        <v>16</v>
      </c>
      <c r="Q162">
        <v>1</v>
      </c>
      <c r="R162">
        <v>30</v>
      </c>
    </row>
    <row r="163" spans="1:18" hidden="1" x14ac:dyDescent="0.2">
      <c r="A163" s="2">
        <v>11581</v>
      </c>
      <c r="B163" t="s">
        <v>23</v>
      </c>
      <c r="C163" t="s">
        <v>46</v>
      </c>
      <c r="D163" s="1">
        <v>45791.699305555558</v>
      </c>
      <c r="E163" s="1">
        <v>45791.756249999999</v>
      </c>
      <c r="F163" s="1">
        <v>45791.768055555556</v>
      </c>
      <c r="G163" s="1">
        <v>45791.768055555556</v>
      </c>
      <c r="H163" s="1">
        <v>45791.801388888889</v>
      </c>
      <c r="I163" t="s">
        <v>31</v>
      </c>
      <c r="J163" t="s">
        <v>52</v>
      </c>
      <c r="K163" t="s">
        <v>19</v>
      </c>
      <c r="N163" t="s">
        <v>30</v>
      </c>
      <c r="O163">
        <v>82</v>
      </c>
      <c r="P163">
        <v>17</v>
      </c>
      <c r="Q163">
        <v>0</v>
      </c>
      <c r="R163">
        <v>48</v>
      </c>
    </row>
    <row r="164" spans="1:18" hidden="1" x14ac:dyDescent="0.2">
      <c r="A164" s="2">
        <v>11582</v>
      </c>
      <c r="B164" t="s">
        <v>23</v>
      </c>
      <c r="C164" t="s">
        <v>48</v>
      </c>
      <c r="D164" s="1">
        <v>45811.710416666669</v>
      </c>
      <c r="E164" s="1">
        <v>45811.717361111114</v>
      </c>
      <c r="F164" s="1">
        <v>45811.732638888891</v>
      </c>
      <c r="G164" s="1">
        <v>45811.732638888891</v>
      </c>
      <c r="H164" s="1">
        <v>45811.769444444442</v>
      </c>
      <c r="I164" t="s">
        <v>21</v>
      </c>
      <c r="N164" t="s">
        <v>30</v>
      </c>
      <c r="O164">
        <v>10</v>
      </c>
      <c r="P164">
        <v>22</v>
      </c>
      <c r="Q164">
        <v>0</v>
      </c>
      <c r="R164">
        <v>53</v>
      </c>
    </row>
    <row r="165" spans="1:18" hidden="1" x14ac:dyDescent="0.2">
      <c r="A165" s="2">
        <v>11583</v>
      </c>
      <c r="B165" t="s">
        <v>23</v>
      </c>
      <c r="C165" t="s">
        <v>46</v>
      </c>
      <c r="D165" s="1">
        <v>45816.703472222223</v>
      </c>
      <c r="E165" s="1">
        <v>45816.722222222219</v>
      </c>
      <c r="F165" s="1">
        <v>45816.736111111109</v>
      </c>
      <c r="G165" s="1">
        <v>45816.736111111109</v>
      </c>
      <c r="H165" s="1">
        <v>45816.77847222222</v>
      </c>
      <c r="I165" t="s">
        <v>26</v>
      </c>
      <c r="N165" t="s">
        <v>30</v>
      </c>
      <c r="O165">
        <v>27</v>
      </c>
      <c r="P165">
        <v>20</v>
      </c>
      <c r="Q165">
        <v>0</v>
      </c>
      <c r="R165">
        <v>61</v>
      </c>
    </row>
    <row r="166" spans="1:18" hidden="1" x14ac:dyDescent="0.2">
      <c r="A166" s="2">
        <v>11584</v>
      </c>
      <c r="B166" t="s">
        <v>23</v>
      </c>
      <c r="C166" t="s">
        <v>46</v>
      </c>
      <c r="D166" s="1">
        <v>45818.726388888892</v>
      </c>
      <c r="E166" s="1">
        <v>45818.731249999997</v>
      </c>
      <c r="F166" s="1">
        <v>45818.740972222222</v>
      </c>
      <c r="G166" s="1">
        <v>45818.743055555555</v>
      </c>
      <c r="H166" s="1">
        <v>45818.79583333333</v>
      </c>
      <c r="I166" t="s">
        <v>26</v>
      </c>
      <c r="J166" t="s">
        <v>19</v>
      </c>
      <c r="N166" t="s">
        <v>30</v>
      </c>
      <c r="O166">
        <v>7</v>
      </c>
      <c r="P166">
        <v>14</v>
      </c>
      <c r="Q166">
        <v>3</v>
      </c>
      <c r="R166">
        <v>79</v>
      </c>
    </row>
    <row r="167" spans="1:18" hidden="1" x14ac:dyDescent="0.2">
      <c r="A167" s="2">
        <v>11585</v>
      </c>
      <c r="B167" t="s">
        <v>23</v>
      </c>
      <c r="C167" t="s">
        <v>46</v>
      </c>
      <c r="D167" s="1">
        <v>45798.665972222225</v>
      </c>
      <c r="E167" s="1">
        <v>45798.669444444444</v>
      </c>
      <c r="F167" s="1">
        <v>45798.686111111114</v>
      </c>
      <c r="G167" s="1">
        <v>45798.686111111114</v>
      </c>
      <c r="H167" s="1">
        <v>45798.718055555553</v>
      </c>
      <c r="I167" t="s">
        <v>31</v>
      </c>
      <c r="N167" t="s">
        <v>30</v>
      </c>
      <c r="O167">
        <v>5</v>
      </c>
      <c r="P167">
        <v>24</v>
      </c>
      <c r="Q167">
        <v>0</v>
      </c>
      <c r="R167">
        <v>46</v>
      </c>
    </row>
    <row r="168" spans="1:18" hidden="1" x14ac:dyDescent="0.2">
      <c r="A168" s="2">
        <v>11586</v>
      </c>
      <c r="B168" t="s">
        <v>23</v>
      </c>
      <c r="C168" t="s">
        <v>46</v>
      </c>
      <c r="D168" s="1">
        <v>45778.472222222219</v>
      </c>
      <c r="E168" s="1">
        <v>45778.492361111108</v>
      </c>
      <c r="F168" s="1">
        <v>45778.492361111108</v>
      </c>
      <c r="G168" s="1">
        <v>45778.493750000001</v>
      </c>
      <c r="H168" s="1">
        <v>45778.559027777781</v>
      </c>
      <c r="I168" t="s">
        <v>31</v>
      </c>
      <c r="J168" t="s">
        <v>51</v>
      </c>
      <c r="N168" t="s">
        <v>30</v>
      </c>
      <c r="O168">
        <v>29</v>
      </c>
      <c r="P168">
        <v>0</v>
      </c>
      <c r="Q168">
        <v>2</v>
      </c>
      <c r="R168">
        <v>96</v>
      </c>
    </row>
    <row r="169" spans="1:18" hidden="1" x14ac:dyDescent="0.2">
      <c r="A169" s="2">
        <v>11587</v>
      </c>
      <c r="B169" t="s">
        <v>23</v>
      </c>
      <c r="C169" t="s">
        <v>46</v>
      </c>
      <c r="D169" s="1">
        <v>45833.388194444444</v>
      </c>
      <c r="E169" s="1">
        <v>45833.388888888891</v>
      </c>
      <c r="F169" s="1">
        <v>45833.404861111114</v>
      </c>
      <c r="G169" s="1">
        <v>45833.40625</v>
      </c>
      <c r="H169" s="1">
        <v>45833.435416666667</v>
      </c>
      <c r="I169" t="s">
        <v>31</v>
      </c>
      <c r="J169" t="s">
        <v>52</v>
      </c>
      <c r="K169" t="s">
        <v>21</v>
      </c>
      <c r="N169" t="s">
        <v>30</v>
      </c>
      <c r="O169">
        <v>1</v>
      </c>
      <c r="P169">
        <v>23</v>
      </c>
      <c r="Q169">
        <v>2</v>
      </c>
      <c r="R169">
        <v>44</v>
      </c>
    </row>
    <row r="170" spans="1:18" hidden="1" x14ac:dyDescent="0.2">
      <c r="A170" s="2">
        <v>11588</v>
      </c>
      <c r="B170" t="s">
        <v>23</v>
      </c>
      <c r="C170" t="s">
        <v>46</v>
      </c>
      <c r="D170" s="1">
        <v>45771.602777777778</v>
      </c>
      <c r="E170" s="1">
        <v>45771.618055555555</v>
      </c>
      <c r="F170" s="1">
        <v>45771.637499999997</v>
      </c>
      <c r="G170" s="1">
        <v>45771.637499999997</v>
      </c>
      <c r="H170" s="1">
        <v>45771.807638888888</v>
      </c>
      <c r="I170" t="s">
        <v>52</v>
      </c>
      <c r="J170" t="s">
        <v>51</v>
      </c>
      <c r="K170" t="s">
        <v>21</v>
      </c>
      <c r="N170" t="s">
        <v>30</v>
      </c>
      <c r="O170">
        <v>22</v>
      </c>
      <c r="P170">
        <v>28</v>
      </c>
      <c r="Q170">
        <v>0</v>
      </c>
    </row>
    <row r="171" spans="1:18" hidden="1" x14ac:dyDescent="0.2">
      <c r="A171" s="2">
        <v>11589</v>
      </c>
      <c r="B171" t="s">
        <v>23</v>
      </c>
      <c r="C171" t="s">
        <v>27</v>
      </c>
      <c r="D171" s="1">
        <v>45782.67291666667</v>
      </c>
      <c r="E171" s="1">
        <v>45782.715277777781</v>
      </c>
      <c r="F171" s="1">
        <v>45782.738888888889</v>
      </c>
      <c r="G171" s="1">
        <v>45782.749305555553</v>
      </c>
      <c r="H171" s="1">
        <v>45782.844444444447</v>
      </c>
      <c r="I171" t="s">
        <v>25</v>
      </c>
      <c r="J171" t="s">
        <v>26</v>
      </c>
      <c r="K171" t="s">
        <v>21</v>
      </c>
      <c r="N171" t="s">
        <v>30</v>
      </c>
      <c r="O171">
        <v>61</v>
      </c>
      <c r="P171">
        <v>34</v>
      </c>
      <c r="Q171">
        <v>15</v>
      </c>
      <c r="R171">
        <v>152</v>
      </c>
    </row>
    <row r="172" spans="1:18" hidden="1" x14ac:dyDescent="0.2">
      <c r="A172" s="2">
        <v>11590</v>
      </c>
      <c r="B172" t="s">
        <v>23</v>
      </c>
      <c r="C172" t="s">
        <v>46</v>
      </c>
      <c r="D172" s="1">
        <v>45803.677777777775</v>
      </c>
      <c r="E172" s="1">
        <v>45803.690972222219</v>
      </c>
      <c r="F172" s="1">
        <v>45803.7</v>
      </c>
      <c r="G172" s="1">
        <v>45803.669444444444</v>
      </c>
      <c r="H172" s="1">
        <v>45803.727777777778</v>
      </c>
      <c r="I172" t="s">
        <v>31</v>
      </c>
      <c r="N172" t="s">
        <v>30</v>
      </c>
      <c r="O172">
        <v>19</v>
      </c>
      <c r="P172">
        <v>13</v>
      </c>
      <c r="R172">
        <v>40</v>
      </c>
    </row>
    <row r="173" spans="1:18" hidden="1" x14ac:dyDescent="0.2">
      <c r="A173" s="2">
        <v>11591</v>
      </c>
      <c r="B173" t="s">
        <v>23</v>
      </c>
      <c r="C173" t="s">
        <v>46</v>
      </c>
      <c r="D173" s="1">
        <v>45815.701388888891</v>
      </c>
      <c r="E173" s="1">
        <v>45815.724305555559</v>
      </c>
      <c r="F173" s="1">
        <v>45815.73541666667</v>
      </c>
      <c r="G173" s="1">
        <v>45815.736805555556</v>
      </c>
      <c r="H173" s="1">
        <v>45815.761805555558</v>
      </c>
      <c r="I173" t="s">
        <v>52</v>
      </c>
      <c r="J173" t="s">
        <v>25</v>
      </c>
      <c r="K173" t="s">
        <v>26</v>
      </c>
      <c r="L173" t="s">
        <v>21</v>
      </c>
      <c r="N173" t="s">
        <v>30</v>
      </c>
      <c r="O173">
        <v>33</v>
      </c>
      <c r="P173">
        <v>16</v>
      </c>
      <c r="Q173">
        <v>2</v>
      </c>
      <c r="R173">
        <v>38</v>
      </c>
    </row>
    <row r="174" spans="1:18" hidden="1" x14ac:dyDescent="0.2">
      <c r="A174" s="2">
        <v>11592</v>
      </c>
      <c r="B174" t="s">
        <v>23</v>
      </c>
      <c r="C174" t="s">
        <v>46</v>
      </c>
      <c r="D174" s="1">
        <v>45831.824305555558</v>
      </c>
      <c r="E174" s="1">
        <v>45831.845138888886</v>
      </c>
      <c r="F174" s="1">
        <v>45831.853472222225</v>
      </c>
      <c r="G174" s="1">
        <v>45831.854861111111</v>
      </c>
      <c r="H174" s="1">
        <v>45831.876388888886</v>
      </c>
      <c r="I174" t="s">
        <v>31</v>
      </c>
      <c r="J174" t="s">
        <v>26</v>
      </c>
      <c r="K174" t="s">
        <v>19</v>
      </c>
      <c r="L174" t="s">
        <v>21</v>
      </c>
      <c r="N174" t="s">
        <v>30</v>
      </c>
      <c r="O174">
        <v>30</v>
      </c>
      <c r="P174">
        <v>12</v>
      </c>
      <c r="Q174">
        <v>2</v>
      </c>
      <c r="R174">
        <v>33</v>
      </c>
    </row>
    <row r="175" spans="1:18" hidden="1" x14ac:dyDescent="0.2">
      <c r="A175" s="2">
        <v>11593</v>
      </c>
      <c r="B175" t="s">
        <v>23</v>
      </c>
      <c r="C175" t="s">
        <v>48</v>
      </c>
      <c r="D175" s="1">
        <v>45833.55972222222</v>
      </c>
      <c r="E175" s="1">
        <v>45833.55972222222</v>
      </c>
      <c r="F175" s="1">
        <v>45833.582638888889</v>
      </c>
      <c r="G175" s="1">
        <v>45833.583333333336</v>
      </c>
      <c r="H175" s="1">
        <v>45833.615277777775</v>
      </c>
      <c r="I175" t="s">
        <v>31</v>
      </c>
      <c r="J175" t="s">
        <v>51</v>
      </c>
      <c r="N175" t="s">
        <v>30</v>
      </c>
      <c r="O175">
        <v>0</v>
      </c>
      <c r="P175">
        <v>33</v>
      </c>
      <c r="Q175">
        <v>1</v>
      </c>
      <c r="R175">
        <v>47</v>
      </c>
    </row>
    <row r="176" spans="1:18" hidden="1" x14ac:dyDescent="0.2">
      <c r="A176" s="2">
        <v>11594</v>
      </c>
      <c r="B176" t="s">
        <v>23</v>
      </c>
      <c r="C176" t="s">
        <v>48</v>
      </c>
      <c r="D176" s="1">
        <v>45832.462500000001</v>
      </c>
      <c r="E176" s="1">
        <v>45832.474999999999</v>
      </c>
      <c r="F176" s="1">
        <v>45832.489583333336</v>
      </c>
      <c r="G176" s="1">
        <v>45832.491666666669</v>
      </c>
      <c r="H176" s="1">
        <v>45832.52847222222</v>
      </c>
      <c r="I176" t="s">
        <v>25</v>
      </c>
      <c r="J176" t="s">
        <v>26</v>
      </c>
      <c r="K176" t="s">
        <v>19</v>
      </c>
      <c r="N176" t="s">
        <v>30</v>
      </c>
      <c r="O176">
        <v>18</v>
      </c>
      <c r="P176">
        <v>21</v>
      </c>
      <c r="Q176">
        <v>3</v>
      </c>
      <c r="R176">
        <v>56</v>
      </c>
    </row>
    <row r="177" spans="1:18" hidden="1" x14ac:dyDescent="0.2">
      <c r="A177" s="2">
        <v>11595</v>
      </c>
      <c r="B177" t="s">
        <v>23</v>
      </c>
      <c r="C177" t="s">
        <v>46</v>
      </c>
      <c r="D177" s="1">
        <v>45772.881944444445</v>
      </c>
      <c r="E177" s="1">
        <v>45772.888194444444</v>
      </c>
      <c r="F177" s="1">
        <v>45772.895138888889</v>
      </c>
      <c r="G177" s="1">
        <v>45772</v>
      </c>
      <c r="H177" s="1">
        <v>45772.961805555555</v>
      </c>
      <c r="N177" t="s">
        <v>30</v>
      </c>
      <c r="O177">
        <v>9</v>
      </c>
      <c r="P177">
        <v>10</v>
      </c>
      <c r="R177">
        <v>96</v>
      </c>
    </row>
    <row r="178" spans="1:18" hidden="1" x14ac:dyDescent="0.2">
      <c r="A178" s="2">
        <v>11596</v>
      </c>
      <c r="B178" t="s">
        <v>23</v>
      </c>
      <c r="C178" t="s">
        <v>46</v>
      </c>
      <c r="D178" s="1">
        <v>45792.3</v>
      </c>
      <c r="E178" s="1">
        <v>45792.309027777781</v>
      </c>
      <c r="F178" s="1">
        <v>45792.334722222222</v>
      </c>
      <c r="G178" s="1">
        <v>45792.335416666669</v>
      </c>
      <c r="H178" s="1">
        <v>45792.380555555559</v>
      </c>
      <c r="I178" t="s">
        <v>24</v>
      </c>
      <c r="J178" t="s">
        <v>25</v>
      </c>
      <c r="K178" t="s">
        <v>26</v>
      </c>
      <c r="N178" t="s">
        <v>30</v>
      </c>
      <c r="O178">
        <v>13</v>
      </c>
      <c r="P178">
        <v>37</v>
      </c>
      <c r="Q178">
        <v>1</v>
      </c>
      <c r="R178">
        <v>66</v>
      </c>
    </row>
    <row r="179" spans="1:18" hidden="1" x14ac:dyDescent="0.2">
      <c r="A179" s="2">
        <v>11597</v>
      </c>
      <c r="B179" t="s">
        <v>23</v>
      </c>
      <c r="C179" t="s">
        <v>46</v>
      </c>
      <c r="D179" s="1">
        <v>45798.720138888886</v>
      </c>
      <c r="E179" s="1">
        <v>45798.73333333333</v>
      </c>
      <c r="F179" s="1">
        <v>45798.762499999997</v>
      </c>
      <c r="G179" s="1">
        <v>45798.767361111109</v>
      </c>
      <c r="H179" s="1">
        <v>45798.886111111111</v>
      </c>
      <c r="I179" t="s">
        <v>31</v>
      </c>
      <c r="J179" t="s">
        <v>52</v>
      </c>
      <c r="K179" t="s">
        <v>50</v>
      </c>
      <c r="L179" t="s">
        <v>19</v>
      </c>
      <c r="N179" t="s">
        <v>30</v>
      </c>
      <c r="O179">
        <v>19</v>
      </c>
      <c r="P179">
        <v>42</v>
      </c>
      <c r="Q179">
        <v>7</v>
      </c>
      <c r="R179">
        <v>178</v>
      </c>
    </row>
    <row r="180" spans="1:18" hidden="1" x14ac:dyDescent="0.2">
      <c r="A180" s="2">
        <v>11625</v>
      </c>
      <c r="B180" t="s">
        <v>23</v>
      </c>
      <c r="C180" t="s">
        <v>46</v>
      </c>
      <c r="D180" s="1">
        <v>45828.401388888888</v>
      </c>
      <c r="E180" s="1">
        <v>45828.411111111112</v>
      </c>
      <c r="F180" s="1">
        <v>45828.418749999997</v>
      </c>
      <c r="G180" s="1">
        <v>45828.418749999997</v>
      </c>
      <c r="H180" s="1">
        <v>45828.438194444447</v>
      </c>
      <c r="I180" t="s">
        <v>19</v>
      </c>
      <c r="J180" t="s">
        <v>21</v>
      </c>
      <c r="N180" t="s">
        <v>30</v>
      </c>
      <c r="O180">
        <v>14</v>
      </c>
      <c r="P180">
        <v>11</v>
      </c>
      <c r="Q180">
        <v>0</v>
      </c>
      <c r="R180">
        <v>28</v>
      </c>
    </row>
    <row r="181" spans="1:18" hidden="1" x14ac:dyDescent="0.2">
      <c r="A181" s="2">
        <v>11626</v>
      </c>
      <c r="B181" t="s">
        <v>23</v>
      </c>
      <c r="C181" t="s">
        <v>46</v>
      </c>
      <c r="D181" s="1">
        <v>45788.938888888886</v>
      </c>
      <c r="E181" s="1">
        <v>45788.960416666669</v>
      </c>
      <c r="F181" s="1">
        <v>45788.966666666667</v>
      </c>
      <c r="G181" s="1">
        <v>45788.966666666667</v>
      </c>
      <c r="H181" s="1">
        <v>45788.98541666667</v>
      </c>
      <c r="I181" t="s">
        <v>25</v>
      </c>
      <c r="J181" t="s">
        <v>21</v>
      </c>
      <c r="N181" t="s">
        <v>30</v>
      </c>
      <c r="O181">
        <v>31</v>
      </c>
      <c r="P181">
        <v>9</v>
      </c>
      <c r="Q181">
        <v>0</v>
      </c>
      <c r="R181">
        <v>27</v>
      </c>
    </row>
    <row r="182" spans="1:18" hidden="1" x14ac:dyDescent="0.2">
      <c r="A182" s="2">
        <v>11627</v>
      </c>
      <c r="B182" t="s">
        <v>23</v>
      </c>
      <c r="C182" t="s">
        <v>46</v>
      </c>
      <c r="D182" s="1">
        <v>45818.406944444447</v>
      </c>
      <c r="E182" s="1">
        <v>45818.412499999999</v>
      </c>
      <c r="F182" s="1">
        <v>45818.431250000001</v>
      </c>
      <c r="G182" s="1">
        <v>45818.431944444441</v>
      </c>
      <c r="H182" s="1">
        <v>45818.453472222223</v>
      </c>
      <c r="I182" t="s">
        <v>52</v>
      </c>
      <c r="J182" t="s">
        <v>19</v>
      </c>
      <c r="N182" t="s">
        <v>30</v>
      </c>
      <c r="O182">
        <v>8</v>
      </c>
      <c r="P182">
        <v>27</v>
      </c>
      <c r="Q182">
        <v>1</v>
      </c>
      <c r="R182">
        <v>32</v>
      </c>
    </row>
    <row r="183" spans="1:18" hidden="1" x14ac:dyDescent="0.2">
      <c r="A183" s="2">
        <v>11628</v>
      </c>
      <c r="B183" t="s">
        <v>23</v>
      </c>
      <c r="C183" t="s">
        <v>46</v>
      </c>
      <c r="D183" s="1">
        <v>45790.852777777778</v>
      </c>
      <c r="E183" s="1">
        <v>45790.868750000001</v>
      </c>
      <c r="F183" s="1">
        <v>45790.878472222219</v>
      </c>
      <c r="G183" s="1">
        <v>45790.880555555559</v>
      </c>
      <c r="H183" s="1">
        <v>45790.909722222219</v>
      </c>
      <c r="I183" t="s">
        <v>52</v>
      </c>
      <c r="J183" t="s">
        <v>52</v>
      </c>
      <c r="N183" t="s">
        <v>30</v>
      </c>
      <c r="O183">
        <v>23</v>
      </c>
      <c r="P183">
        <v>14</v>
      </c>
      <c r="Q183">
        <v>3</v>
      </c>
      <c r="R183">
        <v>45</v>
      </c>
    </row>
    <row r="184" spans="1:18" hidden="1" x14ac:dyDescent="0.2">
      <c r="A184" s="2">
        <v>11629</v>
      </c>
      <c r="B184" t="s">
        <v>23</v>
      </c>
      <c r="C184" t="s">
        <v>46</v>
      </c>
      <c r="D184" s="1">
        <v>45809.899305555555</v>
      </c>
      <c r="E184" s="1">
        <v>45809.929861111108</v>
      </c>
      <c r="F184" s="1">
        <v>45809.936805555553</v>
      </c>
      <c r="G184" s="1">
        <v>45809.936805555553</v>
      </c>
      <c r="H184" s="1">
        <v>45809.957638888889</v>
      </c>
      <c r="I184" t="s">
        <v>31</v>
      </c>
      <c r="N184" t="s">
        <v>30</v>
      </c>
      <c r="O184">
        <v>44</v>
      </c>
      <c r="P184">
        <v>10</v>
      </c>
      <c r="Q184">
        <v>0</v>
      </c>
      <c r="R184">
        <v>30</v>
      </c>
    </row>
    <row r="185" spans="1:18" hidden="1" x14ac:dyDescent="0.2">
      <c r="A185" s="2">
        <v>11630</v>
      </c>
      <c r="B185" t="s">
        <v>23</v>
      </c>
      <c r="C185" t="s">
        <v>46</v>
      </c>
      <c r="D185" s="1">
        <v>45831.805555555555</v>
      </c>
      <c r="E185" s="1">
        <v>45831.81527777778</v>
      </c>
      <c r="F185" s="1">
        <v>45831.819444444445</v>
      </c>
      <c r="G185" s="1">
        <v>45831.820138888892</v>
      </c>
      <c r="H185" s="1">
        <v>45831.84375</v>
      </c>
      <c r="I185" t="s">
        <v>31</v>
      </c>
      <c r="J185" t="s">
        <v>51</v>
      </c>
      <c r="N185" t="s">
        <v>30</v>
      </c>
      <c r="O185">
        <v>14</v>
      </c>
      <c r="P185">
        <v>6</v>
      </c>
      <c r="Q185">
        <v>1</v>
      </c>
      <c r="R185">
        <v>35</v>
      </c>
    </row>
    <row r="186" spans="1:18" hidden="1" x14ac:dyDescent="0.2">
      <c r="A186" s="2">
        <v>11631</v>
      </c>
      <c r="B186" t="s">
        <v>23</v>
      </c>
      <c r="C186" t="s">
        <v>46</v>
      </c>
      <c r="D186" s="1">
        <v>45799.631249999999</v>
      </c>
      <c r="E186" s="1">
        <v>45799.634027777778</v>
      </c>
      <c r="F186" s="1">
        <v>45799.65902777778</v>
      </c>
      <c r="G186" s="1">
        <v>45799.659722222219</v>
      </c>
      <c r="H186" s="1">
        <v>45799.74722222222</v>
      </c>
      <c r="N186" t="s">
        <v>30</v>
      </c>
      <c r="O186">
        <v>4</v>
      </c>
      <c r="P186">
        <v>36</v>
      </c>
      <c r="Q186">
        <v>1</v>
      </c>
      <c r="R186">
        <v>127</v>
      </c>
    </row>
    <row r="187" spans="1:18" hidden="1" x14ac:dyDescent="0.2">
      <c r="A187" s="2">
        <v>11632</v>
      </c>
      <c r="B187" t="s">
        <v>23</v>
      </c>
      <c r="C187" t="s">
        <v>48</v>
      </c>
      <c r="D187" s="1">
        <v>45775.620138888888</v>
      </c>
      <c r="E187" s="1">
        <v>45775.670138888891</v>
      </c>
      <c r="F187" s="1">
        <v>45775.694444444445</v>
      </c>
      <c r="G187" s="1">
        <v>45775.694444444445</v>
      </c>
      <c r="H187" s="1">
        <v>45775.720833333333</v>
      </c>
      <c r="I187" t="s">
        <v>31</v>
      </c>
      <c r="N187" t="s">
        <v>30</v>
      </c>
      <c r="O187">
        <v>72</v>
      </c>
      <c r="P187">
        <v>35</v>
      </c>
      <c r="Q187">
        <v>0</v>
      </c>
      <c r="R187">
        <v>38</v>
      </c>
    </row>
    <row r="188" spans="1:18" hidden="1" x14ac:dyDescent="0.2">
      <c r="A188" s="2">
        <v>11633</v>
      </c>
      <c r="B188" t="s">
        <v>23</v>
      </c>
      <c r="C188" t="s">
        <v>46</v>
      </c>
      <c r="D188" s="1">
        <v>45818.770833333336</v>
      </c>
      <c r="E188" s="1">
        <v>45818.791666666664</v>
      </c>
      <c r="F188" s="1">
        <v>45818.796527777777</v>
      </c>
      <c r="G188" s="1">
        <v>45818.796527777777</v>
      </c>
      <c r="H188" s="1">
        <v>45818.824305555558</v>
      </c>
      <c r="I188" t="s">
        <v>21</v>
      </c>
      <c r="N188" t="s">
        <v>30</v>
      </c>
      <c r="O188">
        <v>30</v>
      </c>
      <c r="P188">
        <v>7</v>
      </c>
      <c r="Q188">
        <v>0</v>
      </c>
      <c r="R188">
        <v>40</v>
      </c>
    </row>
    <row r="189" spans="1:18" hidden="1" x14ac:dyDescent="0.2">
      <c r="A189" s="2">
        <v>11634</v>
      </c>
      <c r="B189" t="s">
        <v>23</v>
      </c>
      <c r="C189" t="s">
        <v>46</v>
      </c>
      <c r="D189" s="1">
        <v>45825.745138888888</v>
      </c>
      <c r="E189" s="1">
        <v>45825.75277777778</v>
      </c>
      <c r="F189" s="1">
        <v>45825.800694444442</v>
      </c>
      <c r="G189" s="1">
        <v>45825.759027777778</v>
      </c>
      <c r="H189" s="1">
        <v>45825.78125</v>
      </c>
      <c r="I189" t="s">
        <v>24</v>
      </c>
      <c r="N189" t="s">
        <v>30</v>
      </c>
      <c r="O189">
        <v>11</v>
      </c>
      <c r="P189">
        <v>69</v>
      </c>
    </row>
    <row r="190" spans="1:18" hidden="1" x14ac:dyDescent="0.2">
      <c r="A190" s="2">
        <v>11635</v>
      </c>
      <c r="B190" t="s">
        <v>23</v>
      </c>
      <c r="C190" t="s">
        <v>46</v>
      </c>
      <c r="D190" s="1">
        <v>45774.64166666667</v>
      </c>
      <c r="E190" s="1">
        <v>45774.647916666669</v>
      </c>
      <c r="F190" s="1">
        <v>45774.661111111112</v>
      </c>
      <c r="G190" s="1">
        <v>45774.661111111112</v>
      </c>
      <c r="H190" s="1">
        <v>45774.683333333334</v>
      </c>
      <c r="I190" t="s">
        <v>31</v>
      </c>
      <c r="N190" t="s">
        <v>30</v>
      </c>
      <c r="O190">
        <v>9</v>
      </c>
      <c r="P190">
        <v>19</v>
      </c>
      <c r="Q190">
        <v>0</v>
      </c>
      <c r="R190">
        <v>32</v>
      </c>
    </row>
    <row r="191" spans="1:18" hidden="1" x14ac:dyDescent="0.2">
      <c r="A191" s="2">
        <v>11636</v>
      </c>
      <c r="B191" t="s">
        <v>23</v>
      </c>
      <c r="C191" t="s">
        <v>46</v>
      </c>
      <c r="D191" s="1">
        <v>45775.892361111109</v>
      </c>
      <c r="E191" s="1">
        <v>45775.902777777781</v>
      </c>
      <c r="F191" s="1">
        <v>45775.90625</v>
      </c>
      <c r="G191" s="1">
        <v>45775.907638888886</v>
      </c>
      <c r="H191" s="1">
        <v>45775.938888888886</v>
      </c>
      <c r="I191" t="s">
        <v>51</v>
      </c>
      <c r="J191" t="s">
        <v>26</v>
      </c>
      <c r="N191" t="s">
        <v>30</v>
      </c>
      <c r="O191">
        <v>15</v>
      </c>
      <c r="P191">
        <v>5</v>
      </c>
      <c r="Q191">
        <v>2</v>
      </c>
      <c r="R191">
        <v>47</v>
      </c>
    </row>
    <row r="192" spans="1:18" hidden="1" x14ac:dyDescent="0.2">
      <c r="A192" s="2">
        <v>11637</v>
      </c>
      <c r="B192" t="s">
        <v>23</v>
      </c>
      <c r="C192" t="s">
        <v>46</v>
      </c>
      <c r="D192" s="1">
        <v>45834.388194444444</v>
      </c>
      <c r="E192" s="1">
        <v>45834.388194444444</v>
      </c>
      <c r="F192" s="1">
        <v>45834.405555555553</v>
      </c>
      <c r="G192" s="1">
        <v>45834.404166666667</v>
      </c>
      <c r="H192" s="1">
        <v>45834.436805555553</v>
      </c>
      <c r="I192" t="s">
        <v>31</v>
      </c>
      <c r="N192" t="s">
        <v>30</v>
      </c>
      <c r="O192">
        <v>0</v>
      </c>
      <c r="P192">
        <v>25</v>
      </c>
      <c r="R192">
        <v>45</v>
      </c>
    </row>
    <row r="193" spans="1:18" hidden="1" x14ac:dyDescent="0.2">
      <c r="A193" s="2">
        <v>11638</v>
      </c>
      <c r="B193" t="s">
        <v>23</v>
      </c>
      <c r="C193" t="s">
        <v>48</v>
      </c>
      <c r="D193" s="1">
        <v>45838.90347222222</v>
      </c>
      <c r="E193" s="1">
        <v>45838.905555555553</v>
      </c>
      <c r="F193" s="1">
        <v>45838.914583333331</v>
      </c>
      <c r="G193" s="1">
        <v>45838.914583333331</v>
      </c>
      <c r="H193" s="1">
        <v>45838.935416666667</v>
      </c>
      <c r="I193" t="s">
        <v>31</v>
      </c>
      <c r="N193" t="s">
        <v>30</v>
      </c>
      <c r="O193">
        <v>3</v>
      </c>
      <c r="P193">
        <v>13</v>
      </c>
      <c r="Q193">
        <v>0</v>
      </c>
      <c r="R193">
        <v>30</v>
      </c>
    </row>
    <row r="194" spans="1:18" hidden="1" x14ac:dyDescent="0.2">
      <c r="A194" s="2">
        <v>11639</v>
      </c>
      <c r="B194" t="s">
        <v>23</v>
      </c>
      <c r="C194" t="s">
        <v>46</v>
      </c>
      <c r="D194" s="1">
        <v>45837.584027777775</v>
      </c>
      <c r="E194" s="1">
        <v>45837.588194444441</v>
      </c>
      <c r="F194" s="1">
        <v>45837.599305555559</v>
      </c>
      <c r="G194" s="1">
        <v>45837.599999999999</v>
      </c>
      <c r="H194" s="1">
        <v>45837.633333333331</v>
      </c>
      <c r="N194" t="s">
        <v>30</v>
      </c>
      <c r="O194">
        <v>6</v>
      </c>
      <c r="P194">
        <v>16</v>
      </c>
      <c r="Q194">
        <v>1</v>
      </c>
      <c r="R194">
        <v>49</v>
      </c>
    </row>
    <row r="195" spans="1:18" hidden="1" x14ac:dyDescent="0.2">
      <c r="A195" s="2">
        <v>11640</v>
      </c>
      <c r="B195" t="s">
        <v>23</v>
      </c>
      <c r="C195" t="s">
        <v>46</v>
      </c>
      <c r="D195" s="1">
        <v>45778.790972222225</v>
      </c>
      <c r="E195" s="1">
        <v>45778.793749999997</v>
      </c>
      <c r="F195" s="1">
        <v>45778.802777777775</v>
      </c>
      <c r="G195" s="1">
        <v>45778.802777777775</v>
      </c>
      <c r="H195" s="1">
        <v>45778.829861111109</v>
      </c>
      <c r="I195" t="s">
        <v>51</v>
      </c>
      <c r="J195" t="s">
        <v>21</v>
      </c>
      <c r="N195" t="s">
        <v>30</v>
      </c>
      <c r="O195">
        <v>4</v>
      </c>
      <c r="P195">
        <v>13</v>
      </c>
      <c r="Q195">
        <v>0</v>
      </c>
      <c r="R195">
        <v>39</v>
      </c>
    </row>
    <row r="196" spans="1:18" hidden="1" x14ac:dyDescent="0.2">
      <c r="A196" s="2">
        <v>11641</v>
      </c>
      <c r="B196" t="s">
        <v>23</v>
      </c>
      <c r="C196" t="s">
        <v>46</v>
      </c>
      <c r="D196" s="1">
        <v>45826.779166666667</v>
      </c>
      <c r="E196" s="1">
        <v>45826.78125</v>
      </c>
      <c r="F196" s="1">
        <v>45826.793055555558</v>
      </c>
      <c r="G196" s="1">
        <v>45826.793055555558</v>
      </c>
      <c r="H196" s="1">
        <v>45826.823611111111</v>
      </c>
      <c r="I196" t="s">
        <v>31</v>
      </c>
      <c r="J196" t="s">
        <v>26</v>
      </c>
      <c r="K196" t="s">
        <v>19</v>
      </c>
      <c r="L196" t="s">
        <v>21</v>
      </c>
      <c r="N196" t="s">
        <v>30</v>
      </c>
      <c r="O196">
        <v>3</v>
      </c>
      <c r="P196">
        <v>17</v>
      </c>
      <c r="Q196">
        <v>0</v>
      </c>
      <c r="R196">
        <v>44</v>
      </c>
    </row>
    <row r="197" spans="1:18" hidden="1" x14ac:dyDescent="0.2">
      <c r="A197" s="2">
        <v>11642</v>
      </c>
      <c r="B197" t="s">
        <v>23</v>
      </c>
      <c r="C197" t="s">
        <v>48</v>
      </c>
      <c r="D197" s="1">
        <v>45838.786805555559</v>
      </c>
      <c r="E197" s="1">
        <v>45838.790277777778</v>
      </c>
      <c r="F197" s="1">
        <v>45838.801388888889</v>
      </c>
      <c r="G197" s="1">
        <v>45838.802083333336</v>
      </c>
      <c r="H197" s="1">
        <v>45838.840277777781</v>
      </c>
      <c r="I197" t="s">
        <v>31</v>
      </c>
      <c r="J197" t="s">
        <v>24</v>
      </c>
      <c r="K197" t="s">
        <v>52</v>
      </c>
      <c r="L197" t="s">
        <v>51</v>
      </c>
      <c r="N197" t="s">
        <v>30</v>
      </c>
      <c r="O197">
        <v>5</v>
      </c>
      <c r="P197">
        <v>16</v>
      </c>
      <c r="Q197">
        <v>1</v>
      </c>
      <c r="R197">
        <v>56</v>
      </c>
    </row>
    <row r="198" spans="1:18" hidden="1" x14ac:dyDescent="0.2">
      <c r="A198" s="2">
        <v>11643</v>
      </c>
      <c r="B198" t="s">
        <v>23</v>
      </c>
      <c r="C198" t="s">
        <v>46</v>
      </c>
      <c r="D198" s="1">
        <v>45820.621527777781</v>
      </c>
      <c r="E198" s="1">
        <v>45820.645833333336</v>
      </c>
      <c r="F198" s="1">
        <v>45820.657638888886</v>
      </c>
      <c r="G198" s="1">
        <v>45820.658333333333</v>
      </c>
      <c r="H198" s="1">
        <v>45820.67291666667</v>
      </c>
      <c r="I198" t="s">
        <v>31</v>
      </c>
      <c r="N198" t="s">
        <v>30</v>
      </c>
      <c r="O198">
        <v>35</v>
      </c>
      <c r="P198">
        <v>17</v>
      </c>
      <c r="Q198">
        <v>1</v>
      </c>
      <c r="R198">
        <v>22</v>
      </c>
    </row>
    <row r="199" spans="1:18" hidden="1" x14ac:dyDescent="0.2">
      <c r="A199" s="2">
        <v>11644</v>
      </c>
      <c r="B199" t="s">
        <v>23</v>
      </c>
      <c r="C199" t="s">
        <v>46</v>
      </c>
      <c r="D199" s="1">
        <v>45790.615972222222</v>
      </c>
      <c r="E199" s="1">
        <v>45790.618750000001</v>
      </c>
      <c r="F199" s="1">
        <v>45790.626388888886</v>
      </c>
      <c r="G199" s="1">
        <v>45790.627083333333</v>
      </c>
      <c r="H199" s="1">
        <v>45790.65347222222</v>
      </c>
      <c r="I199" t="s">
        <v>52</v>
      </c>
      <c r="N199" t="s">
        <v>30</v>
      </c>
      <c r="O199">
        <v>4</v>
      </c>
      <c r="P199">
        <v>11</v>
      </c>
      <c r="Q199">
        <v>1</v>
      </c>
      <c r="R199">
        <v>39</v>
      </c>
    </row>
    <row r="200" spans="1:18" hidden="1" x14ac:dyDescent="0.2">
      <c r="A200" s="2">
        <v>11645</v>
      </c>
      <c r="B200" t="s">
        <v>23</v>
      </c>
      <c r="C200" t="s">
        <v>48</v>
      </c>
      <c r="D200" s="1">
        <v>45774.578472222223</v>
      </c>
      <c r="E200" s="1">
        <v>45774.584027777775</v>
      </c>
      <c r="F200" s="1">
        <v>45774.598611111112</v>
      </c>
      <c r="G200" s="1">
        <v>45774.599305555559</v>
      </c>
      <c r="H200" s="1">
        <v>45774.632638888892</v>
      </c>
      <c r="I200" t="s">
        <v>31</v>
      </c>
      <c r="N200" t="s">
        <v>30</v>
      </c>
      <c r="O200">
        <v>8</v>
      </c>
      <c r="P200">
        <v>21</v>
      </c>
      <c r="Q200">
        <v>1</v>
      </c>
      <c r="R200">
        <v>49</v>
      </c>
    </row>
    <row r="201" spans="1:18" hidden="1" x14ac:dyDescent="0.2">
      <c r="A201" s="2">
        <v>11646</v>
      </c>
      <c r="B201" t="s">
        <v>23</v>
      </c>
      <c r="C201" t="s">
        <v>46</v>
      </c>
      <c r="I201" t="s">
        <v>31</v>
      </c>
      <c r="N201" t="s">
        <v>30</v>
      </c>
    </row>
    <row r="202" spans="1:18" hidden="1" x14ac:dyDescent="0.2">
      <c r="A202" s="2">
        <v>11647</v>
      </c>
      <c r="B202" t="s">
        <v>23</v>
      </c>
      <c r="C202" t="s">
        <v>46</v>
      </c>
      <c r="D202" s="1">
        <v>45836.791666666664</v>
      </c>
      <c r="E202" s="1">
        <v>45836.804861111108</v>
      </c>
      <c r="F202" s="1">
        <v>45836.810416666667</v>
      </c>
      <c r="G202" s="1">
        <v>45836.820138888892</v>
      </c>
      <c r="H202" s="1">
        <v>45836.835416666669</v>
      </c>
      <c r="I202" t="s">
        <v>31</v>
      </c>
      <c r="N202" t="s">
        <v>30</v>
      </c>
      <c r="O202">
        <v>19</v>
      </c>
      <c r="P202">
        <v>8</v>
      </c>
      <c r="Q202">
        <v>14</v>
      </c>
      <c r="R202">
        <v>36</v>
      </c>
    </row>
    <row r="203" spans="1:18" hidden="1" x14ac:dyDescent="0.2">
      <c r="A203" s="2">
        <v>11648</v>
      </c>
      <c r="B203" t="s">
        <v>23</v>
      </c>
      <c r="C203" t="s">
        <v>27</v>
      </c>
      <c r="D203" s="1">
        <v>45823.879861111112</v>
      </c>
      <c r="E203" s="1">
        <v>45823.888888888891</v>
      </c>
      <c r="F203" s="1">
        <v>45823.927083333336</v>
      </c>
      <c r="G203" s="1">
        <v>45823.927777777775</v>
      </c>
      <c r="H203" s="1">
        <v>45823.962500000001</v>
      </c>
      <c r="I203" t="s">
        <v>52</v>
      </c>
      <c r="J203" t="s">
        <v>25</v>
      </c>
      <c r="N203" t="s">
        <v>30</v>
      </c>
      <c r="O203">
        <v>13</v>
      </c>
      <c r="P203">
        <v>55</v>
      </c>
      <c r="Q203">
        <v>1</v>
      </c>
      <c r="R203">
        <v>51</v>
      </c>
    </row>
    <row r="204" spans="1:18" hidden="1" x14ac:dyDescent="0.2">
      <c r="A204" s="2">
        <v>11649</v>
      </c>
      <c r="B204" t="s">
        <v>23</v>
      </c>
      <c r="C204" t="s">
        <v>46</v>
      </c>
      <c r="D204" s="1">
        <v>45779.843055555553</v>
      </c>
      <c r="E204" s="1">
        <v>45779.851388888892</v>
      </c>
      <c r="F204" s="1">
        <v>45779.868055555555</v>
      </c>
      <c r="G204" s="1">
        <v>45779.874305555553</v>
      </c>
      <c r="H204" s="1">
        <v>45779.911111111112</v>
      </c>
      <c r="I204" t="s">
        <v>26</v>
      </c>
      <c r="J204" t="s">
        <v>19</v>
      </c>
      <c r="K204" t="s">
        <v>21</v>
      </c>
      <c r="N204" t="s">
        <v>30</v>
      </c>
      <c r="O204">
        <v>12</v>
      </c>
      <c r="P204">
        <v>24</v>
      </c>
      <c r="Q204">
        <v>9</v>
      </c>
      <c r="R204">
        <v>62</v>
      </c>
    </row>
    <row r="205" spans="1:18" hidden="1" x14ac:dyDescent="0.2">
      <c r="A205" s="2">
        <v>11650</v>
      </c>
      <c r="B205" t="s">
        <v>23</v>
      </c>
      <c r="C205" t="s">
        <v>46</v>
      </c>
      <c r="D205" s="1">
        <v>45814.702777777777</v>
      </c>
      <c r="E205" s="1">
        <v>45814.706944444442</v>
      </c>
      <c r="F205" s="1">
        <v>45814.723611111112</v>
      </c>
      <c r="G205" s="1">
        <v>45814.724305555559</v>
      </c>
      <c r="H205" s="1">
        <v>45814.751388888886</v>
      </c>
      <c r="I205" t="s">
        <v>31</v>
      </c>
      <c r="J205" t="s">
        <v>51</v>
      </c>
      <c r="K205" t="s">
        <v>19</v>
      </c>
      <c r="N205" t="s">
        <v>30</v>
      </c>
      <c r="O205">
        <v>6</v>
      </c>
      <c r="P205">
        <v>24</v>
      </c>
      <c r="Q205">
        <v>1</v>
      </c>
      <c r="R205">
        <v>40</v>
      </c>
    </row>
    <row r="206" spans="1:18" hidden="1" x14ac:dyDescent="0.2">
      <c r="A206" s="2">
        <v>11651</v>
      </c>
      <c r="B206" t="s">
        <v>23</v>
      </c>
      <c r="C206" t="s">
        <v>46</v>
      </c>
      <c r="D206" s="1">
        <v>45775.572916666664</v>
      </c>
      <c r="E206" s="1">
        <v>45775.575694444444</v>
      </c>
      <c r="F206" s="1">
        <v>45775.581944444442</v>
      </c>
      <c r="G206" s="1">
        <v>45775.582638888889</v>
      </c>
      <c r="H206" s="1">
        <v>45775.631249999999</v>
      </c>
      <c r="I206" t="s">
        <v>31</v>
      </c>
      <c r="J206" t="s">
        <v>24</v>
      </c>
      <c r="K206" t="s">
        <v>51</v>
      </c>
      <c r="N206" t="s">
        <v>30</v>
      </c>
      <c r="O206">
        <v>4</v>
      </c>
      <c r="P206">
        <v>9</v>
      </c>
      <c r="Q206">
        <v>1</v>
      </c>
      <c r="R206">
        <v>71</v>
      </c>
    </row>
    <row r="207" spans="1:18" hidden="1" x14ac:dyDescent="0.2">
      <c r="A207" s="2">
        <v>11652</v>
      </c>
      <c r="B207" t="s">
        <v>23</v>
      </c>
      <c r="C207" t="s">
        <v>46</v>
      </c>
      <c r="D207" s="1">
        <v>45824.453472222223</v>
      </c>
      <c r="E207" s="1">
        <v>45824.463194444441</v>
      </c>
      <c r="F207" s="1">
        <v>45824.463194444441</v>
      </c>
      <c r="G207" s="1">
        <v>45824.464583333334</v>
      </c>
      <c r="H207" s="1">
        <v>45824</v>
      </c>
      <c r="I207" t="s">
        <v>31</v>
      </c>
      <c r="J207" t="s">
        <v>51</v>
      </c>
      <c r="K207" t="s">
        <v>19</v>
      </c>
      <c r="N207" t="s">
        <v>30</v>
      </c>
      <c r="O207">
        <v>14</v>
      </c>
      <c r="P207">
        <v>0</v>
      </c>
      <c r="Q207">
        <v>2</v>
      </c>
    </row>
    <row r="208" spans="1:18" hidden="1" x14ac:dyDescent="0.2">
      <c r="A208" s="2">
        <v>11653</v>
      </c>
      <c r="B208" t="s">
        <v>23</v>
      </c>
      <c r="C208" t="s">
        <v>46</v>
      </c>
      <c r="D208" s="1">
        <v>45792.905555555553</v>
      </c>
      <c r="E208" s="1">
        <v>45792.909722222219</v>
      </c>
      <c r="F208" s="1">
        <v>45792.917361111111</v>
      </c>
      <c r="G208" s="1">
        <v>45792.921527777777</v>
      </c>
      <c r="H208" s="1">
        <v>45792.944444444445</v>
      </c>
      <c r="I208" t="s">
        <v>51</v>
      </c>
      <c r="J208" t="s">
        <v>21</v>
      </c>
      <c r="N208" t="s">
        <v>30</v>
      </c>
      <c r="O208">
        <v>6</v>
      </c>
      <c r="P208">
        <v>11</v>
      </c>
      <c r="Q208">
        <v>6</v>
      </c>
      <c r="R208">
        <v>39</v>
      </c>
    </row>
    <row r="209" spans="1:18" hidden="1" x14ac:dyDescent="0.2">
      <c r="A209" s="2">
        <v>11654</v>
      </c>
      <c r="B209" t="s">
        <v>23</v>
      </c>
      <c r="C209" t="s">
        <v>46</v>
      </c>
      <c r="D209" s="1">
        <v>45819.761805555558</v>
      </c>
      <c r="E209" s="1">
        <v>45819.815972222219</v>
      </c>
      <c r="F209" s="1">
        <v>45819.818749999999</v>
      </c>
      <c r="G209" s="1">
        <v>45819.818749999999</v>
      </c>
      <c r="H209" s="1">
        <v>45819.845138888886</v>
      </c>
      <c r="I209" t="s">
        <v>26</v>
      </c>
      <c r="J209" t="s">
        <v>19</v>
      </c>
      <c r="K209" t="s">
        <v>21</v>
      </c>
      <c r="N209" t="s">
        <v>30</v>
      </c>
      <c r="O209">
        <v>78</v>
      </c>
      <c r="P209">
        <v>4</v>
      </c>
      <c r="Q209">
        <v>0</v>
      </c>
      <c r="R209">
        <v>38</v>
      </c>
    </row>
    <row r="210" spans="1:18" hidden="1" x14ac:dyDescent="0.2">
      <c r="A210" s="2">
        <v>11655</v>
      </c>
      <c r="B210" t="s">
        <v>23</v>
      </c>
      <c r="C210" t="s">
        <v>46</v>
      </c>
      <c r="D210" s="1">
        <v>45804.320833333331</v>
      </c>
      <c r="E210" s="1">
        <v>45804.322916666664</v>
      </c>
      <c r="F210" s="1">
        <v>45804.338888888888</v>
      </c>
      <c r="G210" s="1">
        <v>45804.339583333334</v>
      </c>
      <c r="H210" s="1">
        <v>45804.368055555555</v>
      </c>
      <c r="I210" t="s">
        <v>31</v>
      </c>
      <c r="J210" t="s">
        <v>25</v>
      </c>
      <c r="K210" t="s">
        <v>19</v>
      </c>
      <c r="N210" t="s">
        <v>30</v>
      </c>
      <c r="O210">
        <v>3</v>
      </c>
      <c r="P210">
        <v>23</v>
      </c>
      <c r="Q210">
        <v>1</v>
      </c>
      <c r="R210">
        <v>42</v>
      </c>
    </row>
    <row r="211" spans="1:18" hidden="1" x14ac:dyDescent="0.2">
      <c r="A211" s="2">
        <v>11656</v>
      </c>
      <c r="B211" t="s">
        <v>23</v>
      </c>
      <c r="C211" t="s">
        <v>46</v>
      </c>
      <c r="D211" s="1">
        <v>45803.661805555559</v>
      </c>
      <c r="E211" s="1">
        <v>45803.668055555558</v>
      </c>
      <c r="F211" s="1">
        <v>45803.680555555555</v>
      </c>
      <c r="G211" s="1">
        <v>45803.684027777781</v>
      </c>
      <c r="H211" s="1">
        <v>45803.709027777775</v>
      </c>
      <c r="I211" t="s">
        <v>24</v>
      </c>
      <c r="J211" t="s">
        <v>25</v>
      </c>
      <c r="K211" t="s">
        <v>19</v>
      </c>
      <c r="L211" t="s">
        <v>21</v>
      </c>
      <c r="N211" t="s">
        <v>30</v>
      </c>
      <c r="O211">
        <v>9</v>
      </c>
      <c r="P211">
        <v>18</v>
      </c>
      <c r="Q211">
        <v>5</v>
      </c>
      <c r="R211">
        <v>41</v>
      </c>
    </row>
    <row r="212" spans="1:18" hidden="1" x14ac:dyDescent="0.2">
      <c r="A212" s="2">
        <v>11685</v>
      </c>
      <c r="B212" t="s">
        <v>23</v>
      </c>
      <c r="C212" t="s">
        <v>46</v>
      </c>
      <c r="D212" s="1">
        <v>45793.663888888892</v>
      </c>
      <c r="E212" s="1">
        <v>45793.665972222225</v>
      </c>
      <c r="F212" s="1">
        <v>45793.682638888888</v>
      </c>
      <c r="G212" s="1">
        <v>45793.683333333334</v>
      </c>
      <c r="H212" s="1">
        <v>45793.708333333336</v>
      </c>
      <c r="I212" t="s">
        <v>26</v>
      </c>
      <c r="J212" t="s">
        <v>21</v>
      </c>
      <c r="N212" t="s">
        <v>30</v>
      </c>
      <c r="O212">
        <v>3</v>
      </c>
      <c r="P212">
        <v>24</v>
      </c>
      <c r="Q212">
        <v>1</v>
      </c>
      <c r="R212">
        <v>37</v>
      </c>
    </row>
    <row r="213" spans="1:18" hidden="1" x14ac:dyDescent="0.2">
      <c r="A213" s="2">
        <v>11688</v>
      </c>
      <c r="B213" t="s">
        <v>23</v>
      </c>
      <c r="C213" t="s">
        <v>27</v>
      </c>
      <c r="D213" s="1">
        <v>45783.4375</v>
      </c>
      <c r="E213" s="1">
        <v>45783.455555555556</v>
      </c>
      <c r="F213" s="1">
        <v>45783.482638888891</v>
      </c>
      <c r="G213" s="1">
        <v>45783.48333333333</v>
      </c>
      <c r="H213" s="1">
        <v>45783.55</v>
      </c>
      <c r="I213" t="s">
        <v>51</v>
      </c>
      <c r="J213" t="s">
        <v>26</v>
      </c>
      <c r="K213" t="s">
        <v>21</v>
      </c>
      <c r="N213" t="s">
        <v>30</v>
      </c>
      <c r="O213">
        <v>26</v>
      </c>
      <c r="P213">
        <v>39</v>
      </c>
      <c r="Q213">
        <v>1</v>
      </c>
      <c r="R213">
        <v>97</v>
      </c>
    </row>
    <row r="214" spans="1:18" hidden="1" x14ac:dyDescent="0.2">
      <c r="A214" s="2">
        <v>11689</v>
      </c>
      <c r="B214" t="s">
        <v>23</v>
      </c>
      <c r="C214" t="s">
        <v>46</v>
      </c>
      <c r="D214" s="1">
        <v>45791.686805555553</v>
      </c>
      <c r="E214" s="1">
        <v>45791.709722222222</v>
      </c>
      <c r="F214" s="1">
        <v>45791.717361111114</v>
      </c>
      <c r="G214" s="1">
        <v>45791.718055555553</v>
      </c>
      <c r="H214" s="1">
        <v>45791.746527777781</v>
      </c>
      <c r="I214" t="s">
        <v>26</v>
      </c>
      <c r="J214" t="s">
        <v>19</v>
      </c>
      <c r="K214" t="s">
        <v>21</v>
      </c>
      <c r="N214" t="s">
        <v>30</v>
      </c>
      <c r="O214">
        <v>33</v>
      </c>
      <c r="P214">
        <v>11</v>
      </c>
      <c r="Q214">
        <v>1</v>
      </c>
      <c r="R214">
        <v>42</v>
      </c>
    </row>
    <row r="215" spans="1:18" hidden="1" x14ac:dyDescent="0.2">
      <c r="A215" s="2">
        <v>11690</v>
      </c>
      <c r="B215" t="s">
        <v>23</v>
      </c>
      <c r="C215" t="s">
        <v>46</v>
      </c>
      <c r="D215" s="1">
        <v>45782.661111111112</v>
      </c>
      <c r="E215" s="1">
        <v>45782.663194444445</v>
      </c>
      <c r="F215" s="1">
        <v>45782.670138888891</v>
      </c>
      <c r="G215" s="1">
        <v>45782.673611111109</v>
      </c>
      <c r="H215" s="1">
        <v>45782.702777777777</v>
      </c>
      <c r="I215" t="s">
        <v>52</v>
      </c>
      <c r="J215" t="s">
        <v>26</v>
      </c>
      <c r="K215" t="s">
        <v>19</v>
      </c>
      <c r="N215" t="s">
        <v>30</v>
      </c>
      <c r="O215">
        <v>3</v>
      </c>
      <c r="P215">
        <v>10</v>
      </c>
      <c r="Q215">
        <v>5</v>
      </c>
      <c r="R215">
        <v>47</v>
      </c>
    </row>
    <row r="216" spans="1:18" hidden="1" x14ac:dyDescent="0.2">
      <c r="A216" s="2">
        <v>11696</v>
      </c>
      <c r="B216" t="s">
        <v>23</v>
      </c>
      <c r="C216" t="s">
        <v>46</v>
      </c>
      <c r="D216" s="1">
        <v>45791.552083333336</v>
      </c>
      <c r="E216" s="1">
        <v>45791.555555555555</v>
      </c>
      <c r="F216" s="1">
        <v>45791.569444444445</v>
      </c>
      <c r="G216" s="1">
        <v>45791.569444444445</v>
      </c>
      <c r="H216" s="1">
        <v>45791.605555555558</v>
      </c>
      <c r="I216" t="s">
        <v>31</v>
      </c>
      <c r="J216" t="s">
        <v>51</v>
      </c>
      <c r="N216" t="s">
        <v>30</v>
      </c>
      <c r="O216">
        <v>5</v>
      </c>
      <c r="P216">
        <v>20</v>
      </c>
      <c r="Q216">
        <v>0</v>
      </c>
      <c r="R216">
        <v>52</v>
      </c>
    </row>
    <row r="217" spans="1:18" hidden="1" x14ac:dyDescent="0.2">
      <c r="A217" s="2">
        <v>11697</v>
      </c>
      <c r="B217" t="s">
        <v>23</v>
      </c>
      <c r="C217" t="s">
        <v>48</v>
      </c>
      <c r="D217" s="1">
        <v>45782.7</v>
      </c>
      <c r="E217" s="1">
        <v>45782.759722222225</v>
      </c>
      <c r="F217" s="1">
        <v>45782.763194444444</v>
      </c>
      <c r="G217" s="1">
        <v>45782.767361111109</v>
      </c>
      <c r="H217" s="1">
        <v>45782.8</v>
      </c>
      <c r="I217" t="s">
        <v>52</v>
      </c>
      <c r="J217" t="s">
        <v>52</v>
      </c>
      <c r="N217" t="s">
        <v>30</v>
      </c>
      <c r="O217">
        <v>86</v>
      </c>
      <c r="P217">
        <v>5</v>
      </c>
      <c r="Q217">
        <v>6</v>
      </c>
      <c r="R217">
        <v>53</v>
      </c>
    </row>
    <row r="218" spans="1:18" hidden="1" x14ac:dyDescent="0.2">
      <c r="A218" s="2">
        <v>11698</v>
      </c>
      <c r="B218" t="s">
        <v>23</v>
      </c>
      <c r="C218" t="s">
        <v>27</v>
      </c>
      <c r="D218" s="1">
        <v>45787.862500000003</v>
      </c>
      <c r="E218" s="1">
        <v>45787.875694444447</v>
      </c>
      <c r="F218" s="1">
        <v>45787.880555555559</v>
      </c>
      <c r="G218" s="1">
        <v>45787</v>
      </c>
      <c r="H218" s="1">
        <v>45787</v>
      </c>
      <c r="I218" t="s">
        <v>25</v>
      </c>
      <c r="J218" t="s">
        <v>26</v>
      </c>
      <c r="N218" t="s">
        <v>30</v>
      </c>
      <c r="O218">
        <v>19</v>
      </c>
      <c r="P218">
        <v>7</v>
      </c>
    </row>
    <row r="219" spans="1:18" hidden="1" x14ac:dyDescent="0.2">
      <c r="A219" s="2">
        <v>11699</v>
      </c>
      <c r="B219" t="s">
        <v>23</v>
      </c>
      <c r="C219" t="s">
        <v>17</v>
      </c>
      <c r="D219" s="1">
        <v>45787.862500000003</v>
      </c>
      <c r="E219" s="1">
        <v>45787.875694444447</v>
      </c>
      <c r="F219" s="1">
        <v>45787.880555555559</v>
      </c>
      <c r="G219" s="1">
        <v>45787</v>
      </c>
      <c r="H219" s="1">
        <v>45787</v>
      </c>
      <c r="I219" t="s">
        <v>25</v>
      </c>
      <c r="J219" t="s">
        <v>26</v>
      </c>
      <c r="N219" t="s">
        <v>30</v>
      </c>
      <c r="O219">
        <v>19</v>
      </c>
      <c r="P219">
        <v>7</v>
      </c>
    </row>
    <row r="220" spans="1:18" hidden="1" x14ac:dyDescent="0.2">
      <c r="A220" s="2">
        <v>11700</v>
      </c>
      <c r="B220" t="s">
        <v>23</v>
      </c>
      <c r="C220" t="s">
        <v>46</v>
      </c>
      <c r="D220" s="1">
        <v>45838.861111111109</v>
      </c>
      <c r="E220" s="1">
        <v>45838.865972222222</v>
      </c>
      <c r="F220" s="1">
        <v>45838.87222222222</v>
      </c>
      <c r="G220" s="1">
        <v>45838.872916666667</v>
      </c>
      <c r="H220" s="1">
        <v>45838.888194444444</v>
      </c>
      <c r="I220" t="s">
        <v>31</v>
      </c>
      <c r="J220" t="s">
        <v>51</v>
      </c>
      <c r="N220" t="s">
        <v>30</v>
      </c>
      <c r="O220">
        <v>7</v>
      </c>
      <c r="P220">
        <v>9</v>
      </c>
      <c r="Q220">
        <v>1</v>
      </c>
      <c r="R220">
        <v>23</v>
      </c>
    </row>
    <row r="221" spans="1:18" hidden="1" x14ac:dyDescent="0.2">
      <c r="A221" s="2">
        <v>11701</v>
      </c>
      <c r="B221" t="s">
        <v>23</v>
      </c>
      <c r="C221" t="s">
        <v>46</v>
      </c>
      <c r="D221" s="1">
        <v>45773.678472222222</v>
      </c>
      <c r="E221" s="1">
        <v>45773.686111111114</v>
      </c>
      <c r="F221" s="1">
        <v>45773.708333333336</v>
      </c>
      <c r="G221" s="1">
        <v>45773.708333333336</v>
      </c>
      <c r="H221" s="1">
        <v>45773.815972222219</v>
      </c>
      <c r="I221" t="s">
        <v>28</v>
      </c>
      <c r="J221" t="s">
        <v>31</v>
      </c>
      <c r="K221" t="s">
        <v>50</v>
      </c>
      <c r="L221" t="s">
        <v>51</v>
      </c>
      <c r="N221" t="s">
        <v>30</v>
      </c>
      <c r="O221">
        <v>11</v>
      </c>
      <c r="P221">
        <v>32</v>
      </c>
      <c r="Q221">
        <v>0</v>
      </c>
      <c r="R221">
        <v>155</v>
      </c>
    </row>
    <row r="222" spans="1:18" hidden="1" x14ac:dyDescent="0.2">
      <c r="A222" s="2">
        <v>11702</v>
      </c>
      <c r="B222" t="s">
        <v>23</v>
      </c>
      <c r="C222" t="s">
        <v>46</v>
      </c>
      <c r="D222" s="1">
        <v>45782.806944444441</v>
      </c>
      <c r="E222" s="1">
        <v>45782.851388888892</v>
      </c>
      <c r="F222" s="1">
        <v>45782.865972222222</v>
      </c>
      <c r="G222" s="1">
        <v>45782.868055555555</v>
      </c>
      <c r="H222" s="1">
        <v>45782.899305555555</v>
      </c>
      <c r="I222" t="s">
        <v>31</v>
      </c>
      <c r="N222" t="s">
        <v>30</v>
      </c>
      <c r="O222">
        <v>64</v>
      </c>
      <c r="P222">
        <v>21</v>
      </c>
      <c r="Q222">
        <v>3</v>
      </c>
      <c r="R222">
        <v>48</v>
      </c>
    </row>
    <row r="223" spans="1:18" hidden="1" x14ac:dyDescent="0.2">
      <c r="A223" s="2">
        <v>11703</v>
      </c>
      <c r="B223" t="s">
        <v>23</v>
      </c>
      <c r="C223" t="s">
        <v>46</v>
      </c>
      <c r="D223" s="1">
        <v>45822.774305555555</v>
      </c>
      <c r="E223" s="1">
        <v>45822.777083333334</v>
      </c>
      <c r="F223" s="1">
        <v>45822.793055555558</v>
      </c>
      <c r="G223" s="1">
        <v>45822.793055555558</v>
      </c>
      <c r="H223" s="1">
        <v>45822.85833333333</v>
      </c>
      <c r="N223" t="s">
        <v>30</v>
      </c>
      <c r="O223">
        <v>4</v>
      </c>
      <c r="P223">
        <v>23</v>
      </c>
      <c r="Q223">
        <v>0</v>
      </c>
      <c r="R223">
        <v>94</v>
      </c>
    </row>
    <row r="224" spans="1:18" hidden="1" x14ac:dyDescent="0.2">
      <c r="A224" s="2">
        <v>11710</v>
      </c>
      <c r="B224" t="s">
        <v>23</v>
      </c>
      <c r="C224" t="s">
        <v>46</v>
      </c>
      <c r="D224" s="1">
        <v>45802.772916666669</v>
      </c>
      <c r="E224" s="1">
        <v>45802.777777777781</v>
      </c>
      <c r="F224" s="1">
        <v>45802.78402777778</v>
      </c>
      <c r="G224" s="1">
        <v>45802.788194444445</v>
      </c>
      <c r="H224" s="1">
        <v>45802.821527777778</v>
      </c>
      <c r="I224" t="s">
        <v>26</v>
      </c>
      <c r="N224" t="s">
        <v>30</v>
      </c>
      <c r="O224">
        <v>7</v>
      </c>
      <c r="P224">
        <v>9</v>
      </c>
      <c r="Q224">
        <v>6</v>
      </c>
      <c r="R224">
        <v>54</v>
      </c>
    </row>
    <row r="225" spans="1:18" hidden="1" x14ac:dyDescent="0.2">
      <c r="A225" s="2">
        <v>11711</v>
      </c>
      <c r="B225" t="s">
        <v>23</v>
      </c>
      <c r="C225" t="s">
        <v>46</v>
      </c>
      <c r="D225" s="1">
        <v>45819.292361111111</v>
      </c>
      <c r="E225" s="1">
        <v>45819.293055555558</v>
      </c>
      <c r="F225" s="1">
        <v>45819.313194444447</v>
      </c>
      <c r="G225" s="1">
        <v>45819.313194444447</v>
      </c>
      <c r="H225" s="1">
        <v>45819.361805555556</v>
      </c>
      <c r="I225" t="s">
        <v>26</v>
      </c>
      <c r="J225" t="s">
        <v>19</v>
      </c>
      <c r="N225" t="s">
        <v>30</v>
      </c>
      <c r="O225">
        <v>1</v>
      </c>
      <c r="P225">
        <v>29</v>
      </c>
      <c r="Q225">
        <v>0</v>
      </c>
      <c r="R225">
        <v>70</v>
      </c>
    </row>
    <row r="226" spans="1:18" hidden="1" x14ac:dyDescent="0.2">
      <c r="A226" s="2">
        <v>11713</v>
      </c>
      <c r="B226" t="s">
        <v>23</v>
      </c>
      <c r="C226" t="s">
        <v>46</v>
      </c>
      <c r="D226" s="1">
        <v>45793.710416666669</v>
      </c>
      <c r="E226" s="1">
        <v>45793.744444444441</v>
      </c>
      <c r="F226" s="1">
        <v>45793.744444444441</v>
      </c>
      <c r="G226" s="1">
        <v>45793.747916666667</v>
      </c>
      <c r="H226" s="1">
        <v>45793.777777777781</v>
      </c>
      <c r="I226" t="s">
        <v>26</v>
      </c>
      <c r="J226" t="s">
        <v>19</v>
      </c>
      <c r="N226" t="s">
        <v>30</v>
      </c>
      <c r="O226">
        <v>49</v>
      </c>
      <c r="P226">
        <v>0</v>
      </c>
      <c r="Q226">
        <v>5</v>
      </c>
      <c r="R226">
        <v>48</v>
      </c>
    </row>
    <row r="227" spans="1:18" hidden="1" x14ac:dyDescent="0.2">
      <c r="A227" s="2">
        <v>11714</v>
      </c>
      <c r="B227" t="s">
        <v>23</v>
      </c>
      <c r="C227" t="s">
        <v>48</v>
      </c>
      <c r="D227" s="1">
        <v>45801.655555555553</v>
      </c>
      <c r="E227" s="1">
        <v>45801.660416666666</v>
      </c>
      <c r="F227" s="1">
        <v>45801.668749999997</v>
      </c>
      <c r="G227" s="1">
        <v>45801.672222222223</v>
      </c>
      <c r="H227" s="1">
        <v>45801.705555555556</v>
      </c>
      <c r="I227" t="s">
        <v>31</v>
      </c>
      <c r="N227" t="s">
        <v>30</v>
      </c>
      <c r="O227">
        <v>7</v>
      </c>
      <c r="P227">
        <v>12</v>
      </c>
      <c r="Q227">
        <v>5</v>
      </c>
      <c r="R227">
        <v>53</v>
      </c>
    </row>
    <row r="228" spans="1:18" hidden="1" x14ac:dyDescent="0.2">
      <c r="A228" s="2">
        <v>11720</v>
      </c>
      <c r="B228" t="s">
        <v>23</v>
      </c>
      <c r="C228" t="s">
        <v>46</v>
      </c>
      <c r="D228" s="1">
        <v>45794.818055555559</v>
      </c>
      <c r="E228" s="1">
        <v>45794.824305555558</v>
      </c>
      <c r="F228" s="1">
        <v>45794.838888888888</v>
      </c>
      <c r="G228" s="1">
        <v>45794.841666666667</v>
      </c>
      <c r="H228" s="1">
        <v>45794.865972222222</v>
      </c>
      <c r="I228" t="s">
        <v>31</v>
      </c>
      <c r="J228" t="s">
        <v>52</v>
      </c>
      <c r="K228" t="s">
        <v>51</v>
      </c>
      <c r="L228" t="s">
        <v>51</v>
      </c>
      <c r="N228" t="s">
        <v>30</v>
      </c>
      <c r="O228">
        <v>9</v>
      </c>
      <c r="P228">
        <v>21</v>
      </c>
      <c r="Q228">
        <v>4</v>
      </c>
      <c r="R228">
        <v>39</v>
      </c>
    </row>
    <row r="229" spans="1:18" hidden="1" x14ac:dyDescent="0.2">
      <c r="A229" s="2">
        <v>11721</v>
      </c>
      <c r="B229" t="s">
        <v>23</v>
      </c>
      <c r="C229" t="s">
        <v>46</v>
      </c>
      <c r="D229" s="1">
        <v>45794.902083333334</v>
      </c>
      <c r="E229" s="1">
        <v>45794.904166666667</v>
      </c>
      <c r="F229" s="1">
        <v>45794.921527777777</v>
      </c>
      <c r="G229" s="1">
        <v>45794.923611111109</v>
      </c>
      <c r="H229" s="1">
        <v>45794.961111111108</v>
      </c>
      <c r="I229" t="s">
        <v>26</v>
      </c>
      <c r="J229" t="s">
        <v>19</v>
      </c>
      <c r="N229" t="s">
        <v>30</v>
      </c>
      <c r="O229">
        <v>3</v>
      </c>
      <c r="P229">
        <v>25</v>
      </c>
      <c r="Q229">
        <v>3</v>
      </c>
      <c r="R229">
        <v>57</v>
      </c>
    </row>
    <row r="230" spans="1:18" hidden="1" x14ac:dyDescent="0.2">
      <c r="A230" s="2">
        <v>11722</v>
      </c>
      <c r="B230" t="s">
        <v>23</v>
      </c>
      <c r="C230" t="s">
        <v>46</v>
      </c>
      <c r="D230" s="1">
        <v>45822.836805555555</v>
      </c>
      <c r="E230" s="1">
        <v>45822.85833333333</v>
      </c>
      <c r="F230" s="1">
        <v>45822.873611111114</v>
      </c>
      <c r="G230" s="1">
        <v>45822.875</v>
      </c>
      <c r="H230" s="1">
        <v>45822.919444444444</v>
      </c>
      <c r="I230" t="s">
        <v>31</v>
      </c>
      <c r="J230" t="s">
        <v>52</v>
      </c>
      <c r="N230" t="s">
        <v>30</v>
      </c>
      <c r="O230">
        <v>31</v>
      </c>
      <c r="P230">
        <v>22</v>
      </c>
      <c r="Q230">
        <v>2</v>
      </c>
      <c r="R230">
        <v>66</v>
      </c>
    </row>
    <row r="231" spans="1:18" hidden="1" x14ac:dyDescent="0.2">
      <c r="A231" s="2">
        <v>11958</v>
      </c>
      <c r="B231" t="s">
        <v>23</v>
      </c>
      <c r="C231" t="s">
        <v>46</v>
      </c>
      <c r="D231" s="1">
        <v>45795.74722222222</v>
      </c>
      <c r="E231" s="1">
        <v>45795.751388888886</v>
      </c>
      <c r="F231" s="1">
        <v>45795.765972222223</v>
      </c>
      <c r="G231" s="1">
        <v>45795.767361111109</v>
      </c>
      <c r="H231" s="1">
        <v>45795.809027777781</v>
      </c>
      <c r="I231" t="s">
        <v>51</v>
      </c>
      <c r="J231" t="s">
        <v>21</v>
      </c>
      <c r="N231" t="s">
        <v>30</v>
      </c>
      <c r="O231">
        <v>6</v>
      </c>
      <c r="P231">
        <v>21</v>
      </c>
      <c r="Q231">
        <v>2</v>
      </c>
      <c r="R231">
        <v>62</v>
      </c>
    </row>
    <row r="232" spans="1:18" hidden="1" x14ac:dyDescent="0.2">
      <c r="A232" s="2">
        <v>11959</v>
      </c>
      <c r="B232" t="s">
        <v>23</v>
      </c>
      <c r="C232" t="s">
        <v>27</v>
      </c>
      <c r="D232" s="1">
        <v>45837.862500000003</v>
      </c>
      <c r="E232" s="1">
        <v>45837.868055555555</v>
      </c>
      <c r="F232" s="1">
        <v>45837.884722222225</v>
      </c>
      <c r="G232" s="1">
        <v>45837.886111111111</v>
      </c>
      <c r="H232" s="1">
        <v>45837.901388888888</v>
      </c>
      <c r="I232" t="s">
        <v>26</v>
      </c>
      <c r="N232" t="s">
        <v>30</v>
      </c>
      <c r="O232">
        <v>8</v>
      </c>
      <c r="P232">
        <v>24</v>
      </c>
      <c r="Q232">
        <v>2</v>
      </c>
      <c r="R232">
        <v>24</v>
      </c>
    </row>
    <row r="233" spans="1:18" hidden="1" x14ac:dyDescent="0.2">
      <c r="A233" s="2">
        <v>11960</v>
      </c>
      <c r="B233" t="s">
        <v>23</v>
      </c>
      <c r="C233" t="s">
        <v>27</v>
      </c>
      <c r="D233" s="1">
        <v>45816.87222222222</v>
      </c>
      <c r="E233" s="1">
        <v>45816.904861111114</v>
      </c>
      <c r="F233" s="1">
        <v>45816.918749999997</v>
      </c>
      <c r="G233" s="1">
        <v>45816.930555555555</v>
      </c>
      <c r="H233" s="1">
        <v>45816.925000000003</v>
      </c>
      <c r="I233" t="s">
        <v>52</v>
      </c>
      <c r="J233" t="s">
        <v>26</v>
      </c>
      <c r="K233" t="s">
        <v>21</v>
      </c>
      <c r="N233" t="s">
        <v>30</v>
      </c>
      <c r="O233">
        <v>47</v>
      </c>
      <c r="P233">
        <v>20</v>
      </c>
      <c r="Q233">
        <v>17</v>
      </c>
      <c r="R233">
        <v>9</v>
      </c>
    </row>
    <row r="234" spans="1:18" hidden="1" x14ac:dyDescent="0.2">
      <c r="A234" s="2">
        <v>11961</v>
      </c>
      <c r="B234" t="s">
        <v>23</v>
      </c>
      <c r="C234" t="s">
        <v>46</v>
      </c>
      <c r="D234" s="1">
        <v>45832.392361111109</v>
      </c>
      <c r="E234" s="1">
        <v>45832.396527777775</v>
      </c>
      <c r="F234" s="1">
        <v>45832.415277777778</v>
      </c>
      <c r="G234" s="1">
        <v>45832.416666666664</v>
      </c>
      <c r="H234" s="1">
        <v>45832.474305555559</v>
      </c>
      <c r="I234" t="s">
        <v>26</v>
      </c>
      <c r="J234" t="s">
        <v>21</v>
      </c>
      <c r="N234" t="s">
        <v>30</v>
      </c>
      <c r="O234">
        <v>6</v>
      </c>
      <c r="P234">
        <v>27</v>
      </c>
      <c r="Q234">
        <v>2</v>
      </c>
      <c r="R234">
        <v>85</v>
      </c>
    </row>
    <row r="235" spans="1:18" hidden="1" x14ac:dyDescent="0.2">
      <c r="A235" s="2">
        <v>11962</v>
      </c>
      <c r="B235" t="s">
        <v>23</v>
      </c>
      <c r="C235" t="s">
        <v>46</v>
      </c>
      <c r="D235" s="1">
        <v>45824.459027777775</v>
      </c>
      <c r="E235" s="1">
        <v>45824.5</v>
      </c>
      <c r="F235" s="1">
        <v>45824.51666666667</v>
      </c>
      <c r="G235" s="1">
        <v>45824.51666666667</v>
      </c>
      <c r="H235" s="1">
        <v>45824.538888888892</v>
      </c>
      <c r="I235" t="s">
        <v>31</v>
      </c>
      <c r="J235" t="s">
        <v>51</v>
      </c>
      <c r="K235" t="s">
        <v>19</v>
      </c>
      <c r="N235" t="s">
        <v>30</v>
      </c>
      <c r="O235">
        <v>59</v>
      </c>
      <c r="P235">
        <v>24</v>
      </c>
      <c r="Q235">
        <v>0</v>
      </c>
      <c r="R235">
        <v>32</v>
      </c>
    </row>
    <row r="236" spans="1:18" hidden="1" x14ac:dyDescent="0.2">
      <c r="A236" s="2">
        <v>12085</v>
      </c>
      <c r="B236" t="s">
        <v>23</v>
      </c>
      <c r="C236" t="s">
        <v>46</v>
      </c>
      <c r="D236" s="1">
        <v>45816.749305555553</v>
      </c>
      <c r="E236" s="1">
        <v>45816.765277777777</v>
      </c>
      <c r="F236" s="1">
        <v>45816.770138888889</v>
      </c>
      <c r="G236" s="1">
        <v>45816.770833333336</v>
      </c>
      <c r="H236" s="1">
        <v>45816.795138888891</v>
      </c>
      <c r="I236" t="s">
        <v>52</v>
      </c>
      <c r="J236" t="s">
        <v>34</v>
      </c>
      <c r="K236" t="s">
        <v>26</v>
      </c>
      <c r="L236" t="s">
        <v>19</v>
      </c>
      <c r="N236" t="s">
        <v>30</v>
      </c>
      <c r="O236">
        <v>23</v>
      </c>
      <c r="P236">
        <v>7</v>
      </c>
      <c r="Q236">
        <v>1</v>
      </c>
      <c r="R236">
        <v>36</v>
      </c>
    </row>
    <row r="237" spans="1:18" hidden="1" x14ac:dyDescent="0.2">
      <c r="A237" s="2">
        <v>12110</v>
      </c>
      <c r="B237" t="s">
        <v>23</v>
      </c>
      <c r="C237" t="s">
        <v>27</v>
      </c>
      <c r="D237" s="1">
        <v>45822.797222222223</v>
      </c>
      <c r="E237" s="1">
        <v>45822.85833333333</v>
      </c>
      <c r="F237" s="1">
        <v>45822.874305555553</v>
      </c>
      <c r="G237" s="1">
        <v>45822.876388888886</v>
      </c>
      <c r="H237" s="1">
        <v>45822.893055555556</v>
      </c>
      <c r="I237" t="s">
        <v>19</v>
      </c>
      <c r="J237" t="s">
        <v>21</v>
      </c>
      <c r="N237" t="s">
        <v>30</v>
      </c>
      <c r="O237">
        <v>88</v>
      </c>
      <c r="P237">
        <v>23</v>
      </c>
      <c r="Q237">
        <v>3</v>
      </c>
      <c r="R237">
        <v>27</v>
      </c>
    </row>
    <row r="238" spans="1:18" hidden="1" x14ac:dyDescent="0.2">
      <c r="A238" s="2">
        <v>12156</v>
      </c>
      <c r="B238" t="s">
        <v>23</v>
      </c>
      <c r="C238" t="s">
        <v>48</v>
      </c>
      <c r="D238" s="1">
        <v>45804.572222222225</v>
      </c>
      <c r="E238" s="1">
        <v>45804.581250000003</v>
      </c>
      <c r="F238" s="1">
        <v>45804.588194444441</v>
      </c>
      <c r="G238" s="1">
        <v>45804.589583333334</v>
      </c>
      <c r="H238" s="1">
        <v>45804.615972222222</v>
      </c>
      <c r="I238" t="s">
        <v>26</v>
      </c>
      <c r="J238" t="s">
        <v>19</v>
      </c>
      <c r="K238" t="s">
        <v>21</v>
      </c>
      <c r="N238" t="s">
        <v>30</v>
      </c>
      <c r="O238">
        <v>13</v>
      </c>
      <c r="P238">
        <v>10</v>
      </c>
      <c r="Q238">
        <v>2</v>
      </c>
      <c r="R238">
        <v>40</v>
      </c>
    </row>
    <row r="239" spans="1:18" hidden="1" x14ac:dyDescent="0.2">
      <c r="A239" s="2">
        <v>12165</v>
      </c>
      <c r="B239" t="s">
        <v>23</v>
      </c>
      <c r="C239" t="s">
        <v>46</v>
      </c>
      <c r="D239" s="1">
        <v>45806.640277777777</v>
      </c>
      <c r="E239" s="1">
        <v>45806.65</v>
      </c>
      <c r="F239" s="1">
        <v>45806.671527777777</v>
      </c>
      <c r="G239" s="1">
        <v>45806.677083333336</v>
      </c>
      <c r="H239" s="1">
        <v>45806.762499999997</v>
      </c>
      <c r="N239" t="s">
        <v>30</v>
      </c>
      <c r="O239">
        <v>14</v>
      </c>
      <c r="P239">
        <v>31</v>
      </c>
      <c r="Q239">
        <v>8</v>
      </c>
      <c r="R239">
        <v>131</v>
      </c>
    </row>
    <row r="240" spans="1:18" hidden="1" x14ac:dyDescent="0.2">
      <c r="A240" s="2">
        <v>12204</v>
      </c>
      <c r="B240" t="s">
        <v>23</v>
      </c>
      <c r="C240" t="s">
        <v>46</v>
      </c>
      <c r="D240" s="1">
        <v>45792.581250000003</v>
      </c>
      <c r="E240" s="1">
        <v>45792.583333333336</v>
      </c>
      <c r="F240" s="1">
        <v>45792.599305555559</v>
      </c>
      <c r="G240" s="1">
        <v>45792.601388888892</v>
      </c>
      <c r="H240" s="1">
        <v>45792.665277777778</v>
      </c>
      <c r="I240" t="s">
        <v>25</v>
      </c>
      <c r="J240" t="s">
        <v>26</v>
      </c>
      <c r="K240" t="s">
        <v>19</v>
      </c>
      <c r="L240" t="s">
        <v>21</v>
      </c>
      <c r="N240" t="s">
        <v>30</v>
      </c>
      <c r="O240">
        <v>3</v>
      </c>
      <c r="P240">
        <v>23</v>
      </c>
      <c r="Q240">
        <v>3</v>
      </c>
      <c r="R240">
        <v>95</v>
      </c>
    </row>
    <row r="241" spans="1:18" hidden="1" x14ac:dyDescent="0.2">
      <c r="A241" s="2">
        <v>12211</v>
      </c>
      <c r="B241" t="s">
        <v>23</v>
      </c>
      <c r="C241" t="s">
        <v>27</v>
      </c>
      <c r="D241" s="1">
        <v>45782.61041666667</v>
      </c>
      <c r="E241" s="1">
        <v>45782.622916666667</v>
      </c>
      <c r="F241" s="1">
        <v>45782.643750000003</v>
      </c>
      <c r="G241" s="1">
        <v>45782.645138888889</v>
      </c>
      <c r="H241" s="1">
        <v>45782.714583333334</v>
      </c>
      <c r="I241" t="s">
        <v>26</v>
      </c>
      <c r="N241" t="s">
        <v>30</v>
      </c>
      <c r="O241">
        <v>18</v>
      </c>
      <c r="P241">
        <v>30</v>
      </c>
      <c r="Q241">
        <v>2</v>
      </c>
      <c r="R241">
        <v>102</v>
      </c>
    </row>
    <row r="242" spans="1:18" hidden="1" x14ac:dyDescent="0.2">
      <c r="A242" s="2">
        <v>12213</v>
      </c>
      <c r="B242" t="s">
        <v>23</v>
      </c>
      <c r="C242" t="s">
        <v>46</v>
      </c>
      <c r="D242" s="1">
        <v>45797.722222222219</v>
      </c>
      <c r="E242" s="1">
        <v>45797.729166666664</v>
      </c>
      <c r="F242" s="1">
        <v>45797.739583333336</v>
      </c>
      <c r="G242" s="1">
        <v>45797</v>
      </c>
      <c r="H242" s="1">
        <v>45797.802083333336</v>
      </c>
      <c r="I242" t="s">
        <v>28</v>
      </c>
      <c r="J242" t="s">
        <v>31</v>
      </c>
      <c r="K242" t="s">
        <v>52</v>
      </c>
      <c r="N242" t="s">
        <v>30</v>
      </c>
      <c r="O242">
        <v>10</v>
      </c>
      <c r="P242">
        <v>15</v>
      </c>
      <c r="R242">
        <v>90</v>
      </c>
    </row>
    <row r="243" spans="1:18" hidden="1" x14ac:dyDescent="0.2">
      <c r="A243" s="2">
        <v>12215</v>
      </c>
      <c r="B243" t="s">
        <v>23</v>
      </c>
      <c r="C243" t="s">
        <v>46</v>
      </c>
      <c r="D243" s="1">
        <v>45779.640277777777</v>
      </c>
      <c r="E243" s="1">
        <v>45779.64166666667</v>
      </c>
      <c r="F243" s="1">
        <v>45779.656944444447</v>
      </c>
      <c r="G243" s="1">
        <v>45779.658333333333</v>
      </c>
      <c r="H243" s="1">
        <v>45779.707638888889</v>
      </c>
      <c r="I243" t="s">
        <v>24</v>
      </c>
      <c r="J243" t="s">
        <v>26</v>
      </c>
      <c r="K243" t="s">
        <v>19</v>
      </c>
      <c r="L243" t="s">
        <v>21</v>
      </c>
      <c r="N243" t="s">
        <v>30</v>
      </c>
      <c r="O243">
        <v>2</v>
      </c>
      <c r="P243">
        <v>22</v>
      </c>
      <c r="Q243">
        <v>2</v>
      </c>
      <c r="R243">
        <v>73</v>
      </c>
    </row>
    <row r="244" spans="1:18" hidden="1" x14ac:dyDescent="0.2">
      <c r="A244" s="2">
        <v>12216</v>
      </c>
      <c r="B244" t="s">
        <v>23</v>
      </c>
      <c r="C244" t="s">
        <v>46</v>
      </c>
      <c r="D244" s="1">
        <v>45822.793749999997</v>
      </c>
      <c r="E244" s="1">
        <v>45822.804166666669</v>
      </c>
      <c r="F244" s="1">
        <v>45822.808333333334</v>
      </c>
      <c r="G244" s="1">
        <v>45822.811111111114</v>
      </c>
      <c r="H244" s="1">
        <v>45822.855555555558</v>
      </c>
      <c r="I244" t="s">
        <v>52</v>
      </c>
      <c r="N244" t="s">
        <v>30</v>
      </c>
      <c r="O244">
        <v>15</v>
      </c>
      <c r="P244">
        <v>6</v>
      </c>
      <c r="Q244">
        <v>4</v>
      </c>
      <c r="R244">
        <v>68</v>
      </c>
    </row>
    <row r="245" spans="1:18" hidden="1" x14ac:dyDescent="0.2">
      <c r="A245" s="2">
        <v>12218</v>
      </c>
      <c r="B245" t="s">
        <v>23</v>
      </c>
      <c r="C245" t="s">
        <v>46</v>
      </c>
      <c r="D245" s="1">
        <v>45790.602083333331</v>
      </c>
      <c r="E245" s="1">
        <v>45790.604861111111</v>
      </c>
      <c r="F245" s="1">
        <v>45790.626388888886</v>
      </c>
      <c r="G245" s="1">
        <v>45790.626388888886</v>
      </c>
      <c r="H245" s="1">
        <v>45790.660416666666</v>
      </c>
      <c r="I245" t="s">
        <v>51</v>
      </c>
      <c r="J245" t="s">
        <v>51</v>
      </c>
      <c r="K245" t="s">
        <v>26</v>
      </c>
      <c r="L245" t="s">
        <v>19</v>
      </c>
      <c r="N245" t="s">
        <v>30</v>
      </c>
      <c r="O245">
        <v>4</v>
      </c>
      <c r="P245">
        <v>31</v>
      </c>
      <c r="Q245">
        <v>0</v>
      </c>
      <c r="R245">
        <v>49</v>
      </c>
    </row>
    <row r="246" spans="1:18" hidden="1" x14ac:dyDescent="0.2">
      <c r="A246" s="2">
        <v>12219</v>
      </c>
      <c r="B246" t="s">
        <v>23</v>
      </c>
      <c r="C246" t="s">
        <v>48</v>
      </c>
      <c r="D246" s="1">
        <v>45771.708333333336</v>
      </c>
      <c r="E246" s="1">
        <v>45771.716666666667</v>
      </c>
      <c r="F246" s="1">
        <v>45771.729166666664</v>
      </c>
      <c r="G246" s="1">
        <v>45771.731944444444</v>
      </c>
      <c r="H246" s="1">
        <v>45771.763888888891</v>
      </c>
      <c r="I246" t="s">
        <v>52</v>
      </c>
      <c r="J246" t="s">
        <v>21</v>
      </c>
      <c r="N246" t="s">
        <v>30</v>
      </c>
      <c r="O246">
        <v>12</v>
      </c>
      <c r="P246">
        <v>18</v>
      </c>
      <c r="Q246">
        <v>4</v>
      </c>
      <c r="R246">
        <v>50</v>
      </c>
    </row>
    <row r="247" spans="1:18" hidden="1" x14ac:dyDescent="0.2">
      <c r="A247" s="2">
        <v>12230</v>
      </c>
      <c r="B247" t="s">
        <v>23</v>
      </c>
      <c r="C247" t="s">
        <v>46</v>
      </c>
      <c r="D247" s="1">
        <v>45816.697222222225</v>
      </c>
      <c r="E247" s="1">
        <v>45816.705555555556</v>
      </c>
      <c r="F247" s="1">
        <v>45816.711805555555</v>
      </c>
      <c r="G247" s="1">
        <v>45816</v>
      </c>
      <c r="H247" s="1">
        <v>45816</v>
      </c>
      <c r="I247" t="s">
        <v>31</v>
      </c>
      <c r="J247" t="s">
        <v>26</v>
      </c>
      <c r="K247" t="s">
        <v>21</v>
      </c>
      <c r="N247" t="s">
        <v>30</v>
      </c>
      <c r="O247">
        <v>12</v>
      </c>
      <c r="P247">
        <v>9</v>
      </c>
    </row>
    <row r="248" spans="1:18" hidden="1" x14ac:dyDescent="0.2">
      <c r="A248" s="2">
        <v>12238</v>
      </c>
      <c r="B248" t="s">
        <v>23</v>
      </c>
      <c r="C248" t="s">
        <v>46</v>
      </c>
      <c r="D248" s="1">
        <v>45780.759722222225</v>
      </c>
      <c r="E248" s="1">
        <v>45780.76666666667</v>
      </c>
      <c r="F248" s="1">
        <v>45780.777777777781</v>
      </c>
      <c r="G248" s="1">
        <v>45780.77847222222</v>
      </c>
      <c r="H248" s="1">
        <v>45780.825694444444</v>
      </c>
      <c r="N248" t="s">
        <v>30</v>
      </c>
      <c r="O248">
        <v>10</v>
      </c>
      <c r="P248">
        <v>16</v>
      </c>
      <c r="Q248">
        <v>1</v>
      </c>
      <c r="R248">
        <v>69</v>
      </c>
    </row>
    <row r="249" spans="1:18" hidden="1" x14ac:dyDescent="0.2">
      <c r="A249" s="2">
        <v>12239</v>
      </c>
      <c r="B249" t="s">
        <v>23</v>
      </c>
      <c r="C249" t="s">
        <v>17</v>
      </c>
      <c r="D249" s="1">
        <v>45818.626388888886</v>
      </c>
      <c r="E249" s="1">
        <v>45818.629166666666</v>
      </c>
      <c r="F249" s="1">
        <v>45818.636111111111</v>
      </c>
      <c r="G249" s="1">
        <v>45818.636805555558</v>
      </c>
      <c r="H249" s="1">
        <v>45818.663194444445</v>
      </c>
      <c r="I249" t="s">
        <v>52</v>
      </c>
      <c r="N249" t="s">
        <v>30</v>
      </c>
      <c r="O249">
        <v>4</v>
      </c>
      <c r="P249">
        <v>10</v>
      </c>
      <c r="Q249">
        <v>1</v>
      </c>
      <c r="R249">
        <v>39</v>
      </c>
    </row>
    <row r="250" spans="1:18" hidden="1" x14ac:dyDescent="0.2">
      <c r="A250" s="2">
        <v>12240</v>
      </c>
      <c r="B250" t="s">
        <v>23</v>
      </c>
      <c r="C250" t="s">
        <v>46</v>
      </c>
      <c r="D250" s="1">
        <v>45782.917361111111</v>
      </c>
      <c r="E250" s="1">
        <v>45782.92291666667</v>
      </c>
      <c r="F250" s="1">
        <v>45782.929166666669</v>
      </c>
      <c r="G250" s="1">
        <v>45782.928472222222</v>
      </c>
      <c r="H250" s="1">
        <v>45782</v>
      </c>
      <c r="I250" t="s">
        <v>31</v>
      </c>
      <c r="J250" t="s">
        <v>51</v>
      </c>
      <c r="N250" t="s">
        <v>30</v>
      </c>
      <c r="O250">
        <v>8</v>
      </c>
      <c r="P250">
        <v>9</v>
      </c>
    </row>
    <row r="251" spans="1:18" hidden="1" x14ac:dyDescent="0.2">
      <c r="A251" s="2">
        <v>12252</v>
      </c>
      <c r="B251" t="s">
        <v>39</v>
      </c>
      <c r="C251" t="s">
        <v>46</v>
      </c>
      <c r="D251" s="1">
        <v>45540.603472222225</v>
      </c>
      <c r="E251" s="1">
        <v>45540.605555555558</v>
      </c>
      <c r="F251" s="1">
        <v>45540.623611111114</v>
      </c>
      <c r="G251" s="1">
        <v>45540.624305555553</v>
      </c>
      <c r="H251" s="1">
        <v>45540.651388888888</v>
      </c>
      <c r="I251" t="s">
        <v>52</v>
      </c>
      <c r="N251" t="s">
        <v>30</v>
      </c>
      <c r="O251">
        <v>3</v>
      </c>
      <c r="P251">
        <v>26</v>
      </c>
      <c r="Q251">
        <v>1</v>
      </c>
      <c r="R251">
        <v>40</v>
      </c>
    </row>
    <row r="252" spans="1:18" hidden="1" x14ac:dyDescent="0.2">
      <c r="A252" s="2">
        <v>12267</v>
      </c>
      <c r="B252" t="s">
        <v>39</v>
      </c>
      <c r="C252" t="s">
        <v>46</v>
      </c>
      <c r="D252" s="1">
        <v>45527.65902777778</v>
      </c>
      <c r="E252" s="1">
        <v>45527.661111111112</v>
      </c>
      <c r="F252" s="1">
        <v>45527.662499999999</v>
      </c>
      <c r="G252" s="1">
        <v>45527.665972222225</v>
      </c>
      <c r="H252" s="1">
        <v>45527.709722222222</v>
      </c>
      <c r="I252" t="s">
        <v>26</v>
      </c>
      <c r="N252" t="s">
        <v>30</v>
      </c>
      <c r="O252">
        <v>3</v>
      </c>
      <c r="P252">
        <v>2</v>
      </c>
      <c r="Q252">
        <v>5</v>
      </c>
      <c r="R252">
        <v>68</v>
      </c>
    </row>
    <row r="253" spans="1:18" hidden="1" x14ac:dyDescent="0.2">
      <c r="A253" s="2">
        <v>12269</v>
      </c>
      <c r="B253" t="s">
        <v>39</v>
      </c>
      <c r="C253" t="s">
        <v>46</v>
      </c>
      <c r="D253" s="1">
        <v>45532.715868055559</v>
      </c>
      <c r="E253" s="1">
        <v>45532</v>
      </c>
      <c r="F253" s="1">
        <v>45532</v>
      </c>
      <c r="G253" s="1">
        <v>45532</v>
      </c>
      <c r="H253" s="1">
        <v>45532</v>
      </c>
      <c r="I253" t="s">
        <v>19</v>
      </c>
      <c r="J253" t="s">
        <v>26</v>
      </c>
      <c r="N253" t="s">
        <v>30</v>
      </c>
    </row>
    <row r="254" spans="1:18" hidden="1" x14ac:dyDescent="0.2">
      <c r="A254" s="2">
        <v>12277</v>
      </c>
      <c r="B254" t="s">
        <v>39</v>
      </c>
      <c r="C254" t="s">
        <v>46</v>
      </c>
      <c r="D254" s="1">
        <v>45559.932638888888</v>
      </c>
      <c r="E254" s="1">
        <v>45559.932638888888</v>
      </c>
      <c r="F254" s="1">
        <v>45559.943749999999</v>
      </c>
      <c r="G254" s="1">
        <v>45559.943749999999</v>
      </c>
      <c r="H254" s="1">
        <v>45559.95</v>
      </c>
      <c r="I254" t="s">
        <v>27</v>
      </c>
      <c r="N254" t="s">
        <v>30</v>
      </c>
      <c r="O254">
        <v>0</v>
      </c>
      <c r="P254">
        <v>16</v>
      </c>
      <c r="Q254">
        <v>0</v>
      </c>
      <c r="R254">
        <v>9</v>
      </c>
    </row>
    <row r="255" spans="1:18" hidden="1" x14ac:dyDescent="0.2">
      <c r="A255" s="2">
        <v>12281</v>
      </c>
      <c r="B255" t="s">
        <v>39</v>
      </c>
      <c r="C255" t="s">
        <v>46</v>
      </c>
      <c r="D255" s="1">
        <v>45548.675694444442</v>
      </c>
      <c r="E255" s="1">
        <v>45548.701388888891</v>
      </c>
      <c r="F255" s="1">
        <v>45548.714583333334</v>
      </c>
      <c r="G255" s="1">
        <v>45548.71597222222</v>
      </c>
      <c r="H255" s="1">
        <v>45548.743055555555</v>
      </c>
      <c r="I255" t="s">
        <v>21</v>
      </c>
      <c r="J255" t="s">
        <v>50</v>
      </c>
      <c r="K255" t="s">
        <v>19</v>
      </c>
      <c r="L255" t="s">
        <v>26</v>
      </c>
      <c r="M255" t="s">
        <v>51</v>
      </c>
      <c r="N255" t="s">
        <v>30</v>
      </c>
      <c r="O255">
        <v>37</v>
      </c>
      <c r="P255">
        <v>19</v>
      </c>
      <c r="Q255">
        <v>2</v>
      </c>
      <c r="R255">
        <v>41</v>
      </c>
    </row>
    <row r="256" spans="1:18" hidden="1" x14ac:dyDescent="0.2">
      <c r="A256" s="2">
        <v>12287</v>
      </c>
      <c r="B256" t="s">
        <v>39</v>
      </c>
      <c r="C256" t="s">
        <v>46</v>
      </c>
      <c r="D256" s="1">
        <v>45536.942361111112</v>
      </c>
      <c r="E256" s="1">
        <v>45536.943749999999</v>
      </c>
      <c r="F256" s="1">
        <v>45536.95</v>
      </c>
      <c r="G256" s="1">
        <v>45536.951388888891</v>
      </c>
      <c r="H256" s="1">
        <v>45537.008333333331</v>
      </c>
      <c r="I256" t="s">
        <v>51</v>
      </c>
      <c r="J256" t="s">
        <v>24</v>
      </c>
      <c r="K256" t="s">
        <v>31</v>
      </c>
      <c r="N256" t="s">
        <v>30</v>
      </c>
      <c r="O256">
        <v>2</v>
      </c>
      <c r="P256">
        <v>9</v>
      </c>
      <c r="Q256">
        <v>2</v>
      </c>
      <c r="R256">
        <v>84</v>
      </c>
    </row>
    <row r="257" spans="1:18" hidden="1" x14ac:dyDescent="0.2">
      <c r="A257" s="2">
        <v>12289</v>
      </c>
      <c r="B257" t="s">
        <v>39</v>
      </c>
      <c r="C257" t="s">
        <v>46</v>
      </c>
      <c r="D257" s="1">
        <v>45557.638194444444</v>
      </c>
      <c r="E257" s="1">
        <v>45557.643055555556</v>
      </c>
      <c r="F257" s="1">
        <v>45557.661111111112</v>
      </c>
      <c r="G257" s="1">
        <v>45557.664583333331</v>
      </c>
      <c r="H257" s="1">
        <v>45557.693749999999</v>
      </c>
      <c r="I257" t="s">
        <v>51</v>
      </c>
      <c r="J257" t="s">
        <v>31</v>
      </c>
      <c r="N257" t="s">
        <v>30</v>
      </c>
      <c r="O257">
        <v>7</v>
      </c>
      <c r="P257">
        <v>26</v>
      </c>
      <c r="Q257">
        <v>5</v>
      </c>
      <c r="R257">
        <v>47</v>
      </c>
    </row>
    <row r="258" spans="1:18" hidden="1" x14ac:dyDescent="0.2">
      <c r="A258" s="2">
        <v>12293</v>
      </c>
      <c r="B258" t="s">
        <v>39</v>
      </c>
      <c r="C258" t="s">
        <v>46</v>
      </c>
      <c r="D258" s="1">
        <v>45536.765972222223</v>
      </c>
      <c r="E258" s="1">
        <v>45536.775694444441</v>
      </c>
      <c r="F258" s="1">
        <v>45536.779861111114</v>
      </c>
      <c r="G258" s="1">
        <v>45536.819444444445</v>
      </c>
      <c r="H258" s="1">
        <v>45536.861111111109</v>
      </c>
      <c r="I258" t="s">
        <v>21</v>
      </c>
      <c r="J258" t="s">
        <v>19</v>
      </c>
      <c r="K258" t="s">
        <v>26</v>
      </c>
      <c r="L258" t="s">
        <v>51</v>
      </c>
      <c r="M258" t="s">
        <v>50</v>
      </c>
      <c r="N258" t="s">
        <v>30</v>
      </c>
      <c r="O258">
        <v>14</v>
      </c>
      <c r="P258">
        <v>6</v>
      </c>
      <c r="R258">
        <v>117</v>
      </c>
    </row>
    <row r="259" spans="1:18" hidden="1" x14ac:dyDescent="0.2">
      <c r="A259" s="2">
        <v>12296</v>
      </c>
      <c r="B259" t="s">
        <v>39</v>
      </c>
      <c r="C259" t="s">
        <v>46</v>
      </c>
      <c r="D259" s="1">
        <v>45549.818055555559</v>
      </c>
      <c r="E259" s="1">
        <v>45549.867361111108</v>
      </c>
      <c r="F259" s="1">
        <v>45549.885416666664</v>
      </c>
      <c r="G259" s="1">
        <v>45549.887499999997</v>
      </c>
      <c r="H259" s="1">
        <v>45549.913888888892</v>
      </c>
      <c r="I259" t="s">
        <v>26</v>
      </c>
      <c r="N259" t="s">
        <v>30</v>
      </c>
      <c r="O259">
        <v>71</v>
      </c>
      <c r="P259">
        <v>26</v>
      </c>
      <c r="Q259">
        <v>3</v>
      </c>
      <c r="R259">
        <v>41</v>
      </c>
    </row>
    <row r="260" spans="1:18" hidden="1" x14ac:dyDescent="0.2">
      <c r="A260" s="2">
        <v>12303</v>
      </c>
      <c r="B260" t="s">
        <v>39</v>
      </c>
      <c r="C260" t="s">
        <v>46</v>
      </c>
      <c r="D260" s="1">
        <v>45534.585578703707</v>
      </c>
      <c r="E260" s="1">
        <v>45534.587500000001</v>
      </c>
      <c r="F260" s="1">
        <v>45534.609722222223</v>
      </c>
      <c r="G260" s="1">
        <v>45534.611111111109</v>
      </c>
      <c r="H260" s="1">
        <v>45534.615972222222</v>
      </c>
      <c r="I260" t="s">
        <v>31</v>
      </c>
      <c r="N260" t="s">
        <v>30</v>
      </c>
      <c r="O260">
        <v>3</v>
      </c>
      <c r="P260">
        <v>32</v>
      </c>
      <c r="Q260">
        <v>2</v>
      </c>
      <c r="R260">
        <v>9</v>
      </c>
    </row>
    <row r="261" spans="1:18" hidden="1" x14ac:dyDescent="0.2">
      <c r="A261" s="2">
        <v>12307</v>
      </c>
      <c r="B261" t="s">
        <v>39</v>
      </c>
      <c r="C261" t="s">
        <v>46</v>
      </c>
      <c r="D261" s="1">
        <v>45553.73333333333</v>
      </c>
      <c r="E261" s="1">
        <v>45553.739583333336</v>
      </c>
      <c r="F261" s="1">
        <v>45553.754861111112</v>
      </c>
      <c r="G261" s="1">
        <v>45553.756944444445</v>
      </c>
      <c r="H261" s="1">
        <v>45553.789583333331</v>
      </c>
      <c r="I261" t="s">
        <v>21</v>
      </c>
      <c r="J261" t="s">
        <v>19</v>
      </c>
      <c r="K261" t="s">
        <v>26</v>
      </c>
      <c r="L261" t="s">
        <v>25</v>
      </c>
      <c r="M261" t="s">
        <v>52</v>
      </c>
      <c r="N261" t="s">
        <v>30</v>
      </c>
      <c r="O261">
        <v>9</v>
      </c>
      <c r="P261">
        <v>22</v>
      </c>
      <c r="Q261">
        <v>3</v>
      </c>
      <c r="R261">
        <v>50</v>
      </c>
    </row>
    <row r="262" spans="1:18" hidden="1" x14ac:dyDescent="0.2">
      <c r="A262" s="2">
        <v>12317</v>
      </c>
      <c r="B262" t="s">
        <v>39</v>
      </c>
      <c r="C262" t="s">
        <v>27</v>
      </c>
      <c r="D262" s="1">
        <v>45547.572916666664</v>
      </c>
      <c r="E262" s="1">
        <v>45547.595833333333</v>
      </c>
      <c r="F262" s="1">
        <v>45547.621527777781</v>
      </c>
      <c r="G262" s="1">
        <v>45547.631944444445</v>
      </c>
      <c r="H262" s="1">
        <v>45547.664583333331</v>
      </c>
      <c r="I262" t="s">
        <v>20</v>
      </c>
      <c r="J262" t="s">
        <v>27</v>
      </c>
      <c r="N262" t="s">
        <v>30</v>
      </c>
      <c r="O262">
        <v>33</v>
      </c>
      <c r="P262">
        <v>37</v>
      </c>
      <c r="Q262">
        <v>15</v>
      </c>
      <c r="R262">
        <v>62</v>
      </c>
    </row>
    <row r="263" spans="1:18" hidden="1" x14ac:dyDescent="0.2">
      <c r="A263" s="2">
        <v>12325</v>
      </c>
      <c r="B263" t="s">
        <v>39</v>
      </c>
      <c r="C263" t="s">
        <v>46</v>
      </c>
      <c r="D263" s="1">
        <v>45534.629166666666</v>
      </c>
      <c r="E263" s="1">
        <v>45534.629166666666</v>
      </c>
      <c r="F263" s="1">
        <v>45534.651388888888</v>
      </c>
      <c r="G263" s="1">
        <v>45534.652777777781</v>
      </c>
      <c r="H263" s="1">
        <v>45534.657638888886</v>
      </c>
      <c r="I263" t="s">
        <v>31</v>
      </c>
      <c r="N263" t="s">
        <v>30</v>
      </c>
      <c r="O263">
        <v>0</v>
      </c>
      <c r="P263">
        <v>32</v>
      </c>
      <c r="Q263">
        <v>2</v>
      </c>
      <c r="R263">
        <v>9</v>
      </c>
    </row>
    <row r="264" spans="1:18" hidden="1" x14ac:dyDescent="0.2">
      <c r="A264" s="2">
        <v>12328</v>
      </c>
      <c r="B264" t="s">
        <v>39</v>
      </c>
      <c r="C264" t="s">
        <v>46</v>
      </c>
      <c r="D264" s="1">
        <v>45534.747835648152</v>
      </c>
      <c r="E264" s="1">
        <v>45534.748611111114</v>
      </c>
      <c r="F264" s="1">
        <v>45534.763194444444</v>
      </c>
      <c r="G264" s="1">
        <v>45534.765277777777</v>
      </c>
      <c r="H264" s="1">
        <v>45534.819444444445</v>
      </c>
      <c r="I264" t="s">
        <v>31</v>
      </c>
      <c r="N264" t="s">
        <v>30</v>
      </c>
      <c r="O264">
        <v>2</v>
      </c>
      <c r="P264">
        <v>21</v>
      </c>
      <c r="Q264">
        <v>3</v>
      </c>
      <c r="R264">
        <v>81</v>
      </c>
    </row>
    <row r="265" spans="1:18" hidden="1" x14ac:dyDescent="0.2">
      <c r="A265" s="2">
        <v>12352</v>
      </c>
      <c r="B265" t="s">
        <v>39</v>
      </c>
      <c r="C265" t="s">
        <v>46</v>
      </c>
      <c r="D265" s="1">
        <v>45531.919444444444</v>
      </c>
      <c r="E265" s="1">
        <v>45531.92083333333</v>
      </c>
      <c r="F265" s="1">
        <v>45531.941666666666</v>
      </c>
      <c r="G265" s="1">
        <v>45531.941666666666</v>
      </c>
      <c r="H265" s="1">
        <v>45531.941666666666</v>
      </c>
      <c r="I265" t="s">
        <v>26</v>
      </c>
      <c r="J265" t="s">
        <v>51</v>
      </c>
      <c r="K265" t="s">
        <v>31</v>
      </c>
      <c r="N265" t="s">
        <v>30</v>
      </c>
      <c r="O265">
        <v>2</v>
      </c>
      <c r="P265">
        <v>30</v>
      </c>
      <c r="Q265">
        <v>0</v>
      </c>
      <c r="R265">
        <v>0</v>
      </c>
    </row>
    <row r="266" spans="1:18" hidden="1" x14ac:dyDescent="0.2">
      <c r="A266" s="2">
        <v>12360</v>
      </c>
      <c r="B266" t="s">
        <v>39</v>
      </c>
      <c r="C266" t="s">
        <v>27</v>
      </c>
      <c r="D266" s="1">
        <v>45549.953472222223</v>
      </c>
      <c r="E266" s="1">
        <v>45549.954861111109</v>
      </c>
      <c r="F266" s="1">
        <v>45549.960416666669</v>
      </c>
      <c r="G266" s="1">
        <v>45549.962500000001</v>
      </c>
      <c r="H266" s="1">
        <v>45549.974999999999</v>
      </c>
      <c r="I266" t="s">
        <v>21</v>
      </c>
      <c r="J266" t="s">
        <v>50</v>
      </c>
      <c r="K266" t="s">
        <v>26</v>
      </c>
      <c r="L266" t="s">
        <v>51</v>
      </c>
      <c r="N266" t="s">
        <v>30</v>
      </c>
      <c r="O266">
        <v>2</v>
      </c>
      <c r="P266">
        <v>8</v>
      </c>
      <c r="Q266">
        <v>3</v>
      </c>
      <c r="R266">
        <v>21</v>
      </c>
    </row>
    <row r="267" spans="1:18" hidden="1" x14ac:dyDescent="0.2">
      <c r="A267" s="2">
        <v>12361</v>
      </c>
      <c r="B267" t="s">
        <v>39</v>
      </c>
      <c r="C267" t="s">
        <v>27</v>
      </c>
      <c r="D267" s="1">
        <v>45549.95416666667</v>
      </c>
      <c r="E267" s="1">
        <v>45549.954861111109</v>
      </c>
      <c r="F267" s="1">
        <v>45549.960416666669</v>
      </c>
      <c r="G267" s="1">
        <v>45549.962500000001</v>
      </c>
      <c r="H267" s="1">
        <v>45549.974999999999</v>
      </c>
      <c r="I267" t="s">
        <v>21</v>
      </c>
      <c r="J267" t="s">
        <v>50</v>
      </c>
      <c r="K267" t="s">
        <v>26</v>
      </c>
      <c r="L267" t="s">
        <v>51</v>
      </c>
      <c r="N267" t="s">
        <v>30</v>
      </c>
      <c r="O267">
        <v>1</v>
      </c>
      <c r="P267">
        <v>8</v>
      </c>
      <c r="Q267">
        <v>3</v>
      </c>
      <c r="R267">
        <v>21</v>
      </c>
    </row>
    <row r="268" spans="1:18" hidden="1" x14ac:dyDescent="0.2">
      <c r="A268" s="2">
        <v>12376</v>
      </c>
      <c r="B268" t="s">
        <v>39</v>
      </c>
      <c r="C268" t="s">
        <v>46</v>
      </c>
      <c r="D268" s="1">
        <v>45541.800694444442</v>
      </c>
      <c r="E268" s="1">
        <v>45541.802083333336</v>
      </c>
      <c r="F268" s="1">
        <v>45541.813888888886</v>
      </c>
      <c r="G268" s="1">
        <v>45541.813888888886</v>
      </c>
      <c r="H268" s="1">
        <v>45541.86041666667</v>
      </c>
      <c r="I268" t="s">
        <v>31</v>
      </c>
      <c r="N268" t="s">
        <v>30</v>
      </c>
      <c r="O268">
        <v>2</v>
      </c>
      <c r="P268">
        <v>17</v>
      </c>
      <c r="Q268">
        <v>0</v>
      </c>
      <c r="R268">
        <v>67</v>
      </c>
    </row>
    <row r="269" spans="1:18" hidden="1" x14ac:dyDescent="0.2">
      <c r="A269" s="2">
        <v>12377</v>
      </c>
      <c r="B269" t="s">
        <v>39</v>
      </c>
      <c r="C269" t="s">
        <v>46</v>
      </c>
      <c r="D269" s="1">
        <v>45554.750659722224</v>
      </c>
      <c r="E269" s="1">
        <v>45554.751388888886</v>
      </c>
      <c r="F269" s="1">
        <v>45554.761805555558</v>
      </c>
      <c r="G269" s="1">
        <v>45554.761805555558</v>
      </c>
      <c r="H269" s="1">
        <v>45554.841666666667</v>
      </c>
      <c r="I269" t="s">
        <v>21</v>
      </c>
      <c r="J269" t="s">
        <v>19</v>
      </c>
      <c r="K269" t="s">
        <v>31</v>
      </c>
      <c r="N269" t="s">
        <v>30</v>
      </c>
      <c r="O269">
        <v>2</v>
      </c>
      <c r="P269">
        <v>15</v>
      </c>
      <c r="Q269">
        <v>0</v>
      </c>
      <c r="R269">
        <v>115</v>
      </c>
    </row>
    <row r="270" spans="1:18" hidden="1" x14ac:dyDescent="0.2">
      <c r="A270" s="2">
        <v>12379</v>
      </c>
      <c r="B270" t="s">
        <v>39</v>
      </c>
      <c r="C270" t="s">
        <v>46</v>
      </c>
      <c r="D270" s="1">
        <v>45569.765277777777</v>
      </c>
      <c r="E270" s="1">
        <v>45569.768055555556</v>
      </c>
      <c r="F270" s="1">
        <v>45569.779861111114</v>
      </c>
      <c r="G270" s="1">
        <v>45569.78125</v>
      </c>
      <c r="H270" s="1">
        <v>45569.803472222222</v>
      </c>
      <c r="I270" t="s">
        <v>51</v>
      </c>
      <c r="J270" t="s">
        <v>24</v>
      </c>
      <c r="N270" t="s">
        <v>30</v>
      </c>
      <c r="O270">
        <v>4</v>
      </c>
      <c r="P270">
        <v>17</v>
      </c>
      <c r="Q270">
        <v>2</v>
      </c>
      <c r="R270">
        <v>34</v>
      </c>
    </row>
    <row r="271" spans="1:18" hidden="1" x14ac:dyDescent="0.2">
      <c r="A271" s="2">
        <v>12382</v>
      </c>
      <c r="B271" t="s">
        <v>39</v>
      </c>
      <c r="C271" t="s">
        <v>46</v>
      </c>
      <c r="D271" s="1">
        <v>45539.643055555556</v>
      </c>
      <c r="E271" s="1">
        <v>45539.643055555556</v>
      </c>
      <c r="F271" s="1">
        <v>45539.65347222222</v>
      </c>
      <c r="G271" s="1">
        <v>45539.655555555553</v>
      </c>
      <c r="H271" s="1">
        <v>45539.682638888888</v>
      </c>
      <c r="I271" t="s">
        <v>52</v>
      </c>
      <c r="J271" t="s">
        <v>31</v>
      </c>
      <c r="N271" t="s">
        <v>30</v>
      </c>
      <c r="O271">
        <v>0</v>
      </c>
      <c r="P271">
        <v>15</v>
      </c>
      <c r="Q271">
        <v>3</v>
      </c>
      <c r="R271">
        <v>42</v>
      </c>
    </row>
    <row r="272" spans="1:18" hidden="1" x14ac:dyDescent="0.2">
      <c r="A272" s="2">
        <v>12388</v>
      </c>
      <c r="B272" t="s">
        <v>39</v>
      </c>
      <c r="C272" t="s">
        <v>46</v>
      </c>
      <c r="D272" s="1">
        <v>45531.711111111108</v>
      </c>
      <c r="E272" s="1">
        <v>45531.713888888888</v>
      </c>
      <c r="F272" s="1">
        <v>45531.725694444445</v>
      </c>
      <c r="G272" s="1">
        <v>45531.729166666664</v>
      </c>
      <c r="H272" s="1">
        <v>45531.76458333333</v>
      </c>
      <c r="I272" t="s">
        <v>52</v>
      </c>
      <c r="N272" t="s">
        <v>30</v>
      </c>
      <c r="O272">
        <v>4</v>
      </c>
      <c r="P272">
        <v>17</v>
      </c>
      <c r="Q272">
        <v>5</v>
      </c>
      <c r="R272">
        <v>56</v>
      </c>
    </row>
    <row r="273" spans="1:18" hidden="1" x14ac:dyDescent="0.2">
      <c r="A273" s="2">
        <v>12389</v>
      </c>
      <c r="B273" t="s">
        <v>39</v>
      </c>
      <c r="C273" t="s">
        <v>46</v>
      </c>
      <c r="D273" s="1">
        <v>45537.827777777777</v>
      </c>
      <c r="E273" s="1">
        <v>45537.842361111114</v>
      </c>
      <c r="F273" s="1">
        <v>45537.848611111112</v>
      </c>
      <c r="G273" s="1">
        <v>45537.85</v>
      </c>
      <c r="H273" s="1">
        <v>45537.872916666667</v>
      </c>
      <c r="I273" t="s">
        <v>31</v>
      </c>
      <c r="N273" t="s">
        <v>30</v>
      </c>
      <c r="O273">
        <v>21</v>
      </c>
      <c r="P273">
        <v>9</v>
      </c>
      <c r="Q273">
        <v>2</v>
      </c>
      <c r="R273">
        <v>35</v>
      </c>
    </row>
    <row r="274" spans="1:18" hidden="1" x14ac:dyDescent="0.2">
      <c r="A274" s="2">
        <v>12393</v>
      </c>
      <c r="B274" t="s">
        <v>39</v>
      </c>
      <c r="C274" t="s">
        <v>27</v>
      </c>
      <c r="D274" s="1">
        <v>45541.859027777777</v>
      </c>
      <c r="E274" s="1">
        <v>45541.86041666667</v>
      </c>
      <c r="F274" s="1">
        <v>45541.902083333334</v>
      </c>
      <c r="G274" s="1">
        <v>45541.902777777781</v>
      </c>
      <c r="H274" s="1">
        <v>45541.925000000003</v>
      </c>
      <c r="I274" t="s">
        <v>31</v>
      </c>
      <c r="N274" t="s">
        <v>30</v>
      </c>
      <c r="O274">
        <v>2</v>
      </c>
      <c r="P274">
        <v>60</v>
      </c>
      <c r="Q274">
        <v>1</v>
      </c>
      <c r="R274">
        <v>33</v>
      </c>
    </row>
    <row r="275" spans="1:18" hidden="1" x14ac:dyDescent="0.2">
      <c r="A275" s="2">
        <v>12396</v>
      </c>
      <c r="B275" t="s">
        <v>39</v>
      </c>
      <c r="C275" t="s">
        <v>46</v>
      </c>
      <c r="D275" s="1">
        <v>45544.643055555556</v>
      </c>
      <c r="E275" s="1">
        <v>45544.643750000003</v>
      </c>
      <c r="F275" s="1">
        <v>45544.668055555558</v>
      </c>
      <c r="G275" s="1">
        <v>45544.668055555558</v>
      </c>
      <c r="H275" s="1">
        <v>45544.689583333333</v>
      </c>
      <c r="I275" t="s">
        <v>26</v>
      </c>
      <c r="J275" t="s">
        <v>31</v>
      </c>
      <c r="N275" t="s">
        <v>30</v>
      </c>
      <c r="O275">
        <v>1</v>
      </c>
      <c r="P275">
        <v>35</v>
      </c>
      <c r="Q275">
        <v>0</v>
      </c>
      <c r="R275">
        <v>31</v>
      </c>
    </row>
    <row r="276" spans="1:18" hidden="1" x14ac:dyDescent="0.2">
      <c r="A276" s="2">
        <v>12407</v>
      </c>
      <c r="B276" t="s">
        <v>39</v>
      </c>
      <c r="C276" t="s">
        <v>27</v>
      </c>
      <c r="D276" s="1">
        <v>45557.698611111111</v>
      </c>
      <c r="E276" s="1">
        <v>45557.703472222223</v>
      </c>
      <c r="F276" s="1">
        <v>45557.724305555559</v>
      </c>
      <c r="G276" s="1">
        <v>45557.725694444445</v>
      </c>
      <c r="H276" s="1">
        <v>45557.767361111109</v>
      </c>
      <c r="I276" t="s">
        <v>26</v>
      </c>
      <c r="J276" t="s">
        <v>24</v>
      </c>
      <c r="N276" t="s">
        <v>30</v>
      </c>
      <c r="O276">
        <v>7</v>
      </c>
      <c r="P276">
        <v>30</v>
      </c>
      <c r="Q276">
        <v>2</v>
      </c>
      <c r="R276">
        <v>62</v>
      </c>
    </row>
    <row r="277" spans="1:18" hidden="1" x14ac:dyDescent="0.2">
      <c r="A277" s="2">
        <v>12420</v>
      </c>
      <c r="B277" t="s">
        <v>39</v>
      </c>
      <c r="C277" t="s">
        <v>27</v>
      </c>
      <c r="D277" s="1">
        <v>45569.621527777781</v>
      </c>
      <c r="E277" s="1">
        <v>45569.625694444447</v>
      </c>
      <c r="F277" s="1">
        <v>45569.655555555553</v>
      </c>
      <c r="G277" s="1">
        <v>45569.65625</v>
      </c>
      <c r="H277" s="1">
        <v>45569.696527777778</v>
      </c>
      <c r="I277" t="s">
        <v>26</v>
      </c>
      <c r="J277" t="s">
        <v>52</v>
      </c>
      <c r="N277" t="s">
        <v>30</v>
      </c>
      <c r="O277">
        <v>6</v>
      </c>
      <c r="P277">
        <v>43</v>
      </c>
      <c r="Q277">
        <v>1</v>
      </c>
      <c r="R277">
        <v>59</v>
      </c>
    </row>
    <row r="278" spans="1:18" hidden="1" x14ac:dyDescent="0.2">
      <c r="A278" s="2">
        <v>12422</v>
      </c>
      <c r="B278" t="s">
        <v>39</v>
      </c>
      <c r="C278" t="s">
        <v>46</v>
      </c>
      <c r="D278" s="1">
        <v>45557.754861111112</v>
      </c>
      <c r="E278" s="1">
        <v>45557.768055555556</v>
      </c>
      <c r="F278" s="1">
        <v>45557.793055555558</v>
      </c>
      <c r="G278" s="1">
        <v>45557.79791666667</v>
      </c>
      <c r="H278" s="1">
        <v>45557.82708333333</v>
      </c>
      <c r="I278" t="s">
        <v>21</v>
      </c>
      <c r="J278" t="s">
        <v>19</v>
      </c>
      <c r="K278" t="s">
        <v>52</v>
      </c>
      <c r="L278" t="s">
        <v>27</v>
      </c>
      <c r="N278" t="s">
        <v>30</v>
      </c>
      <c r="O278">
        <v>19</v>
      </c>
      <c r="P278">
        <v>36</v>
      </c>
      <c r="Q278">
        <v>7</v>
      </c>
      <c r="R278">
        <v>49</v>
      </c>
    </row>
    <row r="279" spans="1:18" hidden="1" x14ac:dyDescent="0.2">
      <c r="A279" s="2">
        <v>12424</v>
      </c>
      <c r="B279" t="s">
        <v>39</v>
      </c>
      <c r="C279" t="s">
        <v>48</v>
      </c>
      <c r="D279" s="1">
        <v>45559.648611111108</v>
      </c>
      <c r="E279" s="1">
        <v>45559.65</v>
      </c>
      <c r="F279" s="1">
        <v>45559.662499999999</v>
      </c>
      <c r="G279" s="1">
        <v>45559.662499999999</v>
      </c>
      <c r="H279" s="1">
        <v>45559.711111111108</v>
      </c>
      <c r="I279" t="s">
        <v>21</v>
      </c>
      <c r="J279" t="s">
        <v>19</v>
      </c>
      <c r="K279" t="s">
        <v>25</v>
      </c>
      <c r="N279" t="s">
        <v>30</v>
      </c>
      <c r="O279">
        <v>2</v>
      </c>
      <c r="P279">
        <v>18</v>
      </c>
      <c r="Q279">
        <v>0</v>
      </c>
      <c r="R279">
        <v>70</v>
      </c>
    </row>
    <row r="280" spans="1:18" hidden="1" x14ac:dyDescent="0.2">
      <c r="A280" s="2">
        <v>12426</v>
      </c>
      <c r="B280" t="s">
        <v>39</v>
      </c>
      <c r="C280" t="s">
        <v>46</v>
      </c>
      <c r="D280" s="1">
        <v>45542.550694444442</v>
      </c>
      <c r="E280" s="1">
        <v>45542.586805555555</v>
      </c>
      <c r="F280" s="1">
        <v>45542.597222222219</v>
      </c>
      <c r="G280" s="1">
        <v>45542.597916666666</v>
      </c>
      <c r="H280" s="1">
        <v>45542.64166666667</v>
      </c>
      <c r="I280" t="s">
        <v>50</v>
      </c>
      <c r="J280" t="s">
        <v>50</v>
      </c>
      <c r="K280" t="s">
        <v>50</v>
      </c>
      <c r="L280" t="s">
        <v>25</v>
      </c>
      <c r="N280" t="s">
        <v>30</v>
      </c>
      <c r="O280">
        <v>52</v>
      </c>
      <c r="P280">
        <v>15</v>
      </c>
      <c r="Q280">
        <v>1</v>
      </c>
      <c r="R280">
        <v>64</v>
      </c>
    </row>
    <row r="281" spans="1:18" hidden="1" x14ac:dyDescent="0.2">
      <c r="A281" s="2">
        <v>12428</v>
      </c>
      <c r="B281" t="s">
        <v>39</v>
      </c>
      <c r="C281" t="s">
        <v>46</v>
      </c>
      <c r="D281" s="1">
        <v>45548.62777777778</v>
      </c>
      <c r="E281" s="1">
        <v>45548.659722222219</v>
      </c>
      <c r="F281" s="1">
        <v>45548.667361111111</v>
      </c>
      <c r="G281" s="1">
        <v>45548.668749999997</v>
      </c>
      <c r="H281" s="1">
        <v>45548.7</v>
      </c>
      <c r="N281" t="s">
        <v>30</v>
      </c>
      <c r="O281">
        <v>46</v>
      </c>
      <c r="P281">
        <v>11</v>
      </c>
      <c r="Q281">
        <v>2</v>
      </c>
      <c r="R281">
        <v>47</v>
      </c>
    </row>
    <row r="282" spans="1:18" hidden="1" x14ac:dyDescent="0.2">
      <c r="A282" s="2">
        <v>12432</v>
      </c>
      <c r="B282" t="s">
        <v>39</v>
      </c>
      <c r="C282" t="s">
        <v>46</v>
      </c>
      <c r="D282" s="1">
        <v>45566.739583333336</v>
      </c>
      <c r="E282" s="1">
        <v>45566.745833333334</v>
      </c>
      <c r="F282" s="1">
        <v>45566.761805555558</v>
      </c>
      <c r="G282" s="1">
        <v>45566.762499999997</v>
      </c>
      <c r="H282" s="1">
        <v>45566.795138888891</v>
      </c>
      <c r="I282" t="s">
        <v>27</v>
      </c>
      <c r="N282" t="s">
        <v>30</v>
      </c>
      <c r="O282">
        <v>9</v>
      </c>
      <c r="P282">
        <v>23</v>
      </c>
      <c r="Q282">
        <v>1</v>
      </c>
      <c r="R282">
        <v>48</v>
      </c>
    </row>
    <row r="283" spans="1:18" hidden="1" x14ac:dyDescent="0.2">
      <c r="A283" s="2">
        <v>12441</v>
      </c>
      <c r="B283" t="s">
        <v>39</v>
      </c>
      <c r="C283" t="s">
        <v>46</v>
      </c>
      <c r="D283" s="1">
        <v>45545.656944444447</v>
      </c>
      <c r="E283" s="1">
        <v>45545.658333333333</v>
      </c>
      <c r="F283" s="1">
        <v>45545.663888888892</v>
      </c>
      <c r="G283" s="1">
        <v>45545.666666666664</v>
      </c>
      <c r="H283" s="1">
        <v>45545.701388888891</v>
      </c>
      <c r="I283" t="s">
        <v>51</v>
      </c>
      <c r="J283" t="s">
        <v>52</v>
      </c>
      <c r="K283" t="s">
        <v>52</v>
      </c>
      <c r="L283" t="s">
        <v>31</v>
      </c>
      <c r="N283" t="s">
        <v>30</v>
      </c>
      <c r="O283">
        <v>2</v>
      </c>
      <c r="P283">
        <v>8</v>
      </c>
      <c r="Q283">
        <v>4</v>
      </c>
      <c r="R283">
        <v>54</v>
      </c>
    </row>
    <row r="284" spans="1:18" hidden="1" x14ac:dyDescent="0.2">
      <c r="A284" s="2">
        <v>12453</v>
      </c>
      <c r="B284" t="s">
        <v>39</v>
      </c>
      <c r="C284" t="s">
        <v>46</v>
      </c>
      <c r="D284" s="1">
        <v>45529.875</v>
      </c>
      <c r="E284" s="1">
        <v>45529.921527777777</v>
      </c>
      <c r="F284" s="1">
        <v>45529.931250000001</v>
      </c>
      <c r="G284" s="1">
        <v>45529.931250000001</v>
      </c>
      <c r="H284" s="1">
        <v>45529.953472222223</v>
      </c>
      <c r="I284" t="s">
        <v>51</v>
      </c>
      <c r="J284" t="s">
        <v>50</v>
      </c>
      <c r="K284" t="s">
        <v>20</v>
      </c>
      <c r="L284" t="s">
        <v>18</v>
      </c>
      <c r="M284" t="s">
        <v>24</v>
      </c>
      <c r="N284" t="s">
        <v>30</v>
      </c>
      <c r="O284">
        <v>67</v>
      </c>
      <c r="P284">
        <v>14</v>
      </c>
      <c r="Q284">
        <v>0</v>
      </c>
      <c r="R284">
        <v>32</v>
      </c>
    </row>
    <row r="285" spans="1:18" hidden="1" x14ac:dyDescent="0.2">
      <c r="A285" s="2">
        <v>12454</v>
      </c>
      <c r="B285" t="s">
        <v>39</v>
      </c>
      <c r="C285" t="s">
        <v>46</v>
      </c>
      <c r="D285" s="1">
        <v>45525.8125</v>
      </c>
      <c r="E285" s="1">
        <v>45525.814583333333</v>
      </c>
      <c r="F285" s="1">
        <v>45525.826388888891</v>
      </c>
      <c r="G285" s="1">
        <v>45525.827777777777</v>
      </c>
      <c r="H285" s="1">
        <v>45525.904166666667</v>
      </c>
      <c r="I285" t="s">
        <v>51</v>
      </c>
      <c r="J285" t="s">
        <v>50</v>
      </c>
      <c r="K285" t="s">
        <v>20</v>
      </c>
      <c r="L285" t="s">
        <v>18</v>
      </c>
      <c r="M285" t="s">
        <v>24</v>
      </c>
      <c r="N285" t="s">
        <v>30</v>
      </c>
      <c r="O285">
        <v>3</v>
      </c>
      <c r="P285">
        <v>17</v>
      </c>
      <c r="Q285">
        <v>2</v>
      </c>
      <c r="R285">
        <v>112</v>
      </c>
    </row>
    <row r="286" spans="1:18" hidden="1" x14ac:dyDescent="0.2">
      <c r="A286" s="2">
        <v>12464</v>
      </c>
      <c r="B286" t="s">
        <v>39</v>
      </c>
      <c r="C286" t="s">
        <v>17</v>
      </c>
      <c r="D286" s="1">
        <v>45525.853472222225</v>
      </c>
      <c r="E286" s="1">
        <v>45525.853472222225</v>
      </c>
      <c r="F286" s="1">
        <v>45525.857638888891</v>
      </c>
      <c r="G286" s="1">
        <v>45525.861111111109</v>
      </c>
      <c r="H286" s="1">
        <v>45525.888194444444</v>
      </c>
      <c r="I286" t="s">
        <v>31</v>
      </c>
      <c r="N286" t="s">
        <v>30</v>
      </c>
      <c r="O286">
        <v>0</v>
      </c>
      <c r="P286">
        <v>6</v>
      </c>
      <c r="Q286">
        <v>5</v>
      </c>
      <c r="R286">
        <v>44</v>
      </c>
    </row>
    <row r="287" spans="1:18" hidden="1" x14ac:dyDescent="0.2">
      <c r="A287" s="2">
        <v>12472</v>
      </c>
      <c r="B287" t="s">
        <v>39</v>
      </c>
      <c r="C287" t="s">
        <v>27</v>
      </c>
      <c r="D287" s="1">
        <v>45570.931250000001</v>
      </c>
      <c r="E287" s="1">
        <v>45570.931944444441</v>
      </c>
      <c r="F287" s="1">
        <v>45570.970138888886</v>
      </c>
      <c r="G287" s="1">
        <v>45570.972222222219</v>
      </c>
      <c r="H287" s="1">
        <v>45571.095833333333</v>
      </c>
      <c r="I287" t="s">
        <v>19</v>
      </c>
      <c r="J287" t="s">
        <v>50</v>
      </c>
      <c r="K287" t="s">
        <v>52</v>
      </c>
      <c r="L287" t="s">
        <v>27</v>
      </c>
      <c r="N287" t="s">
        <v>30</v>
      </c>
      <c r="O287">
        <v>1</v>
      </c>
      <c r="P287">
        <v>55</v>
      </c>
      <c r="Q287">
        <v>3</v>
      </c>
    </row>
    <row r="288" spans="1:18" hidden="1" x14ac:dyDescent="0.2">
      <c r="A288" s="2">
        <v>12476</v>
      </c>
      <c r="B288" t="s">
        <v>39</v>
      </c>
      <c r="C288" t="s">
        <v>27</v>
      </c>
      <c r="D288" s="1">
        <v>45552.790972222225</v>
      </c>
      <c r="E288" s="1">
        <v>45552.800000000003</v>
      </c>
      <c r="F288" s="1">
        <v>45552.876388888886</v>
      </c>
      <c r="G288" s="1">
        <v>45552.876388888886</v>
      </c>
      <c r="H288" s="1">
        <v>45552.914583333331</v>
      </c>
      <c r="I288" t="s">
        <v>50</v>
      </c>
      <c r="J288" t="s">
        <v>51</v>
      </c>
      <c r="N288" t="s">
        <v>30</v>
      </c>
      <c r="O288">
        <v>13</v>
      </c>
      <c r="P288">
        <v>110</v>
      </c>
      <c r="Q288">
        <v>0</v>
      </c>
      <c r="R288">
        <v>55</v>
      </c>
    </row>
    <row r="289" spans="1:18" hidden="1" x14ac:dyDescent="0.2">
      <c r="A289" s="2">
        <v>12493</v>
      </c>
      <c r="B289" t="s">
        <v>39</v>
      </c>
      <c r="C289" t="s">
        <v>46</v>
      </c>
      <c r="D289" s="1">
        <v>45554.70826388889</v>
      </c>
      <c r="E289" s="1">
        <v>45554</v>
      </c>
      <c r="F289" s="1">
        <v>45554</v>
      </c>
      <c r="G289" s="1">
        <v>45554</v>
      </c>
      <c r="H289" s="1">
        <v>45554</v>
      </c>
      <c r="I289" t="s">
        <v>21</v>
      </c>
      <c r="J289" t="s">
        <v>19</v>
      </c>
      <c r="K289" t="s">
        <v>31</v>
      </c>
      <c r="N289" t="s">
        <v>30</v>
      </c>
    </row>
    <row r="290" spans="1:18" hidden="1" x14ac:dyDescent="0.2">
      <c r="A290" s="2">
        <v>12499</v>
      </c>
      <c r="B290" t="s">
        <v>39</v>
      </c>
      <c r="C290" t="s">
        <v>46</v>
      </c>
      <c r="D290" s="1">
        <v>45531.82916666667</v>
      </c>
      <c r="E290" s="1">
        <v>45531.830555555556</v>
      </c>
      <c r="F290" s="1">
        <v>45531.841666666667</v>
      </c>
      <c r="G290" s="1">
        <v>45531.842361111114</v>
      </c>
      <c r="H290" s="1">
        <v>45531.875694444447</v>
      </c>
      <c r="I290" t="s">
        <v>21</v>
      </c>
      <c r="J290" t="s">
        <v>52</v>
      </c>
      <c r="N290" t="s">
        <v>30</v>
      </c>
      <c r="O290">
        <v>2</v>
      </c>
      <c r="P290">
        <v>16</v>
      </c>
      <c r="Q290">
        <v>1</v>
      </c>
      <c r="R290">
        <v>49</v>
      </c>
    </row>
    <row r="291" spans="1:18" hidden="1" x14ac:dyDescent="0.2">
      <c r="A291" s="2">
        <v>12500</v>
      </c>
      <c r="B291" t="s">
        <v>39</v>
      </c>
      <c r="C291" t="s">
        <v>46</v>
      </c>
      <c r="D291" s="1">
        <v>45531.830555555556</v>
      </c>
      <c r="E291" s="1">
        <v>45531.830555555556</v>
      </c>
      <c r="F291" s="1">
        <v>45531.841666666667</v>
      </c>
      <c r="G291" s="1">
        <v>45531.842361111114</v>
      </c>
      <c r="H291" s="1">
        <v>45531.875694444447</v>
      </c>
      <c r="I291" t="s">
        <v>51</v>
      </c>
      <c r="N291" t="s">
        <v>30</v>
      </c>
      <c r="O291">
        <v>0</v>
      </c>
      <c r="P291">
        <v>16</v>
      </c>
      <c r="Q291">
        <v>1</v>
      </c>
      <c r="R291">
        <v>49</v>
      </c>
    </row>
    <row r="292" spans="1:18" hidden="1" x14ac:dyDescent="0.2">
      <c r="A292" s="2">
        <v>12509</v>
      </c>
      <c r="B292" t="s">
        <v>39</v>
      </c>
      <c r="C292" t="s">
        <v>46</v>
      </c>
      <c r="D292" s="1">
        <v>45548.577777777777</v>
      </c>
      <c r="E292" s="1">
        <v>45548.586111111108</v>
      </c>
      <c r="F292" s="1">
        <v>45548.611111111109</v>
      </c>
      <c r="G292" s="1">
        <v>45548.613888888889</v>
      </c>
      <c r="H292" s="1">
        <v>45548.642361111109</v>
      </c>
      <c r="I292" t="s">
        <v>31</v>
      </c>
      <c r="N292" t="s">
        <v>30</v>
      </c>
      <c r="O292">
        <v>12</v>
      </c>
      <c r="P292">
        <v>36</v>
      </c>
      <c r="Q292">
        <v>4</v>
      </c>
      <c r="R292">
        <v>45</v>
      </c>
    </row>
    <row r="293" spans="1:18" hidden="1" x14ac:dyDescent="0.2">
      <c r="A293" s="2">
        <v>12867</v>
      </c>
      <c r="B293" t="s">
        <v>39</v>
      </c>
      <c r="C293" t="s">
        <v>27</v>
      </c>
      <c r="D293" s="1">
        <v>46002.582638888889</v>
      </c>
      <c r="E293" s="1">
        <v>46002.59375</v>
      </c>
      <c r="F293" s="1">
        <v>46002.614583333336</v>
      </c>
      <c r="G293" s="1">
        <v>46002.616666666669</v>
      </c>
      <c r="H293" s="1">
        <v>46002.651388888888</v>
      </c>
      <c r="I293" t="s">
        <v>21</v>
      </c>
      <c r="J293" t="s">
        <v>19</v>
      </c>
      <c r="K293" t="s">
        <v>24</v>
      </c>
      <c r="N293" t="s">
        <v>30</v>
      </c>
      <c r="O293">
        <v>16</v>
      </c>
      <c r="P293">
        <v>30</v>
      </c>
      <c r="Q293">
        <v>3</v>
      </c>
      <c r="R293">
        <v>53</v>
      </c>
    </row>
    <row r="294" spans="1:18" hidden="1" x14ac:dyDescent="0.2">
      <c r="A294" s="2">
        <v>13192</v>
      </c>
      <c r="B294" t="s">
        <v>39</v>
      </c>
      <c r="C294" t="s">
        <v>46</v>
      </c>
      <c r="D294" s="1">
        <v>46002.856944444444</v>
      </c>
      <c r="E294" s="1">
        <v>46002.863194444442</v>
      </c>
      <c r="F294" s="1">
        <v>46002.881249999999</v>
      </c>
      <c r="G294" s="1">
        <v>46002.883333333331</v>
      </c>
      <c r="H294" s="1">
        <v>46002.907638888886</v>
      </c>
      <c r="I294" t="s">
        <v>19</v>
      </c>
      <c r="J294" t="s">
        <v>52</v>
      </c>
      <c r="K294" t="s">
        <v>31</v>
      </c>
      <c r="N294" t="s">
        <v>30</v>
      </c>
      <c r="O294">
        <v>9</v>
      </c>
      <c r="P294">
        <v>26</v>
      </c>
      <c r="Q294">
        <v>3</v>
      </c>
      <c r="R294">
        <v>38</v>
      </c>
    </row>
    <row r="295" spans="1:18" hidden="1" x14ac:dyDescent="0.2">
      <c r="A295" s="2">
        <v>13308</v>
      </c>
      <c r="B295" t="s">
        <v>39</v>
      </c>
      <c r="C295" t="s">
        <v>46</v>
      </c>
      <c r="D295" s="1">
        <v>45999.901388888888</v>
      </c>
      <c r="E295" s="1">
        <v>45999.942361111112</v>
      </c>
      <c r="F295" s="1">
        <v>45999.950694444444</v>
      </c>
      <c r="G295" s="1">
        <v>45999.951388888891</v>
      </c>
      <c r="H295" s="1">
        <v>45999.978472222225</v>
      </c>
      <c r="I295" t="s">
        <v>19</v>
      </c>
      <c r="J295" t="s">
        <v>51</v>
      </c>
      <c r="K295" t="s">
        <v>31</v>
      </c>
      <c r="N295" t="s">
        <v>30</v>
      </c>
      <c r="O295">
        <v>59</v>
      </c>
      <c r="P295">
        <v>12</v>
      </c>
      <c r="Q295">
        <v>1</v>
      </c>
      <c r="R295">
        <v>40</v>
      </c>
    </row>
    <row r="296" spans="1:18" hidden="1" x14ac:dyDescent="0.2">
      <c r="A296" s="2">
        <v>13415</v>
      </c>
      <c r="B296" t="s">
        <v>39</v>
      </c>
      <c r="C296" t="s">
        <v>27</v>
      </c>
      <c r="D296" s="1">
        <v>46007.12777777778</v>
      </c>
      <c r="E296" s="1">
        <v>46007.145833333336</v>
      </c>
      <c r="F296" s="1">
        <v>46007.177083333336</v>
      </c>
      <c r="G296" s="1">
        <v>46007.177083333336</v>
      </c>
      <c r="H296" s="1">
        <v>46007.239583333336</v>
      </c>
      <c r="I296" t="s">
        <v>21</v>
      </c>
      <c r="J296" t="s">
        <v>26</v>
      </c>
      <c r="K296" t="s">
        <v>19</v>
      </c>
      <c r="L296" t="s">
        <v>25</v>
      </c>
      <c r="N296" t="s">
        <v>30</v>
      </c>
      <c r="O296">
        <v>26</v>
      </c>
      <c r="P296">
        <v>45</v>
      </c>
      <c r="Q296">
        <v>0</v>
      </c>
      <c r="R296">
        <v>90</v>
      </c>
    </row>
    <row r="297" spans="1:18" hidden="1" x14ac:dyDescent="0.2">
      <c r="A297" s="2">
        <v>13695</v>
      </c>
      <c r="B297" t="s">
        <v>39</v>
      </c>
      <c r="C297" t="s">
        <v>46</v>
      </c>
      <c r="D297" s="1">
        <v>46001.920138888891</v>
      </c>
      <c r="E297" s="1">
        <v>46001.922222222223</v>
      </c>
      <c r="F297" s="1">
        <v>46001.933333333334</v>
      </c>
      <c r="G297" s="1">
        <v>46001.933333333334</v>
      </c>
      <c r="H297" s="1">
        <v>46001.956250000003</v>
      </c>
      <c r="I297" t="s">
        <v>19</v>
      </c>
      <c r="J297" t="s">
        <v>26</v>
      </c>
      <c r="N297" t="s">
        <v>30</v>
      </c>
      <c r="O297">
        <v>3</v>
      </c>
      <c r="P297">
        <v>16</v>
      </c>
      <c r="Q297">
        <v>0</v>
      </c>
      <c r="R297">
        <v>33</v>
      </c>
    </row>
    <row r="298" spans="1:18" hidden="1" x14ac:dyDescent="0.2">
      <c r="A298" s="2">
        <v>13731</v>
      </c>
      <c r="B298" t="s">
        <v>39</v>
      </c>
      <c r="C298" t="s">
        <v>46</v>
      </c>
      <c r="D298" s="1">
        <v>46007.979166666664</v>
      </c>
      <c r="E298" s="1">
        <v>46007.995833333334</v>
      </c>
      <c r="F298" s="1">
        <v>46007.997916666667</v>
      </c>
      <c r="G298" s="1">
        <v>46007.998611111114</v>
      </c>
      <c r="H298" s="1">
        <v>46008.02847222222</v>
      </c>
      <c r="I298" t="s">
        <v>51</v>
      </c>
      <c r="J298" t="s">
        <v>19</v>
      </c>
      <c r="K298" t="s">
        <v>25</v>
      </c>
      <c r="N298" t="s">
        <v>30</v>
      </c>
      <c r="O298">
        <v>24</v>
      </c>
      <c r="P298">
        <v>3</v>
      </c>
      <c r="Q298">
        <v>1</v>
      </c>
      <c r="R298">
        <v>44</v>
      </c>
    </row>
    <row r="299" spans="1:18" hidden="1" x14ac:dyDescent="0.2">
      <c r="A299" s="2">
        <v>14107</v>
      </c>
      <c r="B299" t="s">
        <v>39</v>
      </c>
      <c r="C299" t="s">
        <v>46</v>
      </c>
      <c r="D299" s="1">
        <v>46007.907638888886</v>
      </c>
      <c r="E299" s="1">
        <v>46007.910416666666</v>
      </c>
      <c r="F299" s="1">
        <v>46007.913888888892</v>
      </c>
      <c r="G299" s="1">
        <v>46007.914583333331</v>
      </c>
      <c r="H299" s="1">
        <v>46007.95208333333</v>
      </c>
      <c r="I299" t="s">
        <v>31</v>
      </c>
      <c r="N299" t="s">
        <v>30</v>
      </c>
      <c r="O299">
        <v>4</v>
      </c>
      <c r="P299">
        <v>5</v>
      </c>
      <c r="Q299">
        <v>1</v>
      </c>
      <c r="R299">
        <v>55</v>
      </c>
    </row>
    <row r="300" spans="1:18" hidden="1" x14ac:dyDescent="0.2">
      <c r="A300" s="2">
        <v>14256</v>
      </c>
      <c r="B300" t="s">
        <v>39</v>
      </c>
      <c r="C300" t="s">
        <v>46</v>
      </c>
      <c r="D300" s="1">
        <v>46004.963194444441</v>
      </c>
      <c r="E300" s="1">
        <v>46005.011111111111</v>
      </c>
      <c r="F300" s="1">
        <v>46005.020833333336</v>
      </c>
      <c r="G300" s="1">
        <v>46005.022222222222</v>
      </c>
      <c r="H300" s="1">
        <v>46005.083333333336</v>
      </c>
      <c r="I300" t="s">
        <v>26</v>
      </c>
      <c r="N300" t="s">
        <v>30</v>
      </c>
      <c r="O300">
        <v>69</v>
      </c>
      <c r="P300">
        <v>14</v>
      </c>
      <c r="Q300">
        <v>2</v>
      </c>
      <c r="R300">
        <v>90</v>
      </c>
    </row>
    <row r="301" spans="1:18" hidden="1" x14ac:dyDescent="0.2">
      <c r="A301" s="2">
        <v>14271</v>
      </c>
      <c r="B301" t="s">
        <v>39</v>
      </c>
      <c r="C301" t="s">
        <v>46</v>
      </c>
      <c r="D301" s="1">
        <v>46003.03402777778</v>
      </c>
      <c r="E301" s="1">
        <v>46003.044444444444</v>
      </c>
      <c r="F301" s="1">
        <v>46003.061805555553</v>
      </c>
      <c r="G301" s="1">
        <v>46003.06527777778</v>
      </c>
      <c r="H301" s="1">
        <v>46003.125694444447</v>
      </c>
      <c r="I301" t="s">
        <v>51</v>
      </c>
      <c r="N301" t="s">
        <v>30</v>
      </c>
      <c r="O301">
        <v>15</v>
      </c>
      <c r="P301">
        <v>25</v>
      </c>
      <c r="Q301">
        <v>5</v>
      </c>
      <c r="R301">
        <v>92</v>
      </c>
    </row>
    <row r="302" spans="1:18" hidden="1" x14ac:dyDescent="0.2">
      <c r="A302" s="2">
        <v>14328</v>
      </c>
      <c r="B302" t="s">
        <v>39</v>
      </c>
      <c r="C302" t="s">
        <v>46</v>
      </c>
      <c r="D302" s="1">
        <v>46003.790972222225</v>
      </c>
      <c r="E302" s="1">
        <v>46003.802083333336</v>
      </c>
      <c r="F302" s="1">
        <v>46003.822222222225</v>
      </c>
      <c r="G302" s="1">
        <v>46003.822916666664</v>
      </c>
      <c r="H302" s="1">
        <v>46003.85</v>
      </c>
      <c r="I302" t="s">
        <v>31</v>
      </c>
      <c r="J302" t="s">
        <v>52</v>
      </c>
      <c r="N302" t="s">
        <v>30</v>
      </c>
      <c r="O302">
        <v>16</v>
      </c>
      <c r="P302">
        <v>29</v>
      </c>
      <c r="Q302">
        <v>1</v>
      </c>
      <c r="R302">
        <v>40</v>
      </c>
    </row>
    <row r="303" spans="1:18" hidden="1" x14ac:dyDescent="0.2">
      <c r="A303" s="2">
        <v>14564</v>
      </c>
      <c r="B303" t="s">
        <v>39</v>
      </c>
      <c r="C303" t="s">
        <v>46</v>
      </c>
      <c r="D303" s="1">
        <v>46006.098611111112</v>
      </c>
      <c r="E303" s="1">
        <v>46006.11041666667</v>
      </c>
      <c r="F303" s="1">
        <v>46006.115972222222</v>
      </c>
      <c r="G303" s="1">
        <v>46006.115972222222</v>
      </c>
      <c r="H303" s="1">
        <v>46006.136805555558</v>
      </c>
      <c r="I303" t="s">
        <v>51</v>
      </c>
      <c r="J303" t="s">
        <v>52</v>
      </c>
      <c r="N303" t="s">
        <v>30</v>
      </c>
      <c r="O303">
        <v>17</v>
      </c>
      <c r="P303">
        <v>8</v>
      </c>
      <c r="Q303">
        <v>0</v>
      </c>
      <c r="R303">
        <v>30</v>
      </c>
    </row>
    <row r="304" spans="1:18" hidden="1" x14ac:dyDescent="0.2">
      <c r="A304" s="2">
        <v>14616</v>
      </c>
      <c r="B304" t="s">
        <v>39</v>
      </c>
      <c r="C304" t="s">
        <v>46</v>
      </c>
      <c r="D304" s="1">
        <v>45999.120138888888</v>
      </c>
      <c r="E304" s="1">
        <v>45999.122916666667</v>
      </c>
      <c r="F304" s="1">
        <v>45999.144444444442</v>
      </c>
      <c r="G304" s="1">
        <v>45999.145138888889</v>
      </c>
      <c r="H304" s="1">
        <v>45999.213194444441</v>
      </c>
      <c r="I304" t="s">
        <v>51</v>
      </c>
      <c r="J304" t="s">
        <v>34</v>
      </c>
      <c r="K304" t="s">
        <v>19</v>
      </c>
      <c r="L304" t="s">
        <v>26</v>
      </c>
      <c r="N304" t="s">
        <v>30</v>
      </c>
      <c r="O304">
        <v>4</v>
      </c>
      <c r="P304">
        <v>31</v>
      </c>
      <c r="Q304">
        <v>1</v>
      </c>
      <c r="R304">
        <v>99</v>
      </c>
    </row>
    <row r="305" spans="1:18" x14ac:dyDescent="0.2">
      <c r="A305" s="2">
        <v>14474</v>
      </c>
      <c r="B305" t="s">
        <v>29</v>
      </c>
      <c r="C305" t="s">
        <v>46</v>
      </c>
      <c r="D305" s="1">
        <v>45863.834027777775</v>
      </c>
      <c r="E305" s="1">
        <v>45863.838888888888</v>
      </c>
      <c r="F305" s="1">
        <v>45863.852777777778</v>
      </c>
      <c r="G305" s="1">
        <v>45863.852777777778</v>
      </c>
      <c r="H305" s="1">
        <v>45863.857638888891</v>
      </c>
      <c r="I305" t="s">
        <v>21</v>
      </c>
      <c r="J305" t="s">
        <v>19</v>
      </c>
      <c r="K305" t="s">
        <v>26</v>
      </c>
      <c r="N305" t="s">
        <v>30</v>
      </c>
      <c r="O305">
        <v>7</v>
      </c>
      <c r="P305">
        <v>20</v>
      </c>
      <c r="Q305">
        <v>0</v>
      </c>
      <c r="R305">
        <v>7</v>
      </c>
    </row>
    <row r="306" spans="1:18" x14ac:dyDescent="0.2">
      <c r="A306" s="2">
        <v>12888</v>
      </c>
      <c r="B306" t="s">
        <v>29</v>
      </c>
      <c r="C306" t="s">
        <v>46</v>
      </c>
      <c r="D306" s="1">
        <v>45863.881944444445</v>
      </c>
      <c r="E306" s="1">
        <v>45863.884722222225</v>
      </c>
      <c r="F306" s="1">
        <v>45863.894444444442</v>
      </c>
      <c r="G306" s="1">
        <v>45863.895833333336</v>
      </c>
      <c r="H306" s="1">
        <v>45863.9</v>
      </c>
      <c r="I306" t="s">
        <v>21</v>
      </c>
      <c r="N306" t="s">
        <v>36</v>
      </c>
      <c r="O306">
        <v>4</v>
      </c>
      <c r="P306">
        <v>14</v>
      </c>
      <c r="Q306">
        <v>2</v>
      </c>
      <c r="R306">
        <v>8</v>
      </c>
    </row>
    <row r="307" spans="1:18" x14ac:dyDescent="0.2">
      <c r="A307" s="2">
        <v>13419</v>
      </c>
      <c r="B307" t="s">
        <v>29</v>
      </c>
      <c r="C307" t="s">
        <v>46</v>
      </c>
      <c r="D307" s="1">
        <v>45873.752083333333</v>
      </c>
      <c r="E307" s="1">
        <v>45873.770138888889</v>
      </c>
      <c r="F307" s="1">
        <v>45873.79791666667</v>
      </c>
      <c r="G307" s="1">
        <v>45873.79791666667</v>
      </c>
      <c r="H307" s="1">
        <v>45873.799305555556</v>
      </c>
      <c r="I307" t="s">
        <v>21</v>
      </c>
      <c r="J307" t="s">
        <v>51</v>
      </c>
      <c r="K307" t="s">
        <v>26</v>
      </c>
      <c r="N307" t="s">
        <v>30</v>
      </c>
      <c r="O307">
        <v>26</v>
      </c>
      <c r="P307">
        <v>40</v>
      </c>
      <c r="Q307">
        <v>0</v>
      </c>
      <c r="R307">
        <v>2</v>
      </c>
    </row>
    <row r="308" spans="1:18" hidden="1" x14ac:dyDescent="0.2">
      <c r="A308" s="2">
        <v>10193</v>
      </c>
      <c r="B308" t="s">
        <v>32</v>
      </c>
      <c r="C308" t="s">
        <v>46</v>
      </c>
      <c r="D308" s="1">
        <v>45699.671527777777</v>
      </c>
      <c r="E308" s="1">
        <v>45699.781944444447</v>
      </c>
      <c r="F308" s="1">
        <v>45699.796527777777</v>
      </c>
      <c r="G308" s="1">
        <v>45699</v>
      </c>
      <c r="H308" s="1">
        <v>45699.835416666669</v>
      </c>
      <c r="I308" t="s">
        <v>51</v>
      </c>
      <c r="J308" t="s">
        <v>26</v>
      </c>
      <c r="K308" t="s">
        <v>21</v>
      </c>
      <c r="N308" t="s">
        <v>30</v>
      </c>
      <c r="O308">
        <v>159</v>
      </c>
      <c r="P308">
        <v>21</v>
      </c>
      <c r="R308">
        <v>56</v>
      </c>
    </row>
    <row r="309" spans="1:18" hidden="1" x14ac:dyDescent="0.2">
      <c r="A309" s="2">
        <v>12235</v>
      </c>
      <c r="B309" t="s">
        <v>32</v>
      </c>
      <c r="C309" t="s">
        <v>48</v>
      </c>
      <c r="D309" s="1">
        <v>45820.349305555559</v>
      </c>
      <c r="E309" s="1">
        <v>45820.350694444445</v>
      </c>
      <c r="F309" s="1">
        <v>45820.363194444442</v>
      </c>
      <c r="G309" s="1">
        <v>45820</v>
      </c>
      <c r="H309" s="1">
        <v>45820.380555555559</v>
      </c>
      <c r="I309" t="s">
        <v>52</v>
      </c>
      <c r="J309" t="s">
        <v>20</v>
      </c>
      <c r="N309" t="s">
        <v>30</v>
      </c>
      <c r="O309">
        <v>2</v>
      </c>
      <c r="P309">
        <v>18</v>
      </c>
      <c r="R309">
        <v>25</v>
      </c>
    </row>
    <row r="310" spans="1:18" hidden="1" x14ac:dyDescent="0.2">
      <c r="A310" s="2">
        <v>12242</v>
      </c>
      <c r="B310" t="s">
        <v>32</v>
      </c>
      <c r="C310" t="s">
        <v>46</v>
      </c>
      <c r="D310" s="1">
        <v>45835.625694444447</v>
      </c>
      <c r="E310" s="1">
        <v>45835.697222222225</v>
      </c>
      <c r="F310" s="1">
        <v>45835.709722222222</v>
      </c>
      <c r="G310" s="1">
        <v>45835.713888888888</v>
      </c>
      <c r="H310" s="1">
        <v>45835.73541666667</v>
      </c>
      <c r="I310" t="s">
        <v>19</v>
      </c>
      <c r="N310" t="s">
        <v>30</v>
      </c>
      <c r="O310">
        <v>103</v>
      </c>
      <c r="P310">
        <v>18</v>
      </c>
      <c r="Q310">
        <v>6</v>
      </c>
      <c r="R310">
        <v>37</v>
      </c>
    </row>
    <row r="311" spans="1:18" hidden="1" x14ac:dyDescent="0.2">
      <c r="A311" s="2">
        <v>12256</v>
      </c>
      <c r="B311" t="s">
        <v>40</v>
      </c>
      <c r="C311" t="s">
        <v>48</v>
      </c>
      <c r="D311" s="1">
        <v>45523.657731481479</v>
      </c>
      <c r="E311" s="1">
        <v>45523.657638888886</v>
      </c>
      <c r="F311" s="1">
        <v>45523.657638888886</v>
      </c>
      <c r="G311" s="1">
        <v>45523</v>
      </c>
      <c r="H311" s="1">
        <v>45523.670138888891</v>
      </c>
      <c r="N311" t="s">
        <v>30</v>
      </c>
      <c r="O311">
        <v>0</v>
      </c>
      <c r="P311">
        <v>0</v>
      </c>
      <c r="R311">
        <v>18</v>
      </c>
    </row>
    <row r="312" spans="1:18" hidden="1" x14ac:dyDescent="0.2">
      <c r="A312" s="2">
        <v>13248</v>
      </c>
      <c r="B312" t="s">
        <v>40</v>
      </c>
      <c r="C312" t="s">
        <v>46</v>
      </c>
      <c r="D312" s="1">
        <v>45841.09375</v>
      </c>
      <c r="H312" s="1">
        <v>45841.113194444442</v>
      </c>
      <c r="I312" t="s">
        <v>31</v>
      </c>
      <c r="N312" t="s">
        <v>30</v>
      </c>
    </row>
    <row r="313" spans="1:18" hidden="1" x14ac:dyDescent="0.2">
      <c r="A313" s="2">
        <v>13959</v>
      </c>
      <c r="B313" t="s">
        <v>40</v>
      </c>
      <c r="C313" t="s">
        <v>46</v>
      </c>
      <c r="D313" s="1">
        <v>45967.097916666666</v>
      </c>
      <c r="E313" s="1">
        <v>45967.156944444447</v>
      </c>
      <c r="F313" s="1">
        <v>45967.159722222219</v>
      </c>
      <c r="G313" s="1">
        <v>45967.161111111112</v>
      </c>
      <c r="H313" s="1">
        <v>45967.163194444445</v>
      </c>
      <c r="I313" t="s">
        <v>21</v>
      </c>
      <c r="J313" t="s">
        <v>26</v>
      </c>
      <c r="K313" t="s">
        <v>51</v>
      </c>
      <c r="N313" t="s">
        <v>30</v>
      </c>
      <c r="O313">
        <v>85</v>
      </c>
      <c r="P313">
        <v>4</v>
      </c>
      <c r="Q313">
        <v>2</v>
      </c>
      <c r="R313">
        <v>5</v>
      </c>
    </row>
    <row r="314" spans="1:18" hidden="1" x14ac:dyDescent="0.2">
      <c r="A314" s="2">
        <v>12533</v>
      </c>
      <c r="C314" t="s">
        <v>46</v>
      </c>
      <c r="D314" s="1">
        <v>45934.87777777778</v>
      </c>
      <c r="E314" s="1">
        <v>45934.881249999999</v>
      </c>
      <c r="F314" s="1">
        <v>45934.886805555558</v>
      </c>
      <c r="G314" s="1">
        <v>45934.886805555558</v>
      </c>
      <c r="H314" s="1">
        <v>45934.913194444445</v>
      </c>
      <c r="I314" t="s">
        <v>50</v>
      </c>
      <c r="J314" t="s">
        <v>52</v>
      </c>
      <c r="K314" t="s">
        <v>52</v>
      </c>
      <c r="N314" t="s">
        <v>30</v>
      </c>
      <c r="O314">
        <v>5</v>
      </c>
      <c r="P314">
        <v>8</v>
      </c>
      <c r="Q314">
        <v>0</v>
      </c>
      <c r="R314">
        <v>38</v>
      </c>
    </row>
    <row r="315" spans="1:18" hidden="1" x14ac:dyDescent="0.2">
      <c r="A315" s="2">
        <v>12538</v>
      </c>
      <c r="C315" t="s">
        <v>46</v>
      </c>
      <c r="D315" s="1">
        <v>45943.697222222225</v>
      </c>
      <c r="E315" s="1">
        <v>45943.785416666666</v>
      </c>
      <c r="F315" s="1">
        <v>45943.8</v>
      </c>
      <c r="G315" s="1">
        <v>45943.800694444442</v>
      </c>
      <c r="H315" s="1">
        <v>45943.814583333333</v>
      </c>
      <c r="I315" t="s">
        <v>19</v>
      </c>
      <c r="N315" t="s">
        <v>30</v>
      </c>
      <c r="O315">
        <v>127</v>
      </c>
      <c r="P315">
        <v>21</v>
      </c>
      <c r="Q315">
        <v>1</v>
      </c>
      <c r="R315">
        <v>21</v>
      </c>
    </row>
    <row r="316" spans="1:18" hidden="1" x14ac:dyDescent="0.2">
      <c r="A316" s="2">
        <v>12543</v>
      </c>
      <c r="C316" t="s">
        <v>48</v>
      </c>
      <c r="D316" s="1">
        <v>45989.979166666664</v>
      </c>
      <c r="E316" s="1">
        <v>45989.984027777777</v>
      </c>
      <c r="F316" s="1">
        <v>45989.994444444441</v>
      </c>
      <c r="G316" s="1">
        <v>45989.994444444441</v>
      </c>
      <c r="H316" s="1">
        <v>45990.068055555559</v>
      </c>
      <c r="I316" t="s">
        <v>51</v>
      </c>
      <c r="J316" t="s">
        <v>31</v>
      </c>
      <c r="N316" t="s">
        <v>30</v>
      </c>
      <c r="O316">
        <v>7</v>
      </c>
      <c r="P316">
        <v>15</v>
      </c>
      <c r="Q316">
        <v>0</v>
      </c>
      <c r="R316">
        <v>106</v>
      </c>
    </row>
    <row r="317" spans="1:18" hidden="1" x14ac:dyDescent="0.2">
      <c r="A317" s="2">
        <v>12548</v>
      </c>
      <c r="C317" t="s">
        <v>27</v>
      </c>
      <c r="D317" s="1">
        <v>45970.972222222219</v>
      </c>
      <c r="E317" s="1">
        <v>45970.977083333331</v>
      </c>
      <c r="F317" s="1">
        <v>45970.990277777775</v>
      </c>
      <c r="G317" s="1">
        <v>45970.990972222222</v>
      </c>
      <c r="H317" s="1">
        <v>45971.012499999997</v>
      </c>
      <c r="I317" t="s">
        <v>51</v>
      </c>
      <c r="J317" t="s">
        <v>26</v>
      </c>
      <c r="K317" t="s">
        <v>19</v>
      </c>
      <c r="N317" t="s">
        <v>30</v>
      </c>
      <c r="O317">
        <v>7</v>
      </c>
      <c r="P317">
        <v>19</v>
      </c>
      <c r="Q317">
        <v>1</v>
      </c>
      <c r="R317">
        <v>32</v>
      </c>
    </row>
    <row r="318" spans="1:18" hidden="1" x14ac:dyDescent="0.2">
      <c r="A318" s="2">
        <v>12554</v>
      </c>
      <c r="C318" t="s">
        <v>46</v>
      </c>
      <c r="D318" s="1">
        <v>45943.929166666669</v>
      </c>
      <c r="E318" s="1">
        <v>45943.953472222223</v>
      </c>
      <c r="F318" s="1">
        <v>45943.972222222219</v>
      </c>
      <c r="G318" s="1">
        <v>45943.976388888892</v>
      </c>
      <c r="H318" s="1">
        <v>45944.001388888886</v>
      </c>
      <c r="I318" t="s">
        <v>51</v>
      </c>
      <c r="J318" t="s">
        <v>31</v>
      </c>
      <c r="N318" t="s">
        <v>30</v>
      </c>
      <c r="O318">
        <v>35</v>
      </c>
      <c r="P318">
        <v>27</v>
      </c>
      <c r="Q318">
        <v>6</v>
      </c>
      <c r="R318">
        <v>42</v>
      </c>
    </row>
    <row r="319" spans="1:18" hidden="1" x14ac:dyDescent="0.2">
      <c r="A319" s="2">
        <v>12568</v>
      </c>
      <c r="C319" t="s">
        <v>46</v>
      </c>
      <c r="D319" s="1">
        <v>45918.569444444445</v>
      </c>
      <c r="E319" s="1">
        <v>45918.625</v>
      </c>
      <c r="F319" s="1">
        <v>45918.634722222225</v>
      </c>
      <c r="G319" s="1">
        <v>45918.638888888891</v>
      </c>
      <c r="H319" s="1">
        <v>45918.665277777778</v>
      </c>
      <c r="I319" t="s">
        <v>21</v>
      </c>
      <c r="J319" t="s">
        <v>19</v>
      </c>
      <c r="K319" t="s">
        <v>26</v>
      </c>
      <c r="L319" t="s">
        <v>51</v>
      </c>
      <c r="M319" t="s">
        <v>51</v>
      </c>
      <c r="N319" t="s">
        <v>30</v>
      </c>
      <c r="O319">
        <v>80</v>
      </c>
      <c r="P319">
        <v>14</v>
      </c>
      <c r="Q319">
        <v>6</v>
      </c>
      <c r="R319">
        <v>44</v>
      </c>
    </row>
    <row r="320" spans="1:18" hidden="1" x14ac:dyDescent="0.2">
      <c r="A320" s="2">
        <v>12569</v>
      </c>
      <c r="C320" t="s">
        <v>48</v>
      </c>
      <c r="D320" s="1">
        <v>45922.168055555558</v>
      </c>
      <c r="E320" s="1">
        <v>45922.17291666667</v>
      </c>
      <c r="F320" s="1">
        <v>45922.200694444444</v>
      </c>
      <c r="G320" s="1">
        <v>45922.200694444444</v>
      </c>
      <c r="H320" s="1">
        <v>45922.225694444445</v>
      </c>
      <c r="I320" t="s">
        <v>21</v>
      </c>
      <c r="J320" t="s">
        <v>31</v>
      </c>
      <c r="N320" t="s">
        <v>30</v>
      </c>
      <c r="O320">
        <v>7</v>
      </c>
      <c r="P320">
        <v>40</v>
      </c>
      <c r="Q320">
        <v>0</v>
      </c>
      <c r="R320">
        <v>36</v>
      </c>
    </row>
    <row r="321" spans="1:18" hidden="1" x14ac:dyDescent="0.2">
      <c r="A321" s="2">
        <v>12572</v>
      </c>
      <c r="C321" t="s">
        <v>46</v>
      </c>
      <c r="D321" s="1">
        <v>45961.004166666666</v>
      </c>
      <c r="E321" s="1">
        <v>45961.015972222223</v>
      </c>
      <c r="F321" s="1">
        <v>45961.029166666667</v>
      </c>
      <c r="G321" s="1">
        <v>45961.029166666667</v>
      </c>
      <c r="H321" s="1">
        <v>45961.078472222223</v>
      </c>
      <c r="I321" t="s">
        <v>21</v>
      </c>
      <c r="J321" t="s">
        <v>19</v>
      </c>
      <c r="K321" t="s">
        <v>26</v>
      </c>
      <c r="L321" t="s">
        <v>51</v>
      </c>
      <c r="M321" t="s">
        <v>25</v>
      </c>
      <c r="N321" t="s">
        <v>30</v>
      </c>
      <c r="O321">
        <v>17</v>
      </c>
      <c r="P321">
        <v>19</v>
      </c>
      <c r="Q321">
        <v>0</v>
      </c>
      <c r="R321">
        <v>71</v>
      </c>
    </row>
    <row r="322" spans="1:18" hidden="1" x14ac:dyDescent="0.2">
      <c r="A322" s="2">
        <v>12575</v>
      </c>
      <c r="C322" t="s">
        <v>46</v>
      </c>
      <c r="D322" s="1">
        <v>45986.756249999999</v>
      </c>
      <c r="E322" s="1">
        <v>45986.756249999999</v>
      </c>
      <c r="F322" s="1">
        <v>45986.758333333331</v>
      </c>
      <c r="G322" s="1">
        <v>45986.759027777778</v>
      </c>
      <c r="H322" s="1">
        <v>45986.784722222219</v>
      </c>
      <c r="I322" t="s">
        <v>19</v>
      </c>
      <c r="J322" t="s">
        <v>51</v>
      </c>
      <c r="K322" t="s">
        <v>52</v>
      </c>
      <c r="L322" t="s">
        <v>31</v>
      </c>
      <c r="N322" t="s">
        <v>30</v>
      </c>
      <c r="O322">
        <v>0</v>
      </c>
      <c r="P322">
        <v>3</v>
      </c>
      <c r="Q322">
        <v>1</v>
      </c>
      <c r="R322">
        <v>38</v>
      </c>
    </row>
    <row r="323" spans="1:18" hidden="1" x14ac:dyDescent="0.2">
      <c r="A323" s="2">
        <v>12578</v>
      </c>
      <c r="C323" t="s">
        <v>46</v>
      </c>
      <c r="D323" s="1">
        <v>45985.009722222225</v>
      </c>
      <c r="E323" s="1">
        <v>45985.022222222222</v>
      </c>
      <c r="F323" s="1">
        <v>45985.03125</v>
      </c>
      <c r="G323" s="1">
        <v>45985.033333333333</v>
      </c>
      <c r="H323" s="1">
        <v>45985.05972222222</v>
      </c>
      <c r="I323" t="s">
        <v>52</v>
      </c>
      <c r="N323" t="s">
        <v>30</v>
      </c>
      <c r="O323">
        <v>18</v>
      </c>
      <c r="P323">
        <v>13</v>
      </c>
      <c r="Q323">
        <v>3</v>
      </c>
      <c r="R323">
        <v>41</v>
      </c>
    </row>
    <row r="324" spans="1:18" hidden="1" x14ac:dyDescent="0.2">
      <c r="A324" s="2">
        <v>12598</v>
      </c>
      <c r="C324" t="s">
        <v>46</v>
      </c>
      <c r="D324" s="1">
        <v>45981.064583333333</v>
      </c>
      <c r="E324" s="1">
        <v>45981.07916666667</v>
      </c>
      <c r="F324" s="1">
        <v>45981.086805555555</v>
      </c>
      <c r="G324" s="1">
        <v>45981.087500000001</v>
      </c>
      <c r="H324" s="1">
        <v>45981.179166666669</v>
      </c>
      <c r="I324" t="s">
        <v>31</v>
      </c>
      <c r="J324" t="s">
        <v>51</v>
      </c>
      <c r="K324" t="s">
        <v>26</v>
      </c>
      <c r="L324" t="s">
        <v>19</v>
      </c>
      <c r="M324" t="s">
        <v>25</v>
      </c>
      <c r="N324" t="s">
        <v>30</v>
      </c>
      <c r="O324">
        <v>21</v>
      </c>
      <c r="P324">
        <v>11</v>
      </c>
      <c r="Q324">
        <v>1</v>
      </c>
      <c r="R324">
        <v>133</v>
      </c>
    </row>
    <row r="325" spans="1:18" hidden="1" x14ac:dyDescent="0.2">
      <c r="A325" s="2">
        <v>12602</v>
      </c>
      <c r="C325" t="s">
        <v>46</v>
      </c>
      <c r="D325" s="1">
        <v>45833.679861111108</v>
      </c>
      <c r="E325" s="1">
        <v>45833.680555555555</v>
      </c>
      <c r="F325" s="1">
        <v>45833.696527777778</v>
      </c>
      <c r="G325" s="1">
        <v>45833.697916666664</v>
      </c>
      <c r="H325" s="1">
        <v>45833.727083333331</v>
      </c>
      <c r="I325" t="s">
        <v>31</v>
      </c>
      <c r="J325" t="s">
        <v>52</v>
      </c>
      <c r="N325" t="s">
        <v>30</v>
      </c>
      <c r="O325">
        <v>1</v>
      </c>
      <c r="P325">
        <v>23</v>
      </c>
      <c r="Q325">
        <v>2</v>
      </c>
      <c r="R325">
        <v>44</v>
      </c>
    </row>
    <row r="326" spans="1:18" hidden="1" x14ac:dyDescent="0.2">
      <c r="A326" s="2">
        <v>12613</v>
      </c>
      <c r="C326" t="s">
        <v>46</v>
      </c>
      <c r="D326" s="1">
        <v>45927.94027777778</v>
      </c>
      <c r="E326" s="1">
        <v>45927.94027777778</v>
      </c>
      <c r="F326" s="1">
        <v>45927.94027777778</v>
      </c>
      <c r="G326" s="1">
        <v>45927.94027777778</v>
      </c>
      <c r="H326" s="1">
        <v>45928.063194444447</v>
      </c>
      <c r="I326" t="s">
        <v>21</v>
      </c>
      <c r="J326" t="s">
        <v>50</v>
      </c>
      <c r="K326" t="s">
        <v>26</v>
      </c>
      <c r="L326" t="s">
        <v>51</v>
      </c>
      <c r="M326" t="s">
        <v>51</v>
      </c>
      <c r="N326" t="s">
        <v>30</v>
      </c>
      <c r="O326">
        <v>0</v>
      </c>
      <c r="P326">
        <v>0</v>
      </c>
      <c r="Q326">
        <v>0</v>
      </c>
      <c r="R326">
        <v>177</v>
      </c>
    </row>
    <row r="327" spans="1:18" hidden="1" x14ac:dyDescent="0.2">
      <c r="A327" s="2">
        <v>12618</v>
      </c>
      <c r="C327" t="s">
        <v>46</v>
      </c>
      <c r="D327" s="1">
        <v>45925.729166666664</v>
      </c>
      <c r="E327" s="1">
        <v>45925.731249999997</v>
      </c>
      <c r="F327" s="1">
        <v>45925.743055555555</v>
      </c>
      <c r="G327" s="1">
        <v>45925.743750000001</v>
      </c>
      <c r="H327" s="1">
        <v>45925.845138888886</v>
      </c>
      <c r="I327" t="s">
        <v>21</v>
      </c>
      <c r="J327" t="s">
        <v>19</v>
      </c>
      <c r="K327" t="s">
        <v>26</v>
      </c>
      <c r="L327" t="s">
        <v>51</v>
      </c>
      <c r="M327" t="s">
        <v>25</v>
      </c>
      <c r="N327" t="s">
        <v>30</v>
      </c>
      <c r="O327">
        <v>3</v>
      </c>
      <c r="P327">
        <v>17</v>
      </c>
      <c r="Q327">
        <v>1</v>
      </c>
      <c r="R327">
        <v>147</v>
      </c>
    </row>
    <row r="328" spans="1:18" hidden="1" x14ac:dyDescent="0.2">
      <c r="A328" s="2">
        <v>12627</v>
      </c>
      <c r="C328" t="s">
        <v>27</v>
      </c>
      <c r="D328" s="1">
        <v>45838.154166666667</v>
      </c>
      <c r="E328" s="1">
        <v>45838.159722222219</v>
      </c>
      <c r="F328" s="1">
        <v>45838.176388888889</v>
      </c>
      <c r="G328" s="1">
        <v>45838.177777777775</v>
      </c>
      <c r="H328" s="1">
        <v>45838.193055555559</v>
      </c>
      <c r="I328" t="s">
        <v>26</v>
      </c>
      <c r="N328" t="s">
        <v>30</v>
      </c>
      <c r="O328">
        <v>8</v>
      </c>
      <c r="P328">
        <v>24</v>
      </c>
      <c r="Q328">
        <v>2</v>
      </c>
      <c r="R328">
        <v>24</v>
      </c>
    </row>
    <row r="329" spans="1:18" hidden="1" x14ac:dyDescent="0.2">
      <c r="A329" s="2">
        <v>12655</v>
      </c>
      <c r="C329" t="s">
        <v>46</v>
      </c>
      <c r="D329" s="1">
        <v>45970.988194444442</v>
      </c>
      <c r="E329" s="1">
        <v>45971.013194444444</v>
      </c>
      <c r="F329" s="1">
        <v>45971.020138888889</v>
      </c>
      <c r="G329" s="1">
        <v>45971.020833333336</v>
      </c>
      <c r="H329" s="1">
        <v>45971.05972222222</v>
      </c>
      <c r="I329" t="s">
        <v>26</v>
      </c>
      <c r="J329" t="s">
        <v>51</v>
      </c>
      <c r="K329" t="s">
        <v>52</v>
      </c>
      <c r="L329" t="s">
        <v>31</v>
      </c>
      <c r="N329" t="s">
        <v>30</v>
      </c>
      <c r="O329">
        <v>36</v>
      </c>
      <c r="P329">
        <v>10</v>
      </c>
      <c r="Q329">
        <v>1</v>
      </c>
      <c r="R329">
        <v>57</v>
      </c>
    </row>
    <row r="330" spans="1:18" hidden="1" x14ac:dyDescent="0.2">
      <c r="A330" s="2">
        <v>12657</v>
      </c>
      <c r="C330" t="s">
        <v>46</v>
      </c>
      <c r="D330" s="1">
        <v>45912.89166666667</v>
      </c>
      <c r="E330" s="1">
        <v>45916.90347222222</v>
      </c>
      <c r="F330" s="1">
        <v>45916.922222222223</v>
      </c>
      <c r="G330" s="1">
        <v>45916.92291666667</v>
      </c>
      <c r="H330" s="1">
        <v>45916.946527777778</v>
      </c>
      <c r="I330" t="s">
        <v>31</v>
      </c>
      <c r="N330" t="s">
        <v>30</v>
      </c>
      <c r="P330">
        <v>27</v>
      </c>
      <c r="Q330">
        <v>1</v>
      </c>
      <c r="R330">
        <v>35</v>
      </c>
    </row>
    <row r="331" spans="1:18" hidden="1" x14ac:dyDescent="0.2">
      <c r="A331" s="2">
        <v>12668</v>
      </c>
      <c r="C331" t="s">
        <v>46</v>
      </c>
      <c r="D331" s="1">
        <v>45882.059027777781</v>
      </c>
      <c r="E331" s="1">
        <v>45882.066666666666</v>
      </c>
      <c r="F331" s="1">
        <v>45882.076388888891</v>
      </c>
      <c r="G331" s="1">
        <v>45882.07708333333</v>
      </c>
      <c r="H331" s="1">
        <v>45882.121527777781</v>
      </c>
      <c r="I331" t="s">
        <v>26</v>
      </c>
      <c r="J331" t="s">
        <v>19</v>
      </c>
      <c r="K331" t="s">
        <v>52</v>
      </c>
      <c r="N331" t="s">
        <v>30</v>
      </c>
      <c r="O331">
        <v>11</v>
      </c>
      <c r="P331">
        <v>14</v>
      </c>
      <c r="Q331">
        <v>1</v>
      </c>
      <c r="R331">
        <v>65</v>
      </c>
    </row>
    <row r="332" spans="1:18" hidden="1" x14ac:dyDescent="0.2">
      <c r="A332" s="2">
        <v>12675</v>
      </c>
      <c r="C332" t="s">
        <v>46</v>
      </c>
      <c r="D332" s="1">
        <v>45967.202777777777</v>
      </c>
      <c r="E332" s="1">
        <v>45967.210416666669</v>
      </c>
      <c r="F332" s="1">
        <v>45967.224305555559</v>
      </c>
      <c r="G332" s="1">
        <v>45967.224305555559</v>
      </c>
      <c r="H332" s="1">
        <v>45967.243750000001</v>
      </c>
      <c r="I332" t="s">
        <v>19</v>
      </c>
      <c r="J332" t="s">
        <v>26</v>
      </c>
      <c r="K332" t="s">
        <v>51</v>
      </c>
      <c r="L332" t="s">
        <v>21</v>
      </c>
      <c r="M332" t="s">
        <v>31</v>
      </c>
      <c r="N332" t="s">
        <v>30</v>
      </c>
      <c r="O332">
        <v>11</v>
      </c>
      <c r="P332">
        <v>20</v>
      </c>
      <c r="Q332">
        <v>0</v>
      </c>
      <c r="R332">
        <v>28</v>
      </c>
    </row>
    <row r="333" spans="1:18" hidden="1" x14ac:dyDescent="0.2">
      <c r="A333" s="2">
        <v>12681</v>
      </c>
      <c r="C333" t="s">
        <v>48</v>
      </c>
      <c r="D333" s="1">
        <v>45936.140972222223</v>
      </c>
      <c r="E333" s="1">
        <v>45936.15347222222</v>
      </c>
      <c r="F333" s="1">
        <v>45936.161111111112</v>
      </c>
      <c r="G333" s="1">
        <v>45936.164583333331</v>
      </c>
      <c r="H333" s="1">
        <v>45936.183333333334</v>
      </c>
      <c r="I333" t="s">
        <v>51</v>
      </c>
      <c r="J333" t="s">
        <v>51</v>
      </c>
      <c r="K333" t="s">
        <v>31</v>
      </c>
      <c r="N333" t="s">
        <v>30</v>
      </c>
      <c r="O333">
        <v>18</v>
      </c>
      <c r="P333">
        <v>11</v>
      </c>
      <c r="Q333">
        <v>5</v>
      </c>
      <c r="R333">
        <v>32</v>
      </c>
    </row>
    <row r="334" spans="1:18" hidden="1" x14ac:dyDescent="0.2">
      <c r="A334" s="2">
        <v>12684</v>
      </c>
      <c r="C334" t="s">
        <v>27</v>
      </c>
      <c r="D334" s="1">
        <v>45912.97152777778</v>
      </c>
      <c r="E334" s="1">
        <v>45912.972916666666</v>
      </c>
      <c r="F334" s="1">
        <v>45912.992361111108</v>
      </c>
      <c r="G334" s="1">
        <v>45912.993750000001</v>
      </c>
      <c r="H334" s="1">
        <v>45913.03402777778</v>
      </c>
      <c r="I334" t="s">
        <v>21</v>
      </c>
      <c r="J334" t="s">
        <v>19</v>
      </c>
      <c r="K334" t="s">
        <v>26</v>
      </c>
      <c r="L334" t="s">
        <v>25</v>
      </c>
      <c r="N334" t="s">
        <v>30</v>
      </c>
      <c r="O334">
        <v>2</v>
      </c>
      <c r="P334">
        <v>28</v>
      </c>
      <c r="Q334">
        <v>2</v>
      </c>
      <c r="R334">
        <v>60</v>
      </c>
    </row>
    <row r="335" spans="1:18" hidden="1" x14ac:dyDescent="0.2">
      <c r="A335" s="2">
        <v>12689</v>
      </c>
      <c r="C335" t="s">
        <v>46</v>
      </c>
      <c r="D335" s="1">
        <v>45873.074999999997</v>
      </c>
      <c r="E335" s="1">
        <v>45873.081944444442</v>
      </c>
      <c r="F335" s="1">
        <v>45873.090277777781</v>
      </c>
      <c r="G335" s="1">
        <v>45873.09375</v>
      </c>
      <c r="H335" s="1">
        <v>45873.14166666667</v>
      </c>
      <c r="I335" t="s">
        <v>51</v>
      </c>
      <c r="J335" t="s">
        <v>31</v>
      </c>
      <c r="N335" t="s">
        <v>30</v>
      </c>
      <c r="O335">
        <v>10</v>
      </c>
      <c r="P335">
        <v>12</v>
      </c>
      <c r="Q335">
        <v>5</v>
      </c>
      <c r="R335">
        <v>74</v>
      </c>
    </row>
    <row r="336" spans="1:18" hidden="1" x14ac:dyDescent="0.2">
      <c r="A336" s="2">
        <v>12692</v>
      </c>
      <c r="C336" t="s">
        <v>46</v>
      </c>
      <c r="D336" s="1">
        <v>45906.89166666667</v>
      </c>
      <c r="E336" s="1">
        <v>45906.925000000003</v>
      </c>
      <c r="F336" s="1">
        <v>45906.934027777781</v>
      </c>
      <c r="G336" s="1">
        <v>45906.935416666667</v>
      </c>
      <c r="H336" s="1">
        <v>45906.97152777778</v>
      </c>
      <c r="I336" t="s">
        <v>19</v>
      </c>
      <c r="J336" t="s">
        <v>51</v>
      </c>
      <c r="N336" t="s">
        <v>30</v>
      </c>
      <c r="O336">
        <v>48</v>
      </c>
      <c r="P336">
        <v>13</v>
      </c>
      <c r="Q336">
        <v>2</v>
      </c>
      <c r="R336">
        <v>54</v>
      </c>
    </row>
    <row r="337" spans="1:18" hidden="1" x14ac:dyDescent="0.2">
      <c r="A337" s="2">
        <v>12716</v>
      </c>
      <c r="C337" t="s">
        <v>46</v>
      </c>
      <c r="D337" s="1">
        <v>45974.041666666664</v>
      </c>
      <c r="E337" s="1">
        <v>45974.046527777777</v>
      </c>
      <c r="F337" s="1">
        <v>45974.056944444441</v>
      </c>
      <c r="G337" s="1">
        <v>45974.098611111112</v>
      </c>
      <c r="H337" s="1">
        <v>45974.100694444445</v>
      </c>
      <c r="I337" t="s">
        <v>19</v>
      </c>
      <c r="J337" t="s">
        <v>52</v>
      </c>
      <c r="K337" t="s">
        <v>21</v>
      </c>
      <c r="N337" t="s">
        <v>30</v>
      </c>
      <c r="O337">
        <v>7</v>
      </c>
      <c r="P337">
        <v>15</v>
      </c>
      <c r="R337">
        <v>63</v>
      </c>
    </row>
    <row r="338" spans="1:18" hidden="1" x14ac:dyDescent="0.2">
      <c r="A338" s="2">
        <v>12722</v>
      </c>
      <c r="C338" t="s">
        <v>46</v>
      </c>
      <c r="D338" s="1">
        <v>45832.115972222222</v>
      </c>
      <c r="E338" s="1">
        <v>45832.136805555558</v>
      </c>
      <c r="F338" s="1">
        <v>45832.145138888889</v>
      </c>
      <c r="G338" s="1">
        <v>45832.146527777775</v>
      </c>
      <c r="H338" s="1">
        <v>45832.168055555558</v>
      </c>
      <c r="I338" t="s">
        <v>21</v>
      </c>
      <c r="J338" t="s">
        <v>26</v>
      </c>
      <c r="K338" t="s">
        <v>19</v>
      </c>
      <c r="L338" t="s">
        <v>51</v>
      </c>
      <c r="M338" t="s">
        <v>31</v>
      </c>
      <c r="N338" t="s">
        <v>30</v>
      </c>
      <c r="O338">
        <v>30</v>
      </c>
      <c r="P338">
        <v>12</v>
      </c>
      <c r="Q338">
        <v>2</v>
      </c>
      <c r="R338">
        <v>33</v>
      </c>
    </row>
    <row r="339" spans="1:18" hidden="1" x14ac:dyDescent="0.2">
      <c r="A339" s="2">
        <v>12725</v>
      </c>
      <c r="C339" t="s">
        <v>27</v>
      </c>
      <c r="D339" s="1">
        <v>45836.143055555556</v>
      </c>
      <c r="E339" s="1">
        <v>45836.163888888892</v>
      </c>
      <c r="F339" s="1">
        <v>45836.212500000001</v>
      </c>
      <c r="G339" s="1">
        <v>45836.212500000001</v>
      </c>
      <c r="H339" s="1">
        <v>45836.253472222219</v>
      </c>
      <c r="I339" t="s">
        <v>31</v>
      </c>
      <c r="J339" t="s">
        <v>21</v>
      </c>
      <c r="N339" t="s">
        <v>30</v>
      </c>
      <c r="O339">
        <v>30</v>
      </c>
      <c r="P339">
        <v>70</v>
      </c>
      <c r="Q339">
        <v>0</v>
      </c>
      <c r="R339">
        <v>59</v>
      </c>
    </row>
    <row r="340" spans="1:18" hidden="1" x14ac:dyDescent="0.2">
      <c r="A340" s="2">
        <v>12727</v>
      </c>
      <c r="C340" t="s">
        <v>46</v>
      </c>
      <c r="D340" s="1">
        <v>45853.982638888891</v>
      </c>
      <c r="E340" s="1">
        <v>45853.991666666669</v>
      </c>
      <c r="F340" s="1">
        <v>45854.000694444447</v>
      </c>
      <c r="G340" s="1">
        <v>45854.003472222219</v>
      </c>
      <c r="H340" s="1">
        <v>45854.040277777778</v>
      </c>
      <c r="I340" t="s">
        <v>21</v>
      </c>
      <c r="J340" t="s">
        <v>26</v>
      </c>
      <c r="K340" t="s">
        <v>19</v>
      </c>
      <c r="N340" t="s">
        <v>30</v>
      </c>
      <c r="O340">
        <v>13</v>
      </c>
      <c r="P340">
        <v>13</v>
      </c>
      <c r="Q340">
        <v>4</v>
      </c>
      <c r="R340">
        <v>57</v>
      </c>
    </row>
    <row r="341" spans="1:18" hidden="1" x14ac:dyDescent="0.2">
      <c r="A341" s="2">
        <v>12740</v>
      </c>
      <c r="C341" t="s">
        <v>46</v>
      </c>
      <c r="D341" s="1">
        <v>45902.987500000003</v>
      </c>
      <c r="E341" s="1">
        <v>45902.995138888888</v>
      </c>
      <c r="F341" s="1">
        <v>45903.006249999999</v>
      </c>
      <c r="G341" s="1">
        <v>45903.013194444444</v>
      </c>
      <c r="H341" s="1">
        <v>45903.049305555556</v>
      </c>
      <c r="I341" t="s">
        <v>51</v>
      </c>
      <c r="J341" t="s">
        <v>51</v>
      </c>
      <c r="K341" t="s">
        <v>19</v>
      </c>
      <c r="L341" t="s">
        <v>31</v>
      </c>
      <c r="N341" t="s">
        <v>30</v>
      </c>
      <c r="O341">
        <v>11</v>
      </c>
      <c r="P341">
        <v>16</v>
      </c>
      <c r="Q341">
        <v>10</v>
      </c>
      <c r="R341">
        <v>62</v>
      </c>
    </row>
    <row r="342" spans="1:18" hidden="1" x14ac:dyDescent="0.2">
      <c r="A342" s="2">
        <v>12744</v>
      </c>
      <c r="C342" t="s">
        <v>46</v>
      </c>
      <c r="D342" s="1">
        <v>45918.542361111111</v>
      </c>
      <c r="E342" s="1">
        <v>45918.554166666669</v>
      </c>
      <c r="F342" s="1">
        <v>45918.570833333331</v>
      </c>
      <c r="G342" s="1">
        <v>45918.572916666664</v>
      </c>
      <c r="H342" s="1">
        <v>45918.599305555559</v>
      </c>
      <c r="I342" t="s">
        <v>19</v>
      </c>
      <c r="J342" t="s">
        <v>26</v>
      </c>
      <c r="N342" t="s">
        <v>30</v>
      </c>
      <c r="O342">
        <v>17</v>
      </c>
      <c r="P342">
        <v>24</v>
      </c>
      <c r="Q342">
        <v>3</v>
      </c>
      <c r="R342">
        <v>41</v>
      </c>
    </row>
    <row r="343" spans="1:18" hidden="1" x14ac:dyDescent="0.2">
      <c r="A343" s="2">
        <v>12750</v>
      </c>
      <c r="C343" t="s">
        <v>46</v>
      </c>
      <c r="D343" s="1">
        <v>45981.877083333333</v>
      </c>
      <c r="E343" s="1">
        <v>45981.894444444442</v>
      </c>
      <c r="F343" s="1">
        <v>45981.9</v>
      </c>
      <c r="G343" s="1">
        <v>45981.900694444441</v>
      </c>
      <c r="H343" s="1">
        <v>45981.923634259256</v>
      </c>
      <c r="I343" t="s">
        <v>19</v>
      </c>
      <c r="J343" t="s">
        <v>26</v>
      </c>
      <c r="K343" t="s">
        <v>25</v>
      </c>
      <c r="N343" t="s">
        <v>30</v>
      </c>
      <c r="O343">
        <v>25</v>
      </c>
      <c r="P343">
        <v>8</v>
      </c>
      <c r="Q343">
        <v>1</v>
      </c>
      <c r="R343">
        <v>34</v>
      </c>
    </row>
    <row r="344" spans="1:18" hidden="1" x14ac:dyDescent="0.2">
      <c r="A344" s="2">
        <v>12757</v>
      </c>
      <c r="C344" t="s">
        <v>46</v>
      </c>
      <c r="D344" s="1">
        <v>45972.174305555556</v>
      </c>
      <c r="E344" s="1">
        <v>45972.174305555556</v>
      </c>
      <c r="F344" s="1">
        <v>45972.174305555556</v>
      </c>
      <c r="G344" s="1">
        <v>45972.174305555556</v>
      </c>
      <c r="H344" s="1">
        <v>45972.231944444444</v>
      </c>
      <c r="I344" t="s">
        <v>52</v>
      </c>
      <c r="J344" t="s">
        <v>27</v>
      </c>
      <c r="N344" t="s">
        <v>30</v>
      </c>
      <c r="O344">
        <v>0</v>
      </c>
      <c r="P344">
        <v>0</v>
      </c>
      <c r="Q344">
        <v>0</v>
      </c>
      <c r="R344">
        <v>83</v>
      </c>
    </row>
    <row r="345" spans="1:18" hidden="1" x14ac:dyDescent="0.2">
      <c r="A345" s="2">
        <v>12758</v>
      </c>
      <c r="C345" t="s">
        <v>46</v>
      </c>
      <c r="D345" s="1">
        <v>45990.050694444442</v>
      </c>
      <c r="E345" s="1">
        <v>45990.068055555559</v>
      </c>
      <c r="F345" s="1">
        <v>45990.07916666667</v>
      </c>
      <c r="G345" s="1">
        <v>45990.07916666667</v>
      </c>
      <c r="H345" s="1">
        <v>45990.114583333336</v>
      </c>
      <c r="I345" t="s">
        <v>26</v>
      </c>
      <c r="J345" t="s">
        <v>51</v>
      </c>
      <c r="K345" t="s">
        <v>51</v>
      </c>
      <c r="N345" t="s">
        <v>30</v>
      </c>
      <c r="O345">
        <v>25</v>
      </c>
      <c r="P345">
        <v>16</v>
      </c>
      <c r="Q345">
        <v>0</v>
      </c>
      <c r="R345">
        <v>51</v>
      </c>
    </row>
    <row r="346" spans="1:18" hidden="1" x14ac:dyDescent="0.2">
      <c r="A346" s="2">
        <v>12764</v>
      </c>
      <c r="C346" t="s">
        <v>46</v>
      </c>
      <c r="D346" s="1">
        <v>45924.763888888891</v>
      </c>
      <c r="E346" s="1">
        <v>45924.775694444441</v>
      </c>
      <c r="F346" s="1">
        <v>45924.777083333334</v>
      </c>
      <c r="G346" s="1">
        <v>45924.777777777781</v>
      </c>
      <c r="H346" s="1">
        <v>45924.809027777781</v>
      </c>
      <c r="I346" t="s">
        <v>19</v>
      </c>
      <c r="J346" t="s">
        <v>52</v>
      </c>
      <c r="N346" t="s">
        <v>30</v>
      </c>
      <c r="O346">
        <v>17</v>
      </c>
      <c r="P346">
        <v>2</v>
      </c>
      <c r="Q346">
        <v>1</v>
      </c>
      <c r="R346">
        <v>46</v>
      </c>
    </row>
    <row r="347" spans="1:18" hidden="1" x14ac:dyDescent="0.2">
      <c r="A347" s="2">
        <v>12775</v>
      </c>
      <c r="C347" t="s">
        <v>46</v>
      </c>
      <c r="D347" s="1">
        <v>45966.948611111111</v>
      </c>
      <c r="E347" s="1">
        <v>45966.95416666667</v>
      </c>
      <c r="F347" s="1">
        <v>45966.972222222219</v>
      </c>
      <c r="G347" s="1">
        <v>45966.974305555559</v>
      </c>
      <c r="H347" s="1">
        <v>45967.027083333334</v>
      </c>
      <c r="I347" t="s">
        <v>21</v>
      </c>
      <c r="J347" t="s">
        <v>26</v>
      </c>
      <c r="N347" t="s">
        <v>30</v>
      </c>
      <c r="O347">
        <v>8</v>
      </c>
      <c r="P347">
        <v>26</v>
      </c>
      <c r="Q347">
        <v>3</v>
      </c>
      <c r="R347">
        <v>79</v>
      </c>
    </row>
    <row r="348" spans="1:18" hidden="1" x14ac:dyDescent="0.2">
      <c r="A348" s="2">
        <v>12777</v>
      </c>
      <c r="C348" t="s">
        <v>27</v>
      </c>
      <c r="D348" s="1">
        <v>45978.913888888892</v>
      </c>
      <c r="E348" s="1">
        <v>45978.961111111108</v>
      </c>
      <c r="F348" s="1">
        <v>45978.996527777781</v>
      </c>
      <c r="G348" s="1">
        <v>45978.99722222222</v>
      </c>
      <c r="H348" s="1">
        <v>45979.059027777781</v>
      </c>
      <c r="I348" t="s">
        <v>21</v>
      </c>
      <c r="J348" t="s">
        <v>26</v>
      </c>
      <c r="K348" t="s">
        <v>31</v>
      </c>
      <c r="N348" t="s">
        <v>30</v>
      </c>
      <c r="O348">
        <v>68</v>
      </c>
      <c r="P348">
        <v>51</v>
      </c>
      <c r="Q348">
        <v>1</v>
      </c>
      <c r="R348">
        <v>90</v>
      </c>
    </row>
    <row r="349" spans="1:18" hidden="1" x14ac:dyDescent="0.2">
      <c r="A349" s="2">
        <v>12781</v>
      </c>
      <c r="C349" t="s">
        <v>46</v>
      </c>
      <c r="D349" s="1">
        <v>45853.902083333334</v>
      </c>
      <c r="E349" s="1">
        <v>45853.929166666669</v>
      </c>
      <c r="F349" s="1">
        <v>45853.948611111111</v>
      </c>
      <c r="G349" s="1">
        <v>45853.949305555558</v>
      </c>
      <c r="H349" s="1">
        <v>45854.010416666664</v>
      </c>
      <c r="I349" t="s">
        <v>51</v>
      </c>
      <c r="J349" t="s">
        <v>31</v>
      </c>
      <c r="N349" t="s">
        <v>30</v>
      </c>
      <c r="O349">
        <v>39</v>
      </c>
      <c r="P349">
        <v>28</v>
      </c>
      <c r="Q349">
        <v>1</v>
      </c>
      <c r="R349">
        <v>89</v>
      </c>
    </row>
    <row r="350" spans="1:18" hidden="1" x14ac:dyDescent="0.2">
      <c r="A350" s="2">
        <v>12789</v>
      </c>
      <c r="C350" t="s">
        <v>46</v>
      </c>
      <c r="D350" s="1">
        <v>45996.665972222225</v>
      </c>
      <c r="E350" s="1">
        <v>45996.667361111111</v>
      </c>
      <c r="F350" s="1">
        <v>45996.676388888889</v>
      </c>
      <c r="G350" s="1">
        <v>45996.677083333336</v>
      </c>
      <c r="H350" s="1">
        <v>45996.705555555556</v>
      </c>
      <c r="I350" t="s">
        <v>19</v>
      </c>
      <c r="J350" t="s">
        <v>31</v>
      </c>
      <c r="N350" t="s">
        <v>30</v>
      </c>
      <c r="O350">
        <v>2</v>
      </c>
      <c r="P350">
        <v>13</v>
      </c>
      <c r="Q350">
        <v>1</v>
      </c>
      <c r="R350">
        <v>42</v>
      </c>
    </row>
    <row r="351" spans="1:18" hidden="1" x14ac:dyDescent="0.2">
      <c r="A351" s="2">
        <v>12798</v>
      </c>
      <c r="C351" t="s">
        <v>46</v>
      </c>
      <c r="D351" s="1">
        <v>45872.970833333333</v>
      </c>
      <c r="E351" s="1">
        <v>45872.974305555559</v>
      </c>
      <c r="F351" s="1">
        <v>45872.978472222225</v>
      </c>
      <c r="G351" s="1">
        <v>45872.979861111111</v>
      </c>
      <c r="H351" s="1">
        <v>45872.999305555553</v>
      </c>
      <c r="I351" t="s">
        <v>52</v>
      </c>
      <c r="N351" t="s">
        <v>30</v>
      </c>
      <c r="O351">
        <v>5</v>
      </c>
      <c r="P351">
        <v>6</v>
      </c>
      <c r="Q351">
        <v>2</v>
      </c>
      <c r="R351">
        <v>30</v>
      </c>
    </row>
    <row r="352" spans="1:18" hidden="1" x14ac:dyDescent="0.2">
      <c r="A352" s="2">
        <v>12801</v>
      </c>
      <c r="C352" t="s">
        <v>46</v>
      </c>
      <c r="D352" s="1">
        <v>45955.119444444441</v>
      </c>
      <c r="E352" s="1">
        <v>45955.119444444441</v>
      </c>
      <c r="F352" s="1">
        <v>45955.120833333334</v>
      </c>
      <c r="G352" s="1">
        <v>45955.12222222222</v>
      </c>
      <c r="H352" s="1">
        <v>45955.171527777777</v>
      </c>
      <c r="I352" t="s">
        <v>52</v>
      </c>
      <c r="N352" t="s">
        <v>30</v>
      </c>
      <c r="O352">
        <v>0</v>
      </c>
      <c r="P352">
        <v>2</v>
      </c>
      <c r="Q352">
        <v>2</v>
      </c>
      <c r="R352">
        <v>73</v>
      </c>
    </row>
    <row r="353" spans="1:18" hidden="1" x14ac:dyDescent="0.2">
      <c r="A353" s="2">
        <v>12813</v>
      </c>
      <c r="C353" t="s">
        <v>46</v>
      </c>
      <c r="D353" s="1">
        <v>45845.944444444445</v>
      </c>
      <c r="E353" s="1">
        <v>45845.986805555556</v>
      </c>
      <c r="F353" s="1">
        <v>45845.986805555556</v>
      </c>
      <c r="G353" s="1">
        <v>45845.986805555556</v>
      </c>
      <c r="H353" s="1">
        <v>45846.059027777781</v>
      </c>
      <c r="I353" t="s">
        <v>19</v>
      </c>
      <c r="J353" t="s">
        <v>52</v>
      </c>
      <c r="K353" t="s">
        <v>50</v>
      </c>
      <c r="N353" t="s">
        <v>30</v>
      </c>
      <c r="O353">
        <v>61</v>
      </c>
      <c r="P353">
        <v>0</v>
      </c>
      <c r="Q353">
        <v>0</v>
      </c>
      <c r="R353">
        <v>104</v>
      </c>
    </row>
    <row r="354" spans="1:18" hidden="1" x14ac:dyDescent="0.2">
      <c r="A354" s="2">
        <v>12818</v>
      </c>
      <c r="C354" t="s">
        <v>48</v>
      </c>
      <c r="D354" s="1">
        <v>45899.886111111111</v>
      </c>
      <c r="E354" s="1">
        <v>45899.979166666664</v>
      </c>
      <c r="F354" s="1">
        <v>45899.995833333334</v>
      </c>
      <c r="G354" s="1">
        <v>45899.996527777781</v>
      </c>
      <c r="H354" s="1">
        <v>45900.021527777775</v>
      </c>
      <c r="I354" t="s">
        <v>26</v>
      </c>
      <c r="J354" t="s">
        <v>19</v>
      </c>
      <c r="N354" t="s">
        <v>30</v>
      </c>
      <c r="O354">
        <v>134</v>
      </c>
      <c r="P354">
        <v>24</v>
      </c>
      <c r="Q354">
        <v>1</v>
      </c>
      <c r="R354">
        <v>37</v>
      </c>
    </row>
    <row r="355" spans="1:18" hidden="1" x14ac:dyDescent="0.2">
      <c r="A355" s="2">
        <v>12820</v>
      </c>
      <c r="C355" t="s">
        <v>46</v>
      </c>
      <c r="D355" s="1">
        <v>45892.885416666664</v>
      </c>
      <c r="E355" s="1">
        <v>45892.915277777778</v>
      </c>
      <c r="F355" s="1">
        <v>45892.925694444442</v>
      </c>
      <c r="G355" s="1">
        <v>45892.926388888889</v>
      </c>
      <c r="H355" s="1">
        <v>45892.931250000001</v>
      </c>
      <c r="I355" t="s">
        <v>21</v>
      </c>
      <c r="J355" t="s">
        <v>26</v>
      </c>
      <c r="K355" t="s">
        <v>51</v>
      </c>
      <c r="L355" t="s">
        <v>51</v>
      </c>
      <c r="N355" t="s">
        <v>30</v>
      </c>
      <c r="O355">
        <v>43</v>
      </c>
      <c r="P355">
        <v>15</v>
      </c>
      <c r="Q355">
        <v>1</v>
      </c>
      <c r="R355">
        <v>8</v>
      </c>
    </row>
    <row r="356" spans="1:18" hidden="1" x14ac:dyDescent="0.2">
      <c r="A356" s="2">
        <v>12821</v>
      </c>
      <c r="C356" t="s">
        <v>46</v>
      </c>
      <c r="D356" s="1">
        <v>45959.890277777777</v>
      </c>
      <c r="E356" s="1">
        <v>45959.906944444447</v>
      </c>
      <c r="F356" s="1">
        <v>45959.914583333331</v>
      </c>
      <c r="G356" s="1">
        <v>45959.915277777778</v>
      </c>
      <c r="H356" s="1">
        <v>45959.958333333336</v>
      </c>
      <c r="I356" t="s">
        <v>26</v>
      </c>
      <c r="J356" t="s">
        <v>50</v>
      </c>
      <c r="K356" t="s">
        <v>19</v>
      </c>
      <c r="N356" t="s">
        <v>30</v>
      </c>
      <c r="O356">
        <v>24</v>
      </c>
      <c r="P356">
        <v>11</v>
      </c>
      <c r="Q356">
        <v>1</v>
      </c>
      <c r="R356">
        <v>63</v>
      </c>
    </row>
    <row r="357" spans="1:18" hidden="1" x14ac:dyDescent="0.2">
      <c r="A357" s="2">
        <v>12823</v>
      </c>
      <c r="C357" t="s">
        <v>46</v>
      </c>
      <c r="D357" s="1">
        <v>45884.969444444447</v>
      </c>
      <c r="E357" s="1">
        <v>45884.969444444447</v>
      </c>
      <c r="F357" s="1">
        <v>45884.981944444444</v>
      </c>
      <c r="G357" s="1">
        <v>45884.98333333333</v>
      </c>
      <c r="H357" s="1">
        <v>45885.145138888889</v>
      </c>
      <c r="I357" t="s">
        <v>26</v>
      </c>
      <c r="J357" t="s">
        <v>51</v>
      </c>
      <c r="N357" t="s">
        <v>30</v>
      </c>
      <c r="O357">
        <v>0</v>
      </c>
      <c r="P357">
        <v>18</v>
      </c>
      <c r="Q357">
        <v>2</v>
      </c>
    </row>
    <row r="358" spans="1:18" hidden="1" x14ac:dyDescent="0.2">
      <c r="A358" s="2">
        <v>12832</v>
      </c>
      <c r="C358" t="s">
        <v>46</v>
      </c>
      <c r="D358" s="1">
        <v>45928.878472222219</v>
      </c>
      <c r="E358" s="1">
        <v>45928.888194444444</v>
      </c>
      <c r="F358" s="1">
        <v>45928.893750000003</v>
      </c>
      <c r="G358" s="1">
        <v>45928.899305555555</v>
      </c>
      <c r="H358" s="1">
        <v>45928.972916666666</v>
      </c>
      <c r="I358" t="s">
        <v>31</v>
      </c>
      <c r="N358" t="s">
        <v>30</v>
      </c>
      <c r="O358">
        <v>14</v>
      </c>
      <c r="P358">
        <v>8</v>
      </c>
      <c r="Q358">
        <v>8</v>
      </c>
      <c r="R358">
        <v>114</v>
      </c>
    </row>
    <row r="359" spans="1:18" hidden="1" x14ac:dyDescent="0.2">
      <c r="A359" s="2">
        <v>12834</v>
      </c>
      <c r="C359" t="s">
        <v>46</v>
      </c>
      <c r="D359" s="1">
        <v>45859.996527777781</v>
      </c>
      <c r="E359" s="1">
        <v>45860.015277777777</v>
      </c>
      <c r="F359" s="1">
        <v>45860.02847222222</v>
      </c>
      <c r="G359" s="1">
        <v>45860.029166666667</v>
      </c>
      <c r="H359" s="1">
        <v>45860.040972222225</v>
      </c>
      <c r="I359" t="s">
        <v>26</v>
      </c>
      <c r="J359" t="s">
        <v>19</v>
      </c>
      <c r="K359" t="s">
        <v>25</v>
      </c>
      <c r="N359" t="s">
        <v>30</v>
      </c>
      <c r="O359">
        <v>27</v>
      </c>
      <c r="P359">
        <v>19</v>
      </c>
      <c r="Q359">
        <v>1</v>
      </c>
      <c r="R359">
        <v>18</v>
      </c>
    </row>
    <row r="360" spans="1:18" hidden="1" x14ac:dyDescent="0.2">
      <c r="A360" s="2">
        <v>12850</v>
      </c>
      <c r="C360" t="s">
        <v>46</v>
      </c>
      <c r="D360" s="1">
        <v>45839.152777777781</v>
      </c>
      <c r="E360" s="1">
        <v>45839.157638888886</v>
      </c>
      <c r="F360" s="1">
        <v>45839.163888888892</v>
      </c>
      <c r="G360" s="1">
        <v>45839.164583333331</v>
      </c>
      <c r="H360" s="1">
        <v>45839.179861111108</v>
      </c>
      <c r="I360" t="s">
        <v>51</v>
      </c>
      <c r="J360" t="s">
        <v>52</v>
      </c>
      <c r="K360" t="s">
        <v>31</v>
      </c>
      <c r="N360" t="s">
        <v>30</v>
      </c>
      <c r="O360">
        <v>7</v>
      </c>
      <c r="P360">
        <v>9</v>
      </c>
      <c r="Q360">
        <v>1</v>
      </c>
      <c r="R360">
        <v>23</v>
      </c>
    </row>
    <row r="361" spans="1:18" hidden="1" x14ac:dyDescent="0.2">
      <c r="A361" s="2">
        <v>12857</v>
      </c>
      <c r="C361" t="s">
        <v>27</v>
      </c>
      <c r="D361" s="1">
        <v>45936.954861111109</v>
      </c>
      <c r="E361" s="1">
        <v>45936.965277777781</v>
      </c>
      <c r="F361" s="1">
        <v>45936.997916666667</v>
      </c>
      <c r="G361" s="1">
        <v>45936.999305555553</v>
      </c>
      <c r="H361" s="1">
        <v>45937.055555555555</v>
      </c>
      <c r="I361" t="s">
        <v>26</v>
      </c>
      <c r="J361" t="s">
        <v>31</v>
      </c>
      <c r="K361" t="s">
        <v>51</v>
      </c>
      <c r="N361" t="s">
        <v>30</v>
      </c>
      <c r="O361">
        <v>15</v>
      </c>
      <c r="P361">
        <v>47</v>
      </c>
      <c r="Q361">
        <v>2</v>
      </c>
      <c r="R361">
        <v>83</v>
      </c>
    </row>
    <row r="362" spans="1:18" hidden="1" x14ac:dyDescent="0.2">
      <c r="A362" s="2">
        <v>12871</v>
      </c>
      <c r="C362" t="s">
        <v>46</v>
      </c>
      <c r="D362" s="1">
        <v>45856.911111111112</v>
      </c>
      <c r="E362" s="1">
        <v>45856.927777777775</v>
      </c>
      <c r="F362" s="1">
        <v>45856.942361111112</v>
      </c>
      <c r="G362" s="1">
        <v>45856.943749999999</v>
      </c>
      <c r="H362" s="1">
        <v>45857.012499999997</v>
      </c>
      <c r="I362" t="s">
        <v>31</v>
      </c>
      <c r="J362" t="s">
        <v>21</v>
      </c>
      <c r="K362" t="s">
        <v>19</v>
      </c>
      <c r="L362" t="s">
        <v>26</v>
      </c>
      <c r="M362" t="s">
        <v>52</v>
      </c>
      <c r="N362" t="s">
        <v>30</v>
      </c>
      <c r="O362">
        <v>24</v>
      </c>
      <c r="P362">
        <v>21</v>
      </c>
      <c r="Q362">
        <v>2</v>
      </c>
      <c r="R362">
        <v>101</v>
      </c>
    </row>
    <row r="363" spans="1:18" hidden="1" x14ac:dyDescent="0.2">
      <c r="A363" s="2">
        <v>12872</v>
      </c>
      <c r="C363" t="s">
        <v>46</v>
      </c>
      <c r="D363" s="1">
        <v>45965.793749999997</v>
      </c>
      <c r="E363" s="1">
        <v>45965.845138888886</v>
      </c>
      <c r="F363" s="1">
        <v>45965.856249999997</v>
      </c>
      <c r="G363" s="1">
        <v>45965.857638888891</v>
      </c>
      <c r="H363" s="1">
        <v>45965.884027777778</v>
      </c>
      <c r="I363" t="s">
        <v>31</v>
      </c>
      <c r="N363" t="s">
        <v>30</v>
      </c>
      <c r="O363">
        <v>74</v>
      </c>
      <c r="P363">
        <v>16</v>
      </c>
      <c r="Q363">
        <v>2</v>
      </c>
      <c r="R363">
        <v>40</v>
      </c>
    </row>
    <row r="364" spans="1:18" hidden="1" x14ac:dyDescent="0.2">
      <c r="A364" s="2">
        <v>12873</v>
      </c>
      <c r="C364" t="s">
        <v>46</v>
      </c>
      <c r="D364" s="1">
        <v>45991.935416666667</v>
      </c>
      <c r="E364" s="1">
        <v>45991.9375</v>
      </c>
      <c r="F364" s="1">
        <v>45991.95416666667</v>
      </c>
      <c r="G364" s="1">
        <v>45991.955555555556</v>
      </c>
      <c r="H364" s="1">
        <v>45992</v>
      </c>
      <c r="I364" t="s">
        <v>26</v>
      </c>
      <c r="J364" t="s">
        <v>51</v>
      </c>
      <c r="N364" t="s">
        <v>30</v>
      </c>
      <c r="O364">
        <v>3</v>
      </c>
      <c r="P364">
        <v>24</v>
      </c>
      <c r="Q364">
        <v>2</v>
      </c>
      <c r="R364">
        <v>66</v>
      </c>
    </row>
    <row r="365" spans="1:18" hidden="1" x14ac:dyDescent="0.2">
      <c r="A365" s="2">
        <v>12881</v>
      </c>
      <c r="C365" t="s">
        <v>46</v>
      </c>
      <c r="D365" s="1">
        <v>45849.084027777775</v>
      </c>
      <c r="E365" s="1">
        <v>45849.102083333331</v>
      </c>
      <c r="F365" s="1">
        <v>45849.107638888891</v>
      </c>
      <c r="G365" s="1">
        <v>45849.111111111109</v>
      </c>
      <c r="H365" s="1">
        <v>45849.154861111114</v>
      </c>
      <c r="I365" t="s">
        <v>21</v>
      </c>
      <c r="J365" t="s">
        <v>26</v>
      </c>
      <c r="K365" t="s">
        <v>51</v>
      </c>
      <c r="L365" t="s">
        <v>24</v>
      </c>
      <c r="M365" t="s">
        <v>31</v>
      </c>
      <c r="N365" t="s">
        <v>30</v>
      </c>
      <c r="O365">
        <v>26</v>
      </c>
      <c r="P365">
        <v>8</v>
      </c>
      <c r="Q365">
        <v>5</v>
      </c>
      <c r="R365">
        <v>68</v>
      </c>
    </row>
    <row r="366" spans="1:18" hidden="1" x14ac:dyDescent="0.2">
      <c r="A366" s="2">
        <v>12884</v>
      </c>
      <c r="C366" t="s">
        <v>46</v>
      </c>
      <c r="D366" s="1">
        <v>45891.865972222222</v>
      </c>
      <c r="E366" s="1">
        <v>45891.882638888892</v>
      </c>
      <c r="F366" s="1">
        <v>45891.884722222225</v>
      </c>
      <c r="G366" s="1">
        <v>45891.884722222225</v>
      </c>
      <c r="H366" s="1">
        <v>45891.935416666667</v>
      </c>
      <c r="I366" t="s">
        <v>51</v>
      </c>
      <c r="J366" t="s">
        <v>31</v>
      </c>
      <c r="K366" t="s">
        <v>52</v>
      </c>
      <c r="N366" t="s">
        <v>30</v>
      </c>
      <c r="O366">
        <v>24</v>
      </c>
      <c r="P366">
        <v>3</v>
      </c>
      <c r="Q366">
        <v>0</v>
      </c>
      <c r="R366">
        <v>73</v>
      </c>
    </row>
    <row r="367" spans="1:18" hidden="1" x14ac:dyDescent="0.2">
      <c r="A367" s="2">
        <v>12889</v>
      </c>
      <c r="C367" t="s">
        <v>46</v>
      </c>
      <c r="D367" s="1">
        <v>45839.211805555555</v>
      </c>
      <c r="E367" s="1">
        <v>45839.236111111109</v>
      </c>
      <c r="F367" s="1">
        <v>45839.24722222222</v>
      </c>
      <c r="G367" s="1">
        <v>45839.24722222222</v>
      </c>
      <c r="H367" s="1">
        <v>45839.288888888892</v>
      </c>
      <c r="I367" t="s">
        <v>21</v>
      </c>
      <c r="J367" t="s">
        <v>31</v>
      </c>
      <c r="K367" t="s">
        <v>28</v>
      </c>
      <c r="N367" t="s">
        <v>30</v>
      </c>
      <c r="O367">
        <v>35</v>
      </c>
      <c r="P367">
        <v>16</v>
      </c>
      <c r="Q367">
        <v>0</v>
      </c>
      <c r="R367">
        <v>60</v>
      </c>
    </row>
    <row r="368" spans="1:18" hidden="1" x14ac:dyDescent="0.2">
      <c r="A368" s="2">
        <v>12896</v>
      </c>
      <c r="C368" t="s">
        <v>46</v>
      </c>
      <c r="D368" s="1">
        <v>45892.034722222219</v>
      </c>
      <c r="E368" s="1">
        <v>45892.049305555556</v>
      </c>
      <c r="F368" s="1">
        <v>45892.060416666667</v>
      </c>
      <c r="G368" s="1">
        <v>45892.061111111114</v>
      </c>
      <c r="H368" s="1">
        <v>45892.094444444447</v>
      </c>
      <c r="I368" t="s">
        <v>19</v>
      </c>
      <c r="J368" t="s">
        <v>26</v>
      </c>
      <c r="K368" t="s">
        <v>25</v>
      </c>
      <c r="N368" t="s">
        <v>30</v>
      </c>
      <c r="O368">
        <v>21</v>
      </c>
      <c r="P368">
        <v>16</v>
      </c>
      <c r="Q368">
        <v>1</v>
      </c>
      <c r="R368">
        <v>49</v>
      </c>
    </row>
    <row r="369" spans="1:18" hidden="1" x14ac:dyDescent="0.2">
      <c r="A369" s="2">
        <v>12898</v>
      </c>
      <c r="C369" t="s">
        <v>46</v>
      </c>
      <c r="D369" s="1">
        <v>45915.928472222222</v>
      </c>
      <c r="E369" s="1">
        <v>45915.942361111112</v>
      </c>
      <c r="F369" s="1">
        <v>45915.960416666669</v>
      </c>
      <c r="G369" s="1">
        <v>45915.961111111108</v>
      </c>
      <c r="H369" s="1">
        <v>45916.001388888886</v>
      </c>
      <c r="I369" t="s">
        <v>21</v>
      </c>
      <c r="J369" t="s">
        <v>26</v>
      </c>
      <c r="K369" t="s">
        <v>19</v>
      </c>
      <c r="N369" t="s">
        <v>30</v>
      </c>
      <c r="O369">
        <v>20</v>
      </c>
      <c r="P369">
        <v>26</v>
      </c>
      <c r="Q369">
        <v>1</v>
      </c>
      <c r="R369">
        <v>59</v>
      </c>
    </row>
    <row r="370" spans="1:18" hidden="1" x14ac:dyDescent="0.2">
      <c r="A370" s="2">
        <v>12902</v>
      </c>
      <c r="C370" t="s">
        <v>48</v>
      </c>
      <c r="D370" s="1">
        <v>45947.706944444442</v>
      </c>
      <c r="E370" s="1">
        <v>45947.732638888891</v>
      </c>
      <c r="F370" s="1">
        <v>45947.744444444441</v>
      </c>
      <c r="G370" s="1">
        <v>45947.750694444447</v>
      </c>
      <c r="H370" s="1">
        <v>45947.804861111108</v>
      </c>
      <c r="I370" t="s">
        <v>31</v>
      </c>
      <c r="J370" t="s">
        <v>52</v>
      </c>
      <c r="K370" t="s">
        <v>51</v>
      </c>
      <c r="N370" t="s">
        <v>30</v>
      </c>
      <c r="O370">
        <v>37</v>
      </c>
      <c r="P370">
        <v>17</v>
      </c>
      <c r="Q370">
        <v>9</v>
      </c>
      <c r="R370">
        <v>87</v>
      </c>
    </row>
    <row r="371" spans="1:18" hidden="1" x14ac:dyDescent="0.2">
      <c r="A371" s="2">
        <v>12903</v>
      </c>
      <c r="C371" t="s">
        <v>46</v>
      </c>
      <c r="D371" s="1">
        <v>45907.009027777778</v>
      </c>
      <c r="E371" s="1">
        <v>45907.022222222222</v>
      </c>
      <c r="F371" s="1">
        <v>45907.02847222222</v>
      </c>
      <c r="G371" s="1">
        <v>45907.029861111114</v>
      </c>
      <c r="H371" s="1">
        <v>45907.04791666667</v>
      </c>
      <c r="I371" t="s">
        <v>52</v>
      </c>
      <c r="J371" t="s">
        <v>25</v>
      </c>
      <c r="K371" t="s">
        <v>19</v>
      </c>
      <c r="N371" t="s">
        <v>30</v>
      </c>
      <c r="O371">
        <v>19</v>
      </c>
      <c r="P371">
        <v>9</v>
      </c>
      <c r="Q371">
        <v>2</v>
      </c>
      <c r="R371">
        <v>28</v>
      </c>
    </row>
    <row r="372" spans="1:18" hidden="1" x14ac:dyDescent="0.2">
      <c r="A372" s="2">
        <v>12904</v>
      </c>
      <c r="C372" t="s">
        <v>46</v>
      </c>
      <c r="D372" s="1">
        <v>45959.082638888889</v>
      </c>
      <c r="E372" s="1">
        <v>45959.085416666669</v>
      </c>
      <c r="F372" s="1">
        <v>45959.106944444444</v>
      </c>
      <c r="G372" s="1">
        <v>45959.109027777777</v>
      </c>
      <c r="H372" s="1">
        <v>45959.151388888888</v>
      </c>
      <c r="I372" t="s">
        <v>51</v>
      </c>
      <c r="J372" t="s">
        <v>19</v>
      </c>
      <c r="K372" t="s">
        <v>31</v>
      </c>
      <c r="N372" t="s">
        <v>30</v>
      </c>
      <c r="O372">
        <v>4</v>
      </c>
      <c r="P372">
        <v>31</v>
      </c>
      <c r="Q372">
        <v>3</v>
      </c>
      <c r="R372">
        <v>64</v>
      </c>
    </row>
    <row r="373" spans="1:18" hidden="1" x14ac:dyDescent="0.2">
      <c r="A373" s="2">
        <v>12905</v>
      </c>
      <c r="C373" t="s">
        <v>46</v>
      </c>
      <c r="D373" s="1">
        <v>45972.037499999999</v>
      </c>
      <c r="E373" s="1">
        <v>45972.042361111111</v>
      </c>
      <c r="F373" s="1">
        <v>45972.043749999997</v>
      </c>
      <c r="G373" s="1">
        <v>45972.045138888891</v>
      </c>
      <c r="H373" s="1">
        <v>45972.080555555556</v>
      </c>
      <c r="I373" t="s">
        <v>51</v>
      </c>
      <c r="J373" t="s">
        <v>31</v>
      </c>
      <c r="N373" t="s">
        <v>30</v>
      </c>
      <c r="O373">
        <v>7</v>
      </c>
      <c r="P373">
        <v>2</v>
      </c>
      <c r="Q373">
        <v>2</v>
      </c>
      <c r="R373">
        <v>53</v>
      </c>
    </row>
    <row r="374" spans="1:18" hidden="1" x14ac:dyDescent="0.2">
      <c r="A374" s="2">
        <v>12907</v>
      </c>
      <c r="C374" t="s">
        <v>46</v>
      </c>
      <c r="D374" s="1">
        <v>45883.984722222223</v>
      </c>
      <c r="E374" s="1">
        <v>45883.986805555556</v>
      </c>
      <c r="F374" s="1">
        <v>45883.997916666667</v>
      </c>
      <c r="G374" s="1">
        <v>45884.048611111109</v>
      </c>
      <c r="H374" s="1">
        <v>45884.077777777777</v>
      </c>
      <c r="I374" t="s">
        <v>19</v>
      </c>
      <c r="J374" t="s">
        <v>52</v>
      </c>
      <c r="N374" t="s">
        <v>30</v>
      </c>
      <c r="O374">
        <v>3</v>
      </c>
      <c r="P374">
        <v>16</v>
      </c>
      <c r="R374">
        <v>115</v>
      </c>
    </row>
    <row r="375" spans="1:18" hidden="1" x14ac:dyDescent="0.2">
      <c r="A375" s="2">
        <v>12914</v>
      </c>
      <c r="C375" t="s">
        <v>46</v>
      </c>
      <c r="D375" s="1">
        <v>46003.038888888892</v>
      </c>
      <c r="E375" s="1">
        <v>46003.046527777777</v>
      </c>
      <c r="F375" s="1">
        <v>46003.051388888889</v>
      </c>
      <c r="G375" s="1">
        <v>46003.055555555555</v>
      </c>
      <c r="H375" s="1">
        <v>46003.083333333336</v>
      </c>
      <c r="I375" t="s">
        <v>21</v>
      </c>
      <c r="J375" t="s">
        <v>26</v>
      </c>
      <c r="N375" t="s">
        <v>30</v>
      </c>
      <c r="O375">
        <v>11</v>
      </c>
      <c r="P375">
        <v>7</v>
      </c>
      <c r="Q375">
        <v>6</v>
      </c>
      <c r="R375">
        <v>46</v>
      </c>
    </row>
    <row r="376" spans="1:18" hidden="1" x14ac:dyDescent="0.2">
      <c r="A376" s="2">
        <v>12917</v>
      </c>
      <c r="C376" t="s">
        <v>46</v>
      </c>
      <c r="D376" s="1">
        <v>45866.718055555553</v>
      </c>
      <c r="E376" s="1">
        <v>45866.720138888886</v>
      </c>
      <c r="F376" s="1">
        <v>45863.73333333333</v>
      </c>
      <c r="G376" s="1">
        <v>45866.73333333333</v>
      </c>
      <c r="H376" s="1">
        <v>45866.757638888892</v>
      </c>
      <c r="I376" t="s">
        <v>21</v>
      </c>
      <c r="J376" t="s">
        <v>19</v>
      </c>
      <c r="N376" t="s">
        <v>30</v>
      </c>
      <c r="O376">
        <v>3</v>
      </c>
    </row>
    <row r="377" spans="1:18" hidden="1" x14ac:dyDescent="0.2">
      <c r="A377" s="2">
        <v>12920</v>
      </c>
      <c r="C377" t="s">
        <v>46</v>
      </c>
      <c r="D377" s="1">
        <v>45949.055555555555</v>
      </c>
      <c r="E377" s="1">
        <v>45949.061805555553</v>
      </c>
      <c r="F377" s="1">
        <v>45949.073611111111</v>
      </c>
      <c r="G377" s="1">
        <v>45949.073611111111</v>
      </c>
      <c r="H377" s="1">
        <v>45949.112500000003</v>
      </c>
      <c r="I377" t="s">
        <v>52</v>
      </c>
      <c r="J377" t="s">
        <v>26</v>
      </c>
      <c r="K377" t="s">
        <v>51</v>
      </c>
      <c r="L377" t="s">
        <v>19</v>
      </c>
      <c r="M377" t="s">
        <v>25</v>
      </c>
      <c r="N377" t="s">
        <v>30</v>
      </c>
      <c r="O377">
        <v>9</v>
      </c>
      <c r="P377">
        <v>17</v>
      </c>
      <c r="Q377">
        <v>0</v>
      </c>
      <c r="R377">
        <v>56</v>
      </c>
    </row>
    <row r="378" spans="1:18" hidden="1" x14ac:dyDescent="0.2">
      <c r="A378" s="2">
        <v>12921</v>
      </c>
      <c r="C378" t="s">
        <v>46</v>
      </c>
      <c r="D378" s="1">
        <v>45950.186805555553</v>
      </c>
      <c r="E378" s="1">
        <v>45950.188888888886</v>
      </c>
      <c r="F378" s="1">
        <v>45950.195833333331</v>
      </c>
      <c r="G378" s="1">
        <v>45950.208333333336</v>
      </c>
      <c r="H378" s="1">
        <v>45950.253472222219</v>
      </c>
      <c r="I378" t="s">
        <v>26</v>
      </c>
      <c r="J378" t="s">
        <v>19</v>
      </c>
      <c r="K378" t="s">
        <v>52</v>
      </c>
      <c r="N378" t="s">
        <v>30</v>
      </c>
      <c r="O378">
        <v>3</v>
      </c>
      <c r="P378">
        <v>10</v>
      </c>
      <c r="Q378">
        <v>18</v>
      </c>
      <c r="R378">
        <v>83</v>
      </c>
    </row>
    <row r="379" spans="1:18" hidden="1" x14ac:dyDescent="0.2">
      <c r="A379" s="2">
        <v>12923</v>
      </c>
      <c r="C379" t="s">
        <v>46</v>
      </c>
      <c r="D379" s="1">
        <v>45937.990972222222</v>
      </c>
      <c r="E379" s="1">
        <v>45937.99722222222</v>
      </c>
      <c r="F379" s="1">
        <v>45938.00277777778</v>
      </c>
      <c r="G379" s="1">
        <v>45938.003472222219</v>
      </c>
      <c r="H379" s="1">
        <v>45938.03125</v>
      </c>
      <c r="I379" t="s">
        <v>19</v>
      </c>
      <c r="J379" t="s">
        <v>26</v>
      </c>
      <c r="K379" t="s">
        <v>24</v>
      </c>
      <c r="N379" t="s">
        <v>30</v>
      </c>
      <c r="O379">
        <v>9</v>
      </c>
      <c r="P379">
        <v>8</v>
      </c>
      <c r="Q379">
        <v>1</v>
      </c>
      <c r="R379">
        <v>41</v>
      </c>
    </row>
    <row r="380" spans="1:18" hidden="1" x14ac:dyDescent="0.2">
      <c r="A380" s="2">
        <v>12945</v>
      </c>
      <c r="C380" t="s">
        <v>48</v>
      </c>
      <c r="D380" s="1">
        <v>45945.685416666667</v>
      </c>
      <c r="E380" s="1">
        <v>45945.719444444447</v>
      </c>
      <c r="F380" s="1">
        <v>45945.732638888891</v>
      </c>
      <c r="G380" s="1">
        <v>45945.73333333333</v>
      </c>
      <c r="H380" s="1">
        <v>45945.755555555559</v>
      </c>
      <c r="I380" t="s">
        <v>19</v>
      </c>
      <c r="N380" t="s">
        <v>30</v>
      </c>
      <c r="O380">
        <v>49</v>
      </c>
      <c r="P380">
        <v>19</v>
      </c>
      <c r="Q380">
        <v>1</v>
      </c>
      <c r="R380">
        <v>33</v>
      </c>
    </row>
    <row r="381" spans="1:18" hidden="1" x14ac:dyDescent="0.2">
      <c r="A381" s="2">
        <v>12954</v>
      </c>
      <c r="C381" t="s">
        <v>48</v>
      </c>
      <c r="D381" s="1">
        <v>45904.959722222222</v>
      </c>
      <c r="E381" s="1">
        <v>45904.964583333334</v>
      </c>
      <c r="F381" s="1">
        <v>45904.973611111112</v>
      </c>
      <c r="G381" s="1">
        <v>45904.974305555559</v>
      </c>
      <c r="H381" s="1">
        <v>45904.990972222222</v>
      </c>
      <c r="I381" t="s">
        <v>19</v>
      </c>
      <c r="J381" t="s">
        <v>52</v>
      </c>
      <c r="N381" t="s">
        <v>30</v>
      </c>
      <c r="O381">
        <v>7</v>
      </c>
      <c r="P381">
        <v>13</v>
      </c>
      <c r="Q381">
        <v>1</v>
      </c>
      <c r="R381">
        <v>25</v>
      </c>
    </row>
    <row r="382" spans="1:18" hidden="1" x14ac:dyDescent="0.2">
      <c r="A382" s="2">
        <v>12963</v>
      </c>
      <c r="C382" t="s">
        <v>46</v>
      </c>
      <c r="D382" s="1">
        <v>45969.213194444441</v>
      </c>
      <c r="E382" s="1">
        <v>45969.215277777781</v>
      </c>
      <c r="F382" s="1">
        <v>45969.222916666666</v>
      </c>
      <c r="G382" s="1">
        <v>45969.223611111112</v>
      </c>
      <c r="H382" s="1">
        <v>45969.25</v>
      </c>
      <c r="I382" t="s">
        <v>26</v>
      </c>
      <c r="J382" t="s">
        <v>28</v>
      </c>
      <c r="N382" t="s">
        <v>30</v>
      </c>
      <c r="O382">
        <v>3</v>
      </c>
      <c r="P382">
        <v>11</v>
      </c>
      <c r="Q382">
        <v>1</v>
      </c>
      <c r="R382">
        <v>39</v>
      </c>
    </row>
    <row r="383" spans="1:18" hidden="1" x14ac:dyDescent="0.2">
      <c r="A383" s="2">
        <v>12965</v>
      </c>
      <c r="C383" t="s">
        <v>46</v>
      </c>
      <c r="D383" s="1">
        <v>45924.636805555558</v>
      </c>
      <c r="E383" s="1">
        <v>45924.640277777777</v>
      </c>
      <c r="F383" s="1">
        <v>45924.654861111114</v>
      </c>
      <c r="G383" s="1">
        <v>45924.654861111114</v>
      </c>
      <c r="H383" s="1">
        <v>45924.720138888886</v>
      </c>
      <c r="I383" t="s">
        <v>21</v>
      </c>
      <c r="J383" t="s">
        <v>26</v>
      </c>
      <c r="K383" t="s">
        <v>19</v>
      </c>
      <c r="N383" t="s">
        <v>30</v>
      </c>
      <c r="O383">
        <v>5</v>
      </c>
      <c r="P383">
        <v>21</v>
      </c>
      <c r="Q383">
        <v>0</v>
      </c>
      <c r="R383">
        <v>94</v>
      </c>
    </row>
    <row r="384" spans="1:18" hidden="1" x14ac:dyDescent="0.2">
      <c r="A384" s="2">
        <v>12966</v>
      </c>
      <c r="C384" t="s">
        <v>27</v>
      </c>
      <c r="D384" s="1">
        <v>45968.725694444445</v>
      </c>
      <c r="E384" s="1">
        <v>45968.772222222222</v>
      </c>
      <c r="F384" s="1">
        <v>45968.793055555558</v>
      </c>
      <c r="G384" s="1">
        <v>45968.793749999997</v>
      </c>
      <c r="H384" s="1">
        <v>45968.829861111109</v>
      </c>
      <c r="I384" t="s">
        <v>51</v>
      </c>
      <c r="J384" t="s">
        <v>31</v>
      </c>
      <c r="N384" t="s">
        <v>30</v>
      </c>
      <c r="O384">
        <v>67</v>
      </c>
      <c r="P384">
        <v>30</v>
      </c>
      <c r="Q384">
        <v>1</v>
      </c>
      <c r="R384">
        <v>53</v>
      </c>
    </row>
    <row r="385" spans="1:18" hidden="1" x14ac:dyDescent="0.2">
      <c r="A385" s="2">
        <v>12974</v>
      </c>
      <c r="C385" t="s">
        <v>46</v>
      </c>
      <c r="D385" s="1">
        <v>45978.813194444447</v>
      </c>
      <c r="E385" s="1">
        <v>45978.823611111111</v>
      </c>
      <c r="F385" s="1">
        <v>45978.837500000001</v>
      </c>
      <c r="G385" s="1">
        <v>45978.838888888888</v>
      </c>
      <c r="H385" s="1">
        <v>45978.875</v>
      </c>
      <c r="I385" t="s">
        <v>19</v>
      </c>
      <c r="J385" t="s">
        <v>31</v>
      </c>
      <c r="N385" t="s">
        <v>30</v>
      </c>
      <c r="O385">
        <v>15</v>
      </c>
      <c r="P385">
        <v>20</v>
      </c>
      <c r="Q385">
        <v>2</v>
      </c>
      <c r="R385">
        <v>54</v>
      </c>
    </row>
    <row r="386" spans="1:18" hidden="1" x14ac:dyDescent="0.2">
      <c r="A386" s="2">
        <v>12975</v>
      </c>
      <c r="C386" t="s">
        <v>46</v>
      </c>
      <c r="D386" s="1">
        <v>45978.813194444447</v>
      </c>
      <c r="E386" s="1">
        <v>45978.823611111111</v>
      </c>
      <c r="F386" s="1">
        <v>45978.837500000001</v>
      </c>
      <c r="G386" s="1">
        <v>45978.838888888888</v>
      </c>
      <c r="H386" s="1">
        <v>45978.875</v>
      </c>
      <c r="I386" t="s">
        <v>19</v>
      </c>
      <c r="J386" t="s">
        <v>31</v>
      </c>
      <c r="N386" t="s">
        <v>30</v>
      </c>
      <c r="O386">
        <v>15</v>
      </c>
      <c r="P386">
        <v>20</v>
      </c>
      <c r="Q386">
        <v>2</v>
      </c>
      <c r="R386">
        <v>54</v>
      </c>
    </row>
    <row r="387" spans="1:18" hidden="1" x14ac:dyDescent="0.2">
      <c r="A387" s="2">
        <v>12976</v>
      </c>
      <c r="C387" t="s">
        <v>46</v>
      </c>
      <c r="D387" s="1">
        <v>45989.043055555558</v>
      </c>
      <c r="E387" s="1">
        <v>45989.05</v>
      </c>
      <c r="F387" s="1">
        <v>45989.063888888886</v>
      </c>
      <c r="G387" s="1">
        <v>45989.064583333333</v>
      </c>
      <c r="H387" s="1">
        <v>45989.104861111111</v>
      </c>
      <c r="I387" t="s">
        <v>21</v>
      </c>
      <c r="J387" t="s">
        <v>50</v>
      </c>
      <c r="K387" t="s">
        <v>19</v>
      </c>
      <c r="L387" t="s">
        <v>51</v>
      </c>
      <c r="M387" t="s">
        <v>52</v>
      </c>
      <c r="N387" t="s">
        <v>30</v>
      </c>
      <c r="O387">
        <v>10</v>
      </c>
      <c r="P387">
        <v>20</v>
      </c>
      <c r="Q387">
        <v>1</v>
      </c>
      <c r="R387">
        <v>59</v>
      </c>
    </row>
    <row r="388" spans="1:18" hidden="1" x14ac:dyDescent="0.2">
      <c r="A388" s="2">
        <v>12978</v>
      </c>
      <c r="C388" t="s">
        <v>46</v>
      </c>
      <c r="D388" s="1">
        <v>45889.130555555559</v>
      </c>
      <c r="E388" s="1">
        <v>45889.140277777777</v>
      </c>
      <c r="F388" s="1">
        <v>45889.152083333334</v>
      </c>
      <c r="G388" s="1">
        <v>45889.15347222222</v>
      </c>
      <c r="H388" s="1">
        <v>45889.185416666667</v>
      </c>
      <c r="I388" t="s">
        <v>31</v>
      </c>
      <c r="N388" t="s">
        <v>30</v>
      </c>
      <c r="O388">
        <v>14</v>
      </c>
      <c r="P388">
        <v>17</v>
      </c>
      <c r="Q388">
        <v>2</v>
      </c>
      <c r="R388">
        <v>48</v>
      </c>
    </row>
    <row r="389" spans="1:18" hidden="1" x14ac:dyDescent="0.2">
      <c r="A389" s="2">
        <v>12979</v>
      </c>
      <c r="C389" t="s">
        <v>46</v>
      </c>
      <c r="D389" s="1">
        <v>45874.650694444441</v>
      </c>
      <c r="E389" s="1">
        <v>45874.654861111114</v>
      </c>
      <c r="F389" s="1">
        <v>45874.665972222225</v>
      </c>
      <c r="G389" s="1">
        <v>45874.666666666664</v>
      </c>
      <c r="H389" s="1">
        <v>45874.701388888891</v>
      </c>
      <c r="I389" t="s">
        <v>21</v>
      </c>
      <c r="J389" t="s">
        <v>19</v>
      </c>
      <c r="N389" t="s">
        <v>30</v>
      </c>
      <c r="O389">
        <v>6</v>
      </c>
      <c r="P389">
        <v>16</v>
      </c>
      <c r="Q389">
        <v>1</v>
      </c>
      <c r="R389">
        <v>51</v>
      </c>
    </row>
    <row r="390" spans="1:18" hidden="1" x14ac:dyDescent="0.2">
      <c r="A390" s="2">
        <v>12980</v>
      </c>
      <c r="C390" t="s">
        <v>48</v>
      </c>
      <c r="D390" s="1">
        <v>45887.680555555555</v>
      </c>
      <c r="E390" s="1">
        <v>45887.686111111114</v>
      </c>
      <c r="F390" s="1">
        <v>45887.707638888889</v>
      </c>
      <c r="G390" s="1">
        <v>45887.710416666669</v>
      </c>
      <c r="H390" s="1">
        <v>45887.761805555558</v>
      </c>
      <c r="I390" t="s">
        <v>21</v>
      </c>
      <c r="J390" t="s">
        <v>20</v>
      </c>
      <c r="K390" t="s">
        <v>19</v>
      </c>
      <c r="L390" t="s">
        <v>26</v>
      </c>
      <c r="M390" t="s">
        <v>51</v>
      </c>
      <c r="N390" t="s">
        <v>30</v>
      </c>
      <c r="O390">
        <v>8</v>
      </c>
      <c r="P390">
        <v>31</v>
      </c>
      <c r="Q390">
        <v>4</v>
      </c>
      <c r="R390">
        <v>78</v>
      </c>
    </row>
    <row r="391" spans="1:18" hidden="1" x14ac:dyDescent="0.2">
      <c r="A391" s="2">
        <v>12981</v>
      </c>
      <c r="C391" t="s">
        <v>46</v>
      </c>
      <c r="D391" s="1">
        <v>45949.960416666669</v>
      </c>
      <c r="E391" s="1">
        <v>45949.982638888891</v>
      </c>
      <c r="F391" s="1">
        <v>45949.988194444442</v>
      </c>
      <c r="G391" s="1">
        <v>45949.988194444442</v>
      </c>
      <c r="H391" s="1">
        <v>45950.021527777775</v>
      </c>
      <c r="I391" t="s">
        <v>21</v>
      </c>
      <c r="J391" t="s">
        <v>19</v>
      </c>
      <c r="K391" t="s">
        <v>26</v>
      </c>
      <c r="L391" t="s">
        <v>25</v>
      </c>
      <c r="N391" t="s">
        <v>30</v>
      </c>
      <c r="O391">
        <v>32</v>
      </c>
      <c r="P391">
        <v>8</v>
      </c>
      <c r="Q391">
        <v>0</v>
      </c>
      <c r="R391">
        <v>48</v>
      </c>
    </row>
    <row r="392" spans="1:18" hidden="1" x14ac:dyDescent="0.2">
      <c r="A392" s="2">
        <v>12985</v>
      </c>
      <c r="C392" t="s">
        <v>48</v>
      </c>
      <c r="D392" s="1">
        <v>45980.022916666669</v>
      </c>
      <c r="E392" s="1">
        <v>45980.030555555553</v>
      </c>
      <c r="F392" s="1">
        <v>45980.043055555558</v>
      </c>
      <c r="G392" s="1">
        <v>45980.04583333333</v>
      </c>
      <c r="H392" s="1">
        <v>45980.115277777775</v>
      </c>
      <c r="I392" t="s">
        <v>26</v>
      </c>
      <c r="J392" t="s">
        <v>19</v>
      </c>
      <c r="K392" t="s">
        <v>25</v>
      </c>
      <c r="N392" t="s">
        <v>30</v>
      </c>
      <c r="O392">
        <v>11</v>
      </c>
      <c r="P392">
        <v>18</v>
      </c>
      <c r="Q392">
        <v>4</v>
      </c>
      <c r="R392">
        <v>104</v>
      </c>
    </row>
    <row r="393" spans="1:18" hidden="1" x14ac:dyDescent="0.2">
      <c r="A393" s="2">
        <v>12988</v>
      </c>
      <c r="C393" t="s">
        <v>46</v>
      </c>
      <c r="D393" s="1">
        <v>45965.784722222219</v>
      </c>
      <c r="E393" s="1">
        <v>45965.809027777781</v>
      </c>
      <c r="F393" s="1">
        <v>45965.819444444445</v>
      </c>
      <c r="G393" s="1">
        <v>45965.820833333331</v>
      </c>
      <c r="H393" s="1">
        <v>45965.844444444447</v>
      </c>
      <c r="I393" t="s">
        <v>26</v>
      </c>
      <c r="J393" t="s">
        <v>51</v>
      </c>
      <c r="K393" t="s">
        <v>52</v>
      </c>
      <c r="L393" t="s">
        <v>31</v>
      </c>
      <c r="N393" t="s">
        <v>30</v>
      </c>
      <c r="O393">
        <v>35</v>
      </c>
      <c r="P393">
        <v>15</v>
      </c>
      <c r="Q393">
        <v>2</v>
      </c>
      <c r="R393">
        <v>36</v>
      </c>
    </row>
    <row r="394" spans="1:18" hidden="1" x14ac:dyDescent="0.2">
      <c r="A394" s="2">
        <v>12991</v>
      </c>
      <c r="C394" t="s">
        <v>27</v>
      </c>
      <c r="D394" s="1">
        <v>45864.899305555555</v>
      </c>
      <c r="E394" s="1">
        <v>45864.915277777778</v>
      </c>
      <c r="F394" s="1">
        <v>45864.928472222222</v>
      </c>
      <c r="G394" s="1">
        <v>45864.929861111108</v>
      </c>
      <c r="H394" s="1">
        <v>45865.010416666664</v>
      </c>
      <c r="I394" t="s">
        <v>26</v>
      </c>
      <c r="N394" t="s">
        <v>30</v>
      </c>
      <c r="O394">
        <v>23</v>
      </c>
      <c r="P394">
        <v>19</v>
      </c>
      <c r="Q394">
        <v>2</v>
      </c>
      <c r="R394">
        <v>118</v>
      </c>
    </row>
    <row r="395" spans="1:18" hidden="1" x14ac:dyDescent="0.2">
      <c r="A395" s="2">
        <v>13007</v>
      </c>
      <c r="C395" t="s">
        <v>46</v>
      </c>
      <c r="D395" s="1">
        <v>45912.554861111108</v>
      </c>
      <c r="E395" s="1">
        <v>45912.557638888888</v>
      </c>
      <c r="F395" s="1">
        <v>45912.564583333333</v>
      </c>
      <c r="G395" s="1">
        <v>45912.564583333333</v>
      </c>
      <c r="H395" s="1">
        <v>45912.62777777778</v>
      </c>
      <c r="I395" t="s">
        <v>21</v>
      </c>
      <c r="J395" t="s">
        <v>19</v>
      </c>
      <c r="K395" t="s">
        <v>26</v>
      </c>
      <c r="L395" t="s">
        <v>24</v>
      </c>
      <c r="N395" t="s">
        <v>30</v>
      </c>
      <c r="O395">
        <v>4</v>
      </c>
      <c r="P395">
        <v>10</v>
      </c>
      <c r="Q395">
        <v>0</v>
      </c>
      <c r="R395">
        <v>91</v>
      </c>
    </row>
    <row r="396" spans="1:18" hidden="1" x14ac:dyDescent="0.2">
      <c r="A396" s="2">
        <v>13050</v>
      </c>
      <c r="C396" t="s">
        <v>46</v>
      </c>
      <c r="D396" s="1">
        <v>45988.143750000003</v>
      </c>
      <c r="E396" s="1">
        <v>45988.152083333334</v>
      </c>
      <c r="F396" s="1">
        <v>45988.160416666666</v>
      </c>
      <c r="G396" s="1">
        <v>45988.161111111112</v>
      </c>
      <c r="H396" s="1">
        <v>45988.178472222222</v>
      </c>
      <c r="I396" t="s">
        <v>21</v>
      </c>
      <c r="J396" t="s">
        <v>26</v>
      </c>
      <c r="K396" t="s">
        <v>19</v>
      </c>
      <c r="L396" t="s">
        <v>27</v>
      </c>
      <c r="N396" t="s">
        <v>30</v>
      </c>
      <c r="O396">
        <v>12</v>
      </c>
      <c r="P396">
        <v>12</v>
      </c>
      <c r="Q396">
        <v>1</v>
      </c>
      <c r="R396">
        <v>26</v>
      </c>
    </row>
    <row r="397" spans="1:18" hidden="1" x14ac:dyDescent="0.2">
      <c r="A397" s="2">
        <v>13095</v>
      </c>
      <c r="C397" t="s">
        <v>46</v>
      </c>
      <c r="D397" s="1">
        <v>45843.943055555559</v>
      </c>
      <c r="E397" s="1">
        <v>45843.946527777778</v>
      </c>
      <c r="F397" s="1">
        <v>45843.959722222222</v>
      </c>
      <c r="G397" s="1">
        <v>45843.961805555555</v>
      </c>
      <c r="H397" s="1">
        <v>45844.002083333333</v>
      </c>
      <c r="I397" t="s">
        <v>19</v>
      </c>
      <c r="J397" t="s">
        <v>26</v>
      </c>
      <c r="K397" t="s">
        <v>25</v>
      </c>
      <c r="L397" t="s">
        <v>34</v>
      </c>
      <c r="N397" t="s">
        <v>30</v>
      </c>
      <c r="O397">
        <v>5</v>
      </c>
      <c r="P397">
        <v>19</v>
      </c>
      <c r="Q397">
        <v>3</v>
      </c>
      <c r="R397">
        <v>61</v>
      </c>
    </row>
    <row r="398" spans="1:18" hidden="1" x14ac:dyDescent="0.2">
      <c r="A398" s="2">
        <v>13106</v>
      </c>
      <c r="C398" t="s">
        <v>46</v>
      </c>
      <c r="I398" t="s">
        <v>51</v>
      </c>
      <c r="J398" t="s">
        <v>19</v>
      </c>
      <c r="K398" t="s">
        <v>31</v>
      </c>
      <c r="N398" t="s">
        <v>30</v>
      </c>
    </row>
    <row r="399" spans="1:18" hidden="1" x14ac:dyDescent="0.2">
      <c r="A399" s="2">
        <v>13107</v>
      </c>
      <c r="C399" t="s">
        <v>46</v>
      </c>
      <c r="D399" s="1">
        <v>45832.097222222219</v>
      </c>
      <c r="E399" s="1">
        <v>45832.106944444444</v>
      </c>
      <c r="F399" s="1">
        <v>45832.111111111109</v>
      </c>
      <c r="G399" s="1">
        <v>45832.111805555556</v>
      </c>
      <c r="H399" s="1">
        <v>45832.135416666664</v>
      </c>
      <c r="I399" t="s">
        <v>31</v>
      </c>
      <c r="J399" t="s">
        <v>50</v>
      </c>
      <c r="K399" t="s">
        <v>51</v>
      </c>
      <c r="N399" t="s">
        <v>30</v>
      </c>
      <c r="O399">
        <v>14</v>
      </c>
      <c r="P399">
        <v>6</v>
      </c>
      <c r="Q399">
        <v>1</v>
      </c>
      <c r="R399">
        <v>35</v>
      </c>
    </row>
    <row r="400" spans="1:18" hidden="1" x14ac:dyDescent="0.2">
      <c r="A400" s="2">
        <v>13112</v>
      </c>
      <c r="C400" t="s">
        <v>46</v>
      </c>
      <c r="D400" s="1">
        <v>45875.821527777778</v>
      </c>
      <c r="E400" s="1">
        <v>45875.835416666669</v>
      </c>
      <c r="F400" s="1">
        <v>45875.840277777781</v>
      </c>
      <c r="G400" s="1">
        <v>45875.84097222222</v>
      </c>
      <c r="H400" s="1">
        <v>45875.902083333334</v>
      </c>
      <c r="I400" t="s">
        <v>21</v>
      </c>
      <c r="J400" t="s">
        <v>19</v>
      </c>
      <c r="K400" t="s">
        <v>26</v>
      </c>
      <c r="N400" t="s">
        <v>30</v>
      </c>
      <c r="O400">
        <v>20</v>
      </c>
      <c r="P400">
        <v>7</v>
      </c>
      <c r="Q400">
        <v>1</v>
      </c>
      <c r="R400">
        <v>89</v>
      </c>
    </row>
    <row r="401" spans="1:18" hidden="1" x14ac:dyDescent="0.2">
      <c r="A401" s="2">
        <v>13127</v>
      </c>
      <c r="C401" t="s">
        <v>46</v>
      </c>
      <c r="D401" s="1">
        <v>45965.231944444444</v>
      </c>
      <c r="E401" s="1">
        <v>45965.236111111109</v>
      </c>
      <c r="F401" s="1">
        <v>45965.245138888888</v>
      </c>
      <c r="G401" s="1">
        <v>45965.246527777781</v>
      </c>
      <c r="H401" s="1">
        <v>45965.270833333336</v>
      </c>
      <c r="I401" t="s">
        <v>51</v>
      </c>
      <c r="J401" t="s">
        <v>31</v>
      </c>
      <c r="N401" t="s">
        <v>30</v>
      </c>
      <c r="O401">
        <v>6</v>
      </c>
      <c r="P401">
        <v>13</v>
      </c>
      <c r="Q401">
        <v>2</v>
      </c>
      <c r="R401">
        <v>37</v>
      </c>
    </row>
    <row r="402" spans="1:18" hidden="1" x14ac:dyDescent="0.2">
      <c r="A402" s="2">
        <v>13132</v>
      </c>
      <c r="C402" t="s">
        <v>46</v>
      </c>
      <c r="D402" s="1">
        <v>45922.802083333336</v>
      </c>
      <c r="E402" s="1">
        <v>45922.816666666666</v>
      </c>
      <c r="F402" s="1">
        <v>45922.830555555556</v>
      </c>
      <c r="G402" s="1">
        <v>45922.831250000003</v>
      </c>
      <c r="H402" s="1">
        <v>45922.868750000001</v>
      </c>
      <c r="I402" t="s">
        <v>19</v>
      </c>
      <c r="J402" t="s">
        <v>52</v>
      </c>
      <c r="K402" t="s">
        <v>26</v>
      </c>
      <c r="N402" t="s">
        <v>30</v>
      </c>
      <c r="O402">
        <v>21</v>
      </c>
      <c r="P402">
        <v>20</v>
      </c>
      <c r="Q402">
        <v>1</v>
      </c>
      <c r="R402">
        <v>55</v>
      </c>
    </row>
    <row r="403" spans="1:18" hidden="1" x14ac:dyDescent="0.2">
      <c r="A403" s="2">
        <v>13133</v>
      </c>
      <c r="C403" t="s">
        <v>46</v>
      </c>
      <c r="D403" s="1">
        <v>45924.836805555555</v>
      </c>
      <c r="E403" s="1">
        <v>45924.845138888886</v>
      </c>
      <c r="F403" s="1">
        <v>45924.859027777777</v>
      </c>
      <c r="G403" s="1">
        <v>45924.859722222223</v>
      </c>
      <c r="H403" s="1">
        <v>45924.886111111111</v>
      </c>
      <c r="I403" t="s">
        <v>21</v>
      </c>
      <c r="J403" t="s">
        <v>26</v>
      </c>
      <c r="K403" t="s">
        <v>31</v>
      </c>
      <c r="N403" t="s">
        <v>30</v>
      </c>
      <c r="O403">
        <v>12</v>
      </c>
      <c r="P403">
        <v>20</v>
      </c>
      <c r="Q403">
        <v>1</v>
      </c>
      <c r="R403">
        <v>39</v>
      </c>
    </row>
    <row r="404" spans="1:18" hidden="1" x14ac:dyDescent="0.2">
      <c r="A404" s="2">
        <v>13135</v>
      </c>
      <c r="C404" t="s">
        <v>48</v>
      </c>
      <c r="D404" s="1">
        <v>45858.938194444447</v>
      </c>
      <c r="E404" s="1">
        <v>45858.939583333333</v>
      </c>
      <c r="F404" s="1">
        <v>45858.955555555556</v>
      </c>
      <c r="G404" s="1">
        <v>45858.955555555556</v>
      </c>
      <c r="H404" s="1">
        <v>45858.972222222219</v>
      </c>
      <c r="I404" t="s">
        <v>21</v>
      </c>
      <c r="N404" t="s">
        <v>30</v>
      </c>
      <c r="O404">
        <v>2</v>
      </c>
      <c r="P404">
        <v>23</v>
      </c>
      <c r="Q404">
        <v>0</v>
      </c>
      <c r="R404">
        <v>24</v>
      </c>
    </row>
    <row r="405" spans="1:18" hidden="1" x14ac:dyDescent="0.2">
      <c r="A405" s="2">
        <v>13136</v>
      </c>
      <c r="C405" t="s">
        <v>48</v>
      </c>
      <c r="D405" s="1">
        <v>45859.109722222223</v>
      </c>
      <c r="E405" s="1">
        <v>45859.118750000001</v>
      </c>
      <c r="F405" s="1">
        <v>45859.133333333331</v>
      </c>
      <c r="G405" s="1">
        <v>45859.133333333331</v>
      </c>
      <c r="H405" s="1">
        <v>45859.151388888888</v>
      </c>
      <c r="I405" t="s">
        <v>26</v>
      </c>
      <c r="J405" t="s">
        <v>25</v>
      </c>
      <c r="N405" t="s">
        <v>30</v>
      </c>
      <c r="O405">
        <v>13</v>
      </c>
      <c r="P405">
        <v>21</v>
      </c>
      <c r="Q405">
        <v>0</v>
      </c>
      <c r="R405">
        <v>26</v>
      </c>
    </row>
    <row r="406" spans="1:18" hidden="1" x14ac:dyDescent="0.2">
      <c r="A406" s="2">
        <v>13138</v>
      </c>
      <c r="C406" t="s">
        <v>48</v>
      </c>
      <c r="D406" s="1">
        <v>45865.01458333333</v>
      </c>
      <c r="E406" s="1">
        <v>45865.018750000003</v>
      </c>
      <c r="F406" s="1">
        <v>45865.023611111108</v>
      </c>
      <c r="G406" s="1">
        <v>45865.024305555555</v>
      </c>
      <c r="H406" s="1">
        <v>45865.053472222222</v>
      </c>
      <c r="I406" t="s">
        <v>31</v>
      </c>
      <c r="J406" t="s">
        <v>51</v>
      </c>
      <c r="N406" t="s">
        <v>30</v>
      </c>
      <c r="O406">
        <v>6</v>
      </c>
      <c r="P406">
        <v>7</v>
      </c>
      <c r="Q406">
        <v>1</v>
      </c>
      <c r="R406">
        <v>43</v>
      </c>
    </row>
    <row r="407" spans="1:18" hidden="1" x14ac:dyDescent="0.2">
      <c r="A407" s="2">
        <v>13140</v>
      </c>
      <c r="C407" t="s">
        <v>46</v>
      </c>
      <c r="D407" s="1">
        <v>45878.02847222222</v>
      </c>
      <c r="E407" s="1">
        <v>45878.109027777777</v>
      </c>
      <c r="F407" s="1">
        <v>45878.117361111108</v>
      </c>
      <c r="G407" s="1">
        <v>45878.118055555555</v>
      </c>
      <c r="H407" s="1">
        <v>45878.149305555555</v>
      </c>
      <c r="I407" t="s">
        <v>19</v>
      </c>
      <c r="N407" t="s">
        <v>30</v>
      </c>
      <c r="O407">
        <v>116</v>
      </c>
      <c r="P407">
        <v>12</v>
      </c>
      <c r="Q407">
        <v>1</v>
      </c>
      <c r="R407">
        <v>46</v>
      </c>
    </row>
    <row r="408" spans="1:18" hidden="1" x14ac:dyDescent="0.2">
      <c r="A408" s="2">
        <v>13162</v>
      </c>
      <c r="C408" t="s">
        <v>46</v>
      </c>
      <c r="D408" s="1">
        <v>45899.901388888888</v>
      </c>
      <c r="E408" s="1">
        <v>45899.938194444447</v>
      </c>
      <c r="G408" s="1">
        <v>45899.954861111109</v>
      </c>
      <c r="H408" s="1">
        <v>45899.979166666664</v>
      </c>
      <c r="I408" t="s">
        <v>31</v>
      </c>
      <c r="J408" t="s">
        <v>52</v>
      </c>
      <c r="K408" t="s">
        <v>21</v>
      </c>
      <c r="L408" t="s">
        <v>51</v>
      </c>
      <c r="N408" t="s">
        <v>30</v>
      </c>
      <c r="O408">
        <v>53</v>
      </c>
    </row>
    <row r="409" spans="1:18" hidden="1" x14ac:dyDescent="0.2">
      <c r="A409" s="2">
        <v>13183</v>
      </c>
      <c r="C409" t="s">
        <v>46</v>
      </c>
      <c r="D409" s="1">
        <v>45897.824999999997</v>
      </c>
      <c r="E409" s="1">
        <v>45897.824999999997</v>
      </c>
      <c r="F409" s="1">
        <v>45897.824999999997</v>
      </c>
      <c r="G409" s="1">
        <v>45897.824999999997</v>
      </c>
      <c r="H409" s="1">
        <v>45897.838194444441</v>
      </c>
      <c r="I409" t="s">
        <v>20</v>
      </c>
      <c r="N409" t="s">
        <v>30</v>
      </c>
      <c r="O409">
        <v>0</v>
      </c>
      <c r="P409">
        <v>0</v>
      </c>
      <c r="Q409">
        <v>0</v>
      </c>
      <c r="R409">
        <v>19</v>
      </c>
    </row>
    <row r="410" spans="1:18" hidden="1" x14ac:dyDescent="0.2">
      <c r="A410" s="2">
        <v>13184</v>
      </c>
      <c r="C410" t="s">
        <v>46</v>
      </c>
      <c r="D410" s="1">
        <v>45845.070833333331</v>
      </c>
      <c r="E410" s="1">
        <v>45845.113194444442</v>
      </c>
      <c r="F410" s="1">
        <v>45845.121527777781</v>
      </c>
      <c r="G410" s="1">
        <v>45845.122916666667</v>
      </c>
      <c r="H410" s="1">
        <v>45845.147222222222</v>
      </c>
      <c r="I410" t="s">
        <v>31</v>
      </c>
      <c r="N410" t="s">
        <v>30</v>
      </c>
      <c r="O410">
        <v>61</v>
      </c>
      <c r="P410">
        <v>12</v>
      </c>
      <c r="Q410">
        <v>2</v>
      </c>
      <c r="R410">
        <v>37</v>
      </c>
    </row>
    <row r="411" spans="1:18" hidden="1" x14ac:dyDescent="0.2">
      <c r="A411" s="2">
        <v>13186</v>
      </c>
      <c r="C411" t="s">
        <v>27</v>
      </c>
      <c r="D411" s="1">
        <v>45984.036111111112</v>
      </c>
      <c r="E411" s="1">
        <v>45984.04583333333</v>
      </c>
      <c r="F411" s="1">
        <v>45984.061111111114</v>
      </c>
      <c r="G411" s="1">
        <v>45984.063888888886</v>
      </c>
      <c r="H411" s="1">
        <v>45984.128472222219</v>
      </c>
      <c r="I411" t="s">
        <v>51</v>
      </c>
      <c r="J411" t="s">
        <v>31</v>
      </c>
      <c r="N411" t="s">
        <v>30</v>
      </c>
      <c r="O411">
        <v>14</v>
      </c>
      <c r="P411">
        <v>22</v>
      </c>
      <c r="Q411">
        <v>4</v>
      </c>
      <c r="R411">
        <v>97</v>
      </c>
    </row>
    <row r="412" spans="1:18" hidden="1" x14ac:dyDescent="0.2">
      <c r="A412" s="2">
        <v>13189</v>
      </c>
      <c r="C412" t="s">
        <v>46</v>
      </c>
      <c r="D412" s="1">
        <v>45967.074305555558</v>
      </c>
      <c r="E412" s="1">
        <v>45967.086805555555</v>
      </c>
      <c r="F412" s="1">
        <v>45967.095138888886</v>
      </c>
      <c r="G412" s="1">
        <v>45967.095833333333</v>
      </c>
      <c r="H412" s="1">
        <v>45967.114583333336</v>
      </c>
      <c r="I412" t="s">
        <v>21</v>
      </c>
      <c r="J412" t="s">
        <v>34</v>
      </c>
      <c r="K412" t="s">
        <v>26</v>
      </c>
      <c r="N412" t="s">
        <v>30</v>
      </c>
      <c r="O412">
        <v>18</v>
      </c>
      <c r="P412">
        <v>12</v>
      </c>
      <c r="Q412">
        <v>1</v>
      </c>
      <c r="R412">
        <v>28</v>
      </c>
    </row>
    <row r="413" spans="1:18" hidden="1" x14ac:dyDescent="0.2">
      <c r="A413" s="2">
        <v>13190</v>
      </c>
      <c r="C413" t="s">
        <v>46</v>
      </c>
      <c r="D413" s="1">
        <v>45967.074305555558</v>
      </c>
      <c r="E413" s="1">
        <v>45967.086805555555</v>
      </c>
      <c r="F413" s="1">
        <v>45967.095138888886</v>
      </c>
      <c r="G413" s="1">
        <v>45967.095833333333</v>
      </c>
      <c r="H413" s="1">
        <v>45967.114583333336</v>
      </c>
      <c r="I413" t="s">
        <v>21</v>
      </c>
      <c r="J413" t="s">
        <v>26</v>
      </c>
      <c r="N413" t="s">
        <v>30</v>
      </c>
      <c r="O413">
        <v>18</v>
      </c>
      <c r="P413">
        <v>12</v>
      </c>
      <c r="Q413">
        <v>1</v>
      </c>
      <c r="R413">
        <v>28</v>
      </c>
    </row>
    <row r="414" spans="1:18" hidden="1" x14ac:dyDescent="0.2">
      <c r="A414" s="2">
        <v>13191</v>
      </c>
      <c r="C414" t="s">
        <v>46</v>
      </c>
      <c r="D414" s="1">
        <v>45875.109027777777</v>
      </c>
      <c r="E414" s="1">
        <v>45875.132638888892</v>
      </c>
      <c r="F414" s="1">
        <v>45875.138888888891</v>
      </c>
      <c r="G414" s="1">
        <v>45875.140972222223</v>
      </c>
      <c r="H414" s="1">
        <v>45875.160416666666</v>
      </c>
      <c r="I414" t="s">
        <v>52</v>
      </c>
      <c r="N414" t="s">
        <v>30</v>
      </c>
      <c r="O414">
        <v>34</v>
      </c>
      <c r="P414">
        <v>9</v>
      </c>
      <c r="Q414">
        <v>3</v>
      </c>
      <c r="R414">
        <v>31</v>
      </c>
    </row>
    <row r="415" spans="1:18" hidden="1" x14ac:dyDescent="0.2">
      <c r="A415" s="2">
        <v>13195</v>
      </c>
      <c r="C415" t="s">
        <v>17</v>
      </c>
      <c r="D415" s="1">
        <v>45791.144444444442</v>
      </c>
      <c r="E415" s="1">
        <v>45791.160416666666</v>
      </c>
      <c r="F415" s="1">
        <v>45791.170138888891</v>
      </c>
      <c r="G415" s="1">
        <v>45791.172222222223</v>
      </c>
      <c r="H415" s="1">
        <v>45791.201388888891</v>
      </c>
      <c r="I415" t="s">
        <v>50</v>
      </c>
      <c r="J415" t="s">
        <v>25</v>
      </c>
      <c r="K415" t="s">
        <v>52</v>
      </c>
      <c r="N415" t="s">
        <v>30</v>
      </c>
      <c r="O415">
        <v>23</v>
      </c>
      <c r="P415">
        <v>14</v>
      </c>
      <c r="Q415">
        <v>3</v>
      </c>
      <c r="R415">
        <v>45</v>
      </c>
    </row>
    <row r="416" spans="1:18" hidden="1" x14ac:dyDescent="0.2">
      <c r="A416" s="2">
        <v>13196</v>
      </c>
      <c r="C416" t="s">
        <v>46</v>
      </c>
      <c r="D416" s="1">
        <v>45945.936805555553</v>
      </c>
      <c r="E416" s="1">
        <v>45945.94027777778</v>
      </c>
      <c r="F416" s="1">
        <v>45945.964583333334</v>
      </c>
      <c r="G416" s="1">
        <v>45945.967361111114</v>
      </c>
      <c r="H416" s="1">
        <v>45946.033333333333</v>
      </c>
      <c r="I416" t="s">
        <v>21</v>
      </c>
      <c r="J416" t="s">
        <v>26</v>
      </c>
      <c r="K416" t="s">
        <v>31</v>
      </c>
      <c r="N416" t="s">
        <v>30</v>
      </c>
      <c r="O416">
        <v>5</v>
      </c>
      <c r="P416">
        <v>35</v>
      </c>
      <c r="Q416">
        <v>4</v>
      </c>
      <c r="R416">
        <v>99</v>
      </c>
    </row>
    <row r="417" spans="1:18" hidden="1" x14ac:dyDescent="0.2">
      <c r="A417" s="2">
        <v>13197</v>
      </c>
      <c r="C417" t="s">
        <v>46</v>
      </c>
      <c r="D417" s="1">
        <v>45995.063194444447</v>
      </c>
      <c r="E417" s="1">
        <v>45995.070138888892</v>
      </c>
      <c r="F417" s="1">
        <v>45995.07916666667</v>
      </c>
      <c r="G417" s="1">
        <v>45995.079861111109</v>
      </c>
      <c r="H417" s="1">
        <v>45995.131944444445</v>
      </c>
      <c r="I417" t="s">
        <v>21</v>
      </c>
      <c r="J417" t="s">
        <v>26</v>
      </c>
      <c r="K417" t="s">
        <v>51</v>
      </c>
      <c r="L417" t="s">
        <v>51</v>
      </c>
      <c r="M417" t="s">
        <v>51</v>
      </c>
      <c r="N417" t="s">
        <v>30</v>
      </c>
      <c r="O417">
        <v>10</v>
      </c>
      <c r="P417">
        <v>13</v>
      </c>
      <c r="Q417">
        <v>1</v>
      </c>
      <c r="R417">
        <v>76</v>
      </c>
    </row>
    <row r="418" spans="1:18" hidden="1" x14ac:dyDescent="0.2">
      <c r="A418" s="2">
        <v>13199</v>
      </c>
      <c r="C418" t="s">
        <v>46</v>
      </c>
      <c r="D418" s="1">
        <v>45970.206944444442</v>
      </c>
      <c r="E418" s="1">
        <v>45970.209722222222</v>
      </c>
      <c r="F418" s="1">
        <v>45970.21875</v>
      </c>
      <c r="G418" s="1">
        <v>45970.22152777778</v>
      </c>
      <c r="H418" s="1">
        <v>45970.244444444441</v>
      </c>
      <c r="I418" t="s">
        <v>21</v>
      </c>
      <c r="J418" t="s">
        <v>31</v>
      </c>
      <c r="N418" t="s">
        <v>30</v>
      </c>
      <c r="O418">
        <v>4</v>
      </c>
      <c r="P418">
        <v>13</v>
      </c>
      <c r="Q418">
        <v>4</v>
      </c>
      <c r="R418">
        <v>37</v>
      </c>
    </row>
    <row r="419" spans="1:18" hidden="1" x14ac:dyDescent="0.2">
      <c r="A419" s="2">
        <v>13210</v>
      </c>
      <c r="C419" t="s">
        <v>46</v>
      </c>
      <c r="D419" s="1">
        <v>45849.960416666669</v>
      </c>
      <c r="E419" s="1">
        <v>45850.002083333333</v>
      </c>
      <c r="F419" s="1">
        <v>45850.011111111111</v>
      </c>
      <c r="G419" s="1">
        <v>45850.011805555558</v>
      </c>
      <c r="H419" s="1">
        <v>45850.055555555555</v>
      </c>
      <c r="I419" t="s">
        <v>51</v>
      </c>
      <c r="J419" t="s">
        <v>52</v>
      </c>
      <c r="K419" t="s">
        <v>24</v>
      </c>
      <c r="N419" t="s">
        <v>30</v>
      </c>
      <c r="O419">
        <v>60</v>
      </c>
      <c r="P419">
        <v>13</v>
      </c>
      <c r="Q419">
        <v>1</v>
      </c>
      <c r="R419">
        <v>64</v>
      </c>
    </row>
    <row r="420" spans="1:18" hidden="1" x14ac:dyDescent="0.2">
      <c r="A420" s="2">
        <v>13214</v>
      </c>
      <c r="C420" t="s">
        <v>46</v>
      </c>
      <c r="D420" s="1">
        <v>45964.929166666669</v>
      </c>
      <c r="E420" s="1">
        <v>45964.941666666666</v>
      </c>
      <c r="F420" s="1">
        <v>45964.948611111111</v>
      </c>
      <c r="G420" s="1">
        <v>45964.951388888891</v>
      </c>
      <c r="H420" s="1">
        <v>45964.979166666664</v>
      </c>
      <c r="I420" t="s">
        <v>51</v>
      </c>
      <c r="J420" t="s">
        <v>31</v>
      </c>
      <c r="N420" t="s">
        <v>30</v>
      </c>
      <c r="O420">
        <v>18</v>
      </c>
      <c r="P420">
        <v>10</v>
      </c>
      <c r="Q420">
        <v>4</v>
      </c>
      <c r="R420">
        <v>44</v>
      </c>
    </row>
    <row r="421" spans="1:18" hidden="1" x14ac:dyDescent="0.2">
      <c r="A421" s="2">
        <v>13222</v>
      </c>
      <c r="C421" t="s">
        <v>48</v>
      </c>
      <c r="D421" s="1">
        <v>45979.813194444447</v>
      </c>
      <c r="E421" s="1">
        <v>45979.815972222219</v>
      </c>
      <c r="F421" s="1">
        <v>45979.82916666667</v>
      </c>
      <c r="G421" s="1">
        <v>45979.829861111109</v>
      </c>
      <c r="H421" s="1">
        <v>45979.852777777778</v>
      </c>
      <c r="I421" t="s">
        <v>19</v>
      </c>
      <c r="J421" t="s">
        <v>51</v>
      </c>
      <c r="K421" t="s">
        <v>31</v>
      </c>
      <c r="N421" t="s">
        <v>30</v>
      </c>
      <c r="O421">
        <v>4</v>
      </c>
      <c r="P421">
        <v>19</v>
      </c>
      <c r="Q421">
        <v>1</v>
      </c>
      <c r="R421">
        <v>34</v>
      </c>
    </row>
    <row r="422" spans="1:18" hidden="1" x14ac:dyDescent="0.2">
      <c r="A422" s="2">
        <v>13241</v>
      </c>
      <c r="C422" t="s">
        <v>48</v>
      </c>
      <c r="D422" s="1">
        <v>45865.211111111108</v>
      </c>
      <c r="E422" s="1">
        <v>45865.225694444445</v>
      </c>
      <c r="F422" s="1">
        <v>45865.239583333336</v>
      </c>
      <c r="G422" s="1">
        <v>45865.240277777775</v>
      </c>
      <c r="H422" s="1">
        <v>45865.261111111111</v>
      </c>
      <c r="I422" t="s">
        <v>26</v>
      </c>
      <c r="J422" t="s">
        <v>51</v>
      </c>
      <c r="K422" t="s">
        <v>31</v>
      </c>
      <c r="N422" t="s">
        <v>30</v>
      </c>
      <c r="O422">
        <v>21</v>
      </c>
      <c r="P422">
        <v>20</v>
      </c>
      <c r="Q422">
        <v>1</v>
      </c>
      <c r="R422">
        <v>31</v>
      </c>
    </row>
    <row r="423" spans="1:18" hidden="1" x14ac:dyDescent="0.2">
      <c r="A423" s="2">
        <v>13247</v>
      </c>
      <c r="C423" t="s">
        <v>46</v>
      </c>
      <c r="D423" s="1">
        <v>45840.767361111109</v>
      </c>
      <c r="E423" s="1">
        <v>45840.780555555553</v>
      </c>
      <c r="F423" s="1">
        <v>45840.786805555559</v>
      </c>
      <c r="G423" s="1">
        <v>45840.791666666664</v>
      </c>
      <c r="H423" s="1">
        <v>45840.890972222223</v>
      </c>
      <c r="I423" t="s">
        <v>51</v>
      </c>
      <c r="J423" t="s">
        <v>51</v>
      </c>
      <c r="K423" t="s">
        <v>31</v>
      </c>
      <c r="L423" t="s">
        <v>19</v>
      </c>
      <c r="N423" t="s">
        <v>30</v>
      </c>
      <c r="O423">
        <v>19</v>
      </c>
      <c r="P423">
        <v>9</v>
      </c>
      <c r="Q423">
        <v>7</v>
      </c>
      <c r="R423">
        <v>150</v>
      </c>
    </row>
    <row r="424" spans="1:18" hidden="1" x14ac:dyDescent="0.2">
      <c r="A424" s="2">
        <v>13256</v>
      </c>
      <c r="C424" t="s">
        <v>48</v>
      </c>
      <c r="D424" s="1">
        <v>45985.000694444447</v>
      </c>
      <c r="E424" s="1">
        <v>45985.01666666667</v>
      </c>
      <c r="F424" s="1">
        <v>45985.021527777775</v>
      </c>
      <c r="G424" s="1">
        <v>45985.022222222222</v>
      </c>
      <c r="H424" s="1">
        <v>45985.042361111111</v>
      </c>
      <c r="I424" t="s">
        <v>19</v>
      </c>
      <c r="J424" t="s">
        <v>26</v>
      </c>
      <c r="K424" t="s">
        <v>51</v>
      </c>
      <c r="L424" t="s">
        <v>18</v>
      </c>
      <c r="N424" t="s">
        <v>30</v>
      </c>
      <c r="O424">
        <v>23</v>
      </c>
      <c r="P424">
        <v>7</v>
      </c>
      <c r="Q424">
        <v>1</v>
      </c>
      <c r="R424">
        <v>30</v>
      </c>
    </row>
    <row r="425" spans="1:18" hidden="1" x14ac:dyDescent="0.2">
      <c r="A425" s="2">
        <v>13257</v>
      </c>
      <c r="C425" t="s">
        <v>46</v>
      </c>
      <c r="D425" s="1">
        <v>45959.727083333331</v>
      </c>
      <c r="E425" s="1">
        <v>45959.740972222222</v>
      </c>
      <c r="F425" s="1">
        <v>45959.751388888886</v>
      </c>
      <c r="G425" s="1">
        <v>45959.753472222219</v>
      </c>
      <c r="H425" s="1">
        <v>45959.780555555553</v>
      </c>
      <c r="I425" t="s">
        <v>51</v>
      </c>
      <c r="J425" t="s">
        <v>31</v>
      </c>
      <c r="K425" t="s">
        <v>24</v>
      </c>
      <c r="N425" t="s">
        <v>30</v>
      </c>
      <c r="O425">
        <v>20</v>
      </c>
      <c r="P425">
        <v>15</v>
      </c>
      <c r="Q425">
        <v>3</v>
      </c>
      <c r="R425">
        <v>42</v>
      </c>
    </row>
    <row r="426" spans="1:18" hidden="1" x14ac:dyDescent="0.2">
      <c r="A426" s="2">
        <v>13274</v>
      </c>
      <c r="C426" t="s">
        <v>46</v>
      </c>
      <c r="D426" s="1">
        <v>45951.625</v>
      </c>
      <c r="E426" s="1">
        <v>45951.650694444441</v>
      </c>
      <c r="F426" s="1">
        <v>45951.661805555559</v>
      </c>
      <c r="G426" s="1">
        <v>45951.662499999999</v>
      </c>
      <c r="H426" s="1">
        <v>45951.707638888889</v>
      </c>
      <c r="I426" t="s">
        <v>21</v>
      </c>
      <c r="J426" t="s">
        <v>19</v>
      </c>
      <c r="K426" t="s">
        <v>26</v>
      </c>
      <c r="N426" t="s">
        <v>30</v>
      </c>
      <c r="O426">
        <v>37</v>
      </c>
      <c r="P426">
        <v>16</v>
      </c>
      <c r="Q426">
        <v>1</v>
      </c>
      <c r="R426">
        <v>66</v>
      </c>
    </row>
    <row r="427" spans="1:18" hidden="1" x14ac:dyDescent="0.2">
      <c r="A427" s="2">
        <v>13295</v>
      </c>
      <c r="C427" t="s">
        <v>46</v>
      </c>
      <c r="D427" s="1">
        <v>45994.111805555556</v>
      </c>
      <c r="E427" s="1">
        <v>45994.128472222219</v>
      </c>
      <c r="F427" s="1">
        <v>45994.134722222225</v>
      </c>
      <c r="G427" s="1">
        <v>45994.136111111111</v>
      </c>
      <c r="H427" s="1">
        <v>45994.206250000003</v>
      </c>
      <c r="I427" t="s">
        <v>26</v>
      </c>
      <c r="J427" t="s">
        <v>19</v>
      </c>
      <c r="K427" t="s">
        <v>25</v>
      </c>
      <c r="L427" t="s">
        <v>50</v>
      </c>
      <c r="N427" t="s">
        <v>30</v>
      </c>
      <c r="O427">
        <v>24</v>
      </c>
      <c r="P427">
        <v>9</v>
      </c>
      <c r="Q427">
        <v>2</v>
      </c>
      <c r="R427">
        <v>103</v>
      </c>
    </row>
    <row r="428" spans="1:18" hidden="1" x14ac:dyDescent="0.2">
      <c r="A428" s="2">
        <v>13297</v>
      </c>
      <c r="C428" t="s">
        <v>46</v>
      </c>
      <c r="D428" s="1">
        <v>45924.154861111114</v>
      </c>
      <c r="E428" s="1">
        <v>45924.157638888886</v>
      </c>
      <c r="F428" s="1">
        <v>45924.157638888886</v>
      </c>
      <c r="G428" s="1">
        <v>45924.158333333333</v>
      </c>
      <c r="H428" s="1">
        <v>45924.173611111109</v>
      </c>
      <c r="I428" t="s">
        <v>25</v>
      </c>
      <c r="J428" t="s">
        <v>26</v>
      </c>
      <c r="N428" t="s">
        <v>30</v>
      </c>
      <c r="O428">
        <v>4</v>
      </c>
      <c r="P428">
        <v>0</v>
      </c>
      <c r="Q428">
        <v>1</v>
      </c>
      <c r="R428">
        <v>23</v>
      </c>
    </row>
    <row r="429" spans="1:18" hidden="1" x14ac:dyDescent="0.2">
      <c r="A429" s="2">
        <v>13307</v>
      </c>
      <c r="C429" t="s">
        <v>46</v>
      </c>
      <c r="D429" s="1">
        <v>45865.878472222219</v>
      </c>
      <c r="E429" s="1">
        <v>45865.893055555556</v>
      </c>
      <c r="F429" s="1">
        <v>45865.902777777781</v>
      </c>
      <c r="G429" s="1">
        <v>45865.90347222222</v>
      </c>
      <c r="H429" s="1">
        <v>45865.930555555555</v>
      </c>
      <c r="I429" t="s">
        <v>26</v>
      </c>
      <c r="J429" t="s">
        <v>19</v>
      </c>
      <c r="N429" t="s">
        <v>30</v>
      </c>
      <c r="O429">
        <v>21</v>
      </c>
      <c r="P429">
        <v>14</v>
      </c>
      <c r="Q429">
        <v>1</v>
      </c>
      <c r="R429">
        <v>40</v>
      </c>
    </row>
    <row r="430" spans="1:18" hidden="1" x14ac:dyDescent="0.2">
      <c r="A430" s="2">
        <v>13318</v>
      </c>
      <c r="C430" t="s">
        <v>46</v>
      </c>
      <c r="D430" s="1">
        <v>45910.997916666667</v>
      </c>
      <c r="E430" s="1">
        <v>45911.022916666669</v>
      </c>
      <c r="F430" s="1">
        <v>45911.036111111112</v>
      </c>
      <c r="G430" s="1">
        <v>45911.038194444445</v>
      </c>
      <c r="H430" s="1">
        <v>45911.057638888888</v>
      </c>
      <c r="I430" t="s">
        <v>51</v>
      </c>
      <c r="N430" t="s">
        <v>30</v>
      </c>
      <c r="O430">
        <v>36</v>
      </c>
      <c r="P430">
        <v>19</v>
      </c>
      <c r="Q430">
        <v>3</v>
      </c>
      <c r="R430">
        <v>31</v>
      </c>
    </row>
    <row r="431" spans="1:18" hidden="1" x14ac:dyDescent="0.2">
      <c r="A431" s="2">
        <v>13319</v>
      </c>
      <c r="C431" t="s">
        <v>46</v>
      </c>
      <c r="D431" s="1">
        <v>45910.997916666667</v>
      </c>
      <c r="E431" s="1">
        <v>45911.022916666669</v>
      </c>
      <c r="F431" s="1">
        <v>45911.036111111112</v>
      </c>
      <c r="G431" s="1">
        <v>45911.038194444445</v>
      </c>
      <c r="H431" s="1">
        <v>45911.057638888888</v>
      </c>
      <c r="I431" t="s">
        <v>51</v>
      </c>
      <c r="N431" t="s">
        <v>30</v>
      </c>
      <c r="O431">
        <v>36</v>
      </c>
      <c r="P431">
        <v>19</v>
      </c>
      <c r="Q431">
        <v>3</v>
      </c>
      <c r="R431">
        <v>31</v>
      </c>
    </row>
    <row r="432" spans="1:18" hidden="1" x14ac:dyDescent="0.2">
      <c r="A432" s="2">
        <v>13362</v>
      </c>
      <c r="C432" t="s">
        <v>46</v>
      </c>
      <c r="D432" s="1">
        <v>45886.946527777778</v>
      </c>
      <c r="E432" s="1">
        <v>45886.948611111111</v>
      </c>
      <c r="F432" s="1">
        <v>45886.95416666667</v>
      </c>
      <c r="G432" s="1">
        <v>45886.954861111109</v>
      </c>
      <c r="H432" s="1">
        <v>45887.018750000003</v>
      </c>
      <c r="I432" t="s">
        <v>19</v>
      </c>
      <c r="J432" t="s">
        <v>20</v>
      </c>
      <c r="K432" t="s">
        <v>28</v>
      </c>
      <c r="L432" t="s">
        <v>18</v>
      </c>
      <c r="M432" t="s">
        <v>52</v>
      </c>
      <c r="N432" t="s">
        <v>30</v>
      </c>
      <c r="O432">
        <v>3</v>
      </c>
      <c r="P432">
        <v>8</v>
      </c>
      <c r="Q432">
        <v>1</v>
      </c>
      <c r="R432">
        <v>93</v>
      </c>
    </row>
    <row r="433" spans="1:18" hidden="1" x14ac:dyDescent="0.2">
      <c r="A433" s="2">
        <v>13369</v>
      </c>
      <c r="C433" t="s">
        <v>46</v>
      </c>
      <c r="D433" s="1">
        <v>45895.588888888888</v>
      </c>
      <c r="E433" s="1">
        <v>45895.591666666667</v>
      </c>
      <c r="F433" s="1">
        <v>45895.604861111111</v>
      </c>
      <c r="G433" s="1">
        <v>45895.605555555558</v>
      </c>
      <c r="H433" s="1">
        <v>45895.645138888889</v>
      </c>
      <c r="I433" t="s">
        <v>21</v>
      </c>
      <c r="J433" t="s">
        <v>19</v>
      </c>
      <c r="K433" t="s">
        <v>26</v>
      </c>
      <c r="L433" t="s">
        <v>51</v>
      </c>
      <c r="M433" t="s">
        <v>51</v>
      </c>
      <c r="N433" t="s">
        <v>30</v>
      </c>
      <c r="O433">
        <v>4</v>
      </c>
      <c r="P433">
        <v>19</v>
      </c>
      <c r="Q433">
        <v>1</v>
      </c>
      <c r="R433">
        <v>58</v>
      </c>
    </row>
    <row r="434" spans="1:18" hidden="1" x14ac:dyDescent="0.2">
      <c r="A434" s="2">
        <v>13372</v>
      </c>
      <c r="C434" t="s">
        <v>46</v>
      </c>
      <c r="D434" s="1">
        <v>45939.904861111114</v>
      </c>
      <c r="E434" s="1">
        <v>45939.927083333336</v>
      </c>
      <c r="F434" s="1">
        <v>45939.9375</v>
      </c>
      <c r="G434" s="1">
        <v>45939.938194444447</v>
      </c>
      <c r="H434" s="1">
        <v>45939.99722222222</v>
      </c>
      <c r="I434" t="s">
        <v>19</v>
      </c>
      <c r="J434" t="s">
        <v>26</v>
      </c>
      <c r="N434" t="s">
        <v>30</v>
      </c>
      <c r="O434">
        <v>32</v>
      </c>
      <c r="P434">
        <v>15</v>
      </c>
      <c r="Q434">
        <v>1</v>
      </c>
      <c r="R434">
        <v>86</v>
      </c>
    </row>
    <row r="435" spans="1:18" hidden="1" x14ac:dyDescent="0.2">
      <c r="A435" s="2">
        <v>13374</v>
      </c>
      <c r="C435" t="s">
        <v>46</v>
      </c>
      <c r="D435" s="1">
        <v>45943.683333333334</v>
      </c>
      <c r="E435" s="1">
        <v>45943.683333333334</v>
      </c>
      <c r="F435" s="1">
        <v>45943.696527777778</v>
      </c>
      <c r="G435" s="1">
        <v>45943.697222222225</v>
      </c>
      <c r="H435" s="1">
        <v>45943.743055555555</v>
      </c>
      <c r="I435" t="s">
        <v>19</v>
      </c>
      <c r="N435" t="s">
        <v>30</v>
      </c>
      <c r="O435">
        <v>0</v>
      </c>
      <c r="P435">
        <v>19</v>
      </c>
      <c r="Q435">
        <v>1</v>
      </c>
      <c r="R435">
        <v>67</v>
      </c>
    </row>
    <row r="436" spans="1:18" hidden="1" x14ac:dyDescent="0.2">
      <c r="A436" s="2">
        <v>13376</v>
      </c>
      <c r="C436" t="s">
        <v>17</v>
      </c>
      <c r="D436" s="1">
        <v>45950.129166666666</v>
      </c>
      <c r="E436" s="1">
        <v>45950.130555555559</v>
      </c>
      <c r="F436" s="1">
        <v>45950.144444444442</v>
      </c>
      <c r="G436" s="1">
        <v>45950.145833333336</v>
      </c>
      <c r="H436" s="1">
        <v>45950.182638888888</v>
      </c>
      <c r="I436" t="s">
        <v>21</v>
      </c>
      <c r="J436" t="s">
        <v>19</v>
      </c>
      <c r="K436" t="s">
        <v>25</v>
      </c>
      <c r="L436" t="s">
        <v>26</v>
      </c>
      <c r="N436" t="s">
        <v>30</v>
      </c>
      <c r="O436">
        <v>2</v>
      </c>
      <c r="P436">
        <v>20</v>
      </c>
      <c r="Q436">
        <v>2</v>
      </c>
      <c r="R436">
        <v>55</v>
      </c>
    </row>
    <row r="437" spans="1:18" hidden="1" x14ac:dyDescent="0.2">
      <c r="A437" s="2">
        <v>13378</v>
      </c>
      <c r="C437" t="s">
        <v>46</v>
      </c>
      <c r="I437" t="s">
        <v>26</v>
      </c>
      <c r="J437" t="s">
        <v>21</v>
      </c>
      <c r="K437" t="s">
        <v>52</v>
      </c>
      <c r="L437" t="s">
        <v>27</v>
      </c>
      <c r="N437" t="s">
        <v>30</v>
      </c>
    </row>
    <row r="438" spans="1:18" hidden="1" x14ac:dyDescent="0.2">
      <c r="A438" s="2">
        <v>13382</v>
      </c>
      <c r="C438" t="s">
        <v>48</v>
      </c>
      <c r="D438" s="1">
        <v>45883.879166666666</v>
      </c>
      <c r="E438" s="1">
        <v>45883.88958333333</v>
      </c>
      <c r="F438" s="1">
        <v>45883.908333333333</v>
      </c>
      <c r="G438" s="1">
        <v>45883.909722222219</v>
      </c>
      <c r="H438" s="1">
        <v>45883.963888888888</v>
      </c>
      <c r="I438" t="s">
        <v>26</v>
      </c>
      <c r="J438" t="s">
        <v>52</v>
      </c>
      <c r="N438" t="s">
        <v>30</v>
      </c>
      <c r="O438">
        <v>15</v>
      </c>
      <c r="P438">
        <v>27</v>
      </c>
      <c r="Q438">
        <v>2</v>
      </c>
      <c r="R438">
        <v>80</v>
      </c>
    </row>
    <row r="439" spans="1:18" hidden="1" x14ac:dyDescent="0.2">
      <c r="A439" s="2">
        <v>13390</v>
      </c>
      <c r="C439" t="s">
        <v>46</v>
      </c>
      <c r="D439" s="1">
        <v>45905.051388888889</v>
      </c>
      <c r="E439" s="1">
        <v>45905.060416666667</v>
      </c>
      <c r="F439" s="1">
        <v>45905.067361111112</v>
      </c>
      <c r="G439" s="1">
        <v>45905.076388888891</v>
      </c>
      <c r="H439" s="1">
        <v>45905.100694444445</v>
      </c>
      <c r="I439" t="s">
        <v>26</v>
      </c>
      <c r="N439" t="s">
        <v>30</v>
      </c>
      <c r="O439">
        <v>13</v>
      </c>
      <c r="P439">
        <v>10</v>
      </c>
      <c r="Q439">
        <v>13</v>
      </c>
      <c r="R439">
        <v>48</v>
      </c>
    </row>
    <row r="440" spans="1:18" hidden="1" x14ac:dyDescent="0.2">
      <c r="A440" s="2">
        <v>13396</v>
      </c>
      <c r="C440" t="s">
        <v>46</v>
      </c>
      <c r="D440" s="1">
        <v>46000.181250000001</v>
      </c>
      <c r="E440" s="1">
        <v>46000.188888888886</v>
      </c>
      <c r="F440" s="1">
        <v>46000.193055555559</v>
      </c>
      <c r="G440" s="1">
        <v>46000.196527777778</v>
      </c>
      <c r="H440" s="1">
        <v>46000.240972222222</v>
      </c>
      <c r="I440" t="s">
        <v>51</v>
      </c>
      <c r="N440" t="s">
        <v>30</v>
      </c>
      <c r="O440">
        <v>11</v>
      </c>
      <c r="P440">
        <v>6</v>
      </c>
      <c r="Q440">
        <v>5</v>
      </c>
      <c r="R440">
        <v>69</v>
      </c>
    </row>
    <row r="441" spans="1:18" hidden="1" x14ac:dyDescent="0.2">
      <c r="A441" s="2">
        <v>13402</v>
      </c>
      <c r="C441" t="s">
        <v>46</v>
      </c>
      <c r="D441" s="1">
        <v>45887.061805555553</v>
      </c>
      <c r="E441" s="1">
        <v>45887.064583333333</v>
      </c>
      <c r="F441" s="1">
        <v>45887.072222222225</v>
      </c>
      <c r="G441" s="1">
        <v>45887.073611111111</v>
      </c>
      <c r="H441" s="1">
        <v>45887.095833333333</v>
      </c>
      <c r="I441" t="s">
        <v>51</v>
      </c>
      <c r="J441" t="s">
        <v>31</v>
      </c>
      <c r="N441" t="s">
        <v>30</v>
      </c>
      <c r="O441">
        <v>4</v>
      </c>
      <c r="P441">
        <v>11</v>
      </c>
      <c r="Q441">
        <v>2</v>
      </c>
      <c r="R441">
        <v>34</v>
      </c>
    </row>
    <row r="442" spans="1:18" hidden="1" x14ac:dyDescent="0.2">
      <c r="A442" s="2">
        <v>13403</v>
      </c>
      <c r="C442" t="s">
        <v>46</v>
      </c>
      <c r="D442" s="1">
        <v>45887.061805555553</v>
      </c>
      <c r="E442" s="1">
        <v>45887.064583333333</v>
      </c>
      <c r="F442" s="1">
        <v>45887.072222222225</v>
      </c>
      <c r="G442" s="1">
        <v>45887.073611111111</v>
      </c>
      <c r="H442" s="1">
        <v>45887.095833333333</v>
      </c>
      <c r="I442" t="s">
        <v>51</v>
      </c>
      <c r="J442" t="s">
        <v>31</v>
      </c>
      <c r="N442" t="s">
        <v>30</v>
      </c>
      <c r="O442">
        <v>4</v>
      </c>
      <c r="P442">
        <v>11</v>
      </c>
      <c r="Q442">
        <v>2</v>
      </c>
      <c r="R442">
        <v>34</v>
      </c>
    </row>
    <row r="443" spans="1:18" hidden="1" x14ac:dyDescent="0.2">
      <c r="A443" s="2">
        <v>13405</v>
      </c>
      <c r="C443" t="s">
        <v>46</v>
      </c>
      <c r="D443" s="1">
        <v>45993.093055555553</v>
      </c>
      <c r="E443" s="1">
        <v>45993.099305555559</v>
      </c>
      <c r="F443" s="1">
        <v>45993.107638888891</v>
      </c>
      <c r="G443" s="1">
        <v>45993.107638888891</v>
      </c>
      <c r="H443" s="1">
        <v>45993.155555555553</v>
      </c>
      <c r="I443" t="s">
        <v>21</v>
      </c>
      <c r="J443" t="s">
        <v>26</v>
      </c>
      <c r="K443" t="s">
        <v>51</v>
      </c>
      <c r="N443" t="s">
        <v>30</v>
      </c>
      <c r="O443">
        <v>9</v>
      </c>
      <c r="P443">
        <v>12</v>
      </c>
      <c r="Q443">
        <v>0</v>
      </c>
      <c r="R443">
        <v>69</v>
      </c>
    </row>
    <row r="444" spans="1:18" hidden="1" x14ac:dyDescent="0.2">
      <c r="A444" s="2">
        <v>13411</v>
      </c>
      <c r="C444" t="s">
        <v>17</v>
      </c>
      <c r="D444" s="1">
        <v>45943.850694444445</v>
      </c>
      <c r="E444" s="1">
        <v>45943.896527777775</v>
      </c>
      <c r="F444" s="1">
        <v>45943.916666666664</v>
      </c>
      <c r="G444" s="1">
        <v>45943.917361111111</v>
      </c>
      <c r="H444" s="1">
        <v>45943.95416666667</v>
      </c>
      <c r="I444" t="s">
        <v>26</v>
      </c>
      <c r="J444" t="s">
        <v>19</v>
      </c>
      <c r="K444" t="s">
        <v>25</v>
      </c>
      <c r="N444" t="s">
        <v>30</v>
      </c>
      <c r="O444">
        <v>66</v>
      </c>
      <c r="P444">
        <v>29</v>
      </c>
      <c r="Q444">
        <v>1</v>
      </c>
      <c r="R444">
        <v>54</v>
      </c>
    </row>
    <row r="445" spans="1:18" hidden="1" x14ac:dyDescent="0.2">
      <c r="A445" s="2">
        <v>13412</v>
      </c>
      <c r="C445" t="s">
        <v>46</v>
      </c>
      <c r="D445" s="1">
        <v>45860.601388888892</v>
      </c>
      <c r="E445" s="1">
        <v>45860.618055555555</v>
      </c>
      <c r="F445" s="1">
        <v>45860.629861111112</v>
      </c>
      <c r="G445" s="1">
        <v>45860.630555555559</v>
      </c>
      <c r="H445" s="1">
        <v>45860.65902777778</v>
      </c>
      <c r="I445" t="s">
        <v>19</v>
      </c>
      <c r="J445" t="s">
        <v>26</v>
      </c>
      <c r="K445" t="s">
        <v>24</v>
      </c>
      <c r="N445" t="s">
        <v>30</v>
      </c>
      <c r="O445">
        <v>24</v>
      </c>
      <c r="P445">
        <v>17</v>
      </c>
      <c r="Q445">
        <v>1</v>
      </c>
      <c r="R445">
        <v>42</v>
      </c>
    </row>
    <row r="446" spans="1:18" hidden="1" x14ac:dyDescent="0.2">
      <c r="A446" s="2">
        <v>13422</v>
      </c>
      <c r="C446" t="s">
        <v>46</v>
      </c>
      <c r="D446" s="1">
        <v>45967.0625</v>
      </c>
      <c r="E446" s="1">
        <v>45967.066666666666</v>
      </c>
      <c r="F446" s="1">
        <v>45967.086111111108</v>
      </c>
      <c r="G446" s="1">
        <v>45967.086805555555</v>
      </c>
      <c r="H446" s="1">
        <v>45967.156944444447</v>
      </c>
      <c r="I446" t="s">
        <v>51</v>
      </c>
      <c r="J446" t="s">
        <v>19</v>
      </c>
      <c r="K446" t="s">
        <v>31</v>
      </c>
      <c r="N446" t="s">
        <v>30</v>
      </c>
      <c r="O446">
        <v>6</v>
      </c>
      <c r="P446">
        <v>28</v>
      </c>
      <c r="Q446">
        <v>1</v>
      </c>
      <c r="R446">
        <v>102</v>
      </c>
    </row>
    <row r="447" spans="1:18" hidden="1" x14ac:dyDescent="0.2">
      <c r="A447" s="2">
        <v>13423</v>
      </c>
      <c r="C447" t="s">
        <v>46</v>
      </c>
      <c r="D447" s="1">
        <v>45986.2</v>
      </c>
      <c r="E447" s="1">
        <v>45986.201388888891</v>
      </c>
      <c r="F447" s="1">
        <v>45986.224305555559</v>
      </c>
      <c r="G447" s="1">
        <v>45986.224305555559</v>
      </c>
      <c r="H447" s="1">
        <v>45986.237500000003</v>
      </c>
      <c r="I447" t="s">
        <v>50</v>
      </c>
      <c r="J447" t="s">
        <v>52</v>
      </c>
      <c r="K447" t="s">
        <v>24</v>
      </c>
      <c r="L447" t="s">
        <v>31</v>
      </c>
      <c r="N447" t="s">
        <v>30</v>
      </c>
      <c r="O447">
        <v>2</v>
      </c>
      <c r="P447">
        <v>33</v>
      </c>
      <c r="Q447">
        <v>0</v>
      </c>
      <c r="R447">
        <v>19</v>
      </c>
    </row>
    <row r="448" spans="1:18" hidden="1" x14ac:dyDescent="0.2">
      <c r="A448" s="2">
        <v>13425</v>
      </c>
      <c r="C448" t="s">
        <v>46</v>
      </c>
      <c r="D448" s="1">
        <v>45988.238194444442</v>
      </c>
      <c r="E448" s="1">
        <v>45988.252083333333</v>
      </c>
      <c r="F448" s="1">
        <v>45988.260416666664</v>
      </c>
      <c r="G448" s="1">
        <v>45988.260416666664</v>
      </c>
      <c r="H448" s="1">
        <v>45988.274305555555</v>
      </c>
      <c r="I448" t="s">
        <v>52</v>
      </c>
      <c r="J448" t="s">
        <v>31</v>
      </c>
      <c r="N448" t="s">
        <v>30</v>
      </c>
      <c r="O448">
        <v>20</v>
      </c>
      <c r="P448">
        <v>12</v>
      </c>
      <c r="Q448">
        <v>0</v>
      </c>
      <c r="R448">
        <v>20</v>
      </c>
    </row>
    <row r="449" spans="1:18" hidden="1" x14ac:dyDescent="0.2">
      <c r="A449" s="2">
        <v>13429</v>
      </c>
      <c r="C449" t="s">
        <v>46</v>
      </c>
      <c r="D449" s="1">
        <v>45957.019444444442</v>
      </c>
      <c r="E449" s="1">
        <v>45957.022222222222</v>
      </c>
      <c r="F449" s="1">
        <v>45957.027777777781</v>
      </c>
      <c r="G449" s="1">
        <v>45957.027777777781</v>
      </c>
      <c r="H449" s="1">
        <v>45957.043055555558</v>
      </c>
      <c r="I449" t="s">
        <v>26</v>
      </c>
      <c r="J449" t="s">
        <v>51</v>
      </c>
      <c r="K449" t="s">
        <v>52</v>
      </c>
      <c r="N449" t="s">
        <v>30</v>
      </c>
      <c r="O449">
        <v>4</v>
      </c>
      <c r="P449">
        <v>8</v>
      </c>
      <c r="Q449">
        <v>0</v>
      </c>
      <c r="R449">
        <v>22</v>
      </c>
    </row>
    <row r="450" spans="1:18" hidden="1" x14ac:dyDescent="0.2">
      <c r="A450" s="2">
        <v>13434</v>
      </c>
      <c r="C450" t="s">
        <v>48</v>
      </c>
      <c r="D450" s="1">
        <v>45911.622916666667</v>
      </c>
      <c r="E450" s="1">
        <v>45911.64166666667</v>
      </c>
      <c r="F450" s="1">
        <v>45911.64166666667</v>
      </c>
      <c r="G450" s="1">
        <v>45911.64166666667</v>
      </c>
      <c r="H450" s="1">
        <v>45911.701388888891</v>
      </c>
      <c r="I450" t="s">
        <v>19</v>
      </c>
      <c r="J450" t="s">
        <v>31</v>
      </c>
      <c r="N450" t="s">
        <v>30</v>
      </c>
      <c r="O450">
        <v>27</v>
      </c>
      <c r="P450">
        <v>0</v>
      </c>
      <c r="Q450">
        <v>0</v>
      </c>
      <c r="R450">
        <v>86</v>
      </c>
    </row>
    <row r="451" spans="1:18" hidden="1" x14ac:dyDescent="0.2">
      <c r="A451" s="2">
        <v>13442</v>
      </c>
      <c r="C451" t="s">
        <v>46</v>
      </c>
      <c r="D451" s="1">
        <v>45904.092361111114</v>
      </c>
      <c r="E451" s="1">
        <v>45904.104166666664</v>
      </c>
      <c r="F451" s="1">
        <v>45904.109027777777</v>
      </c>
      <c r="G451" s="1">
        <v>45904.109027777777</v>
      </c>
      <c r="H451" s="1">
        <v>45904.137499999997</v>
      </c>
      <c r="I451" t="s">
        <v>24</v>
      </c>
      <c r="J451" t="s">
        <v>52</v>
      </c>
      <c r="K451" t="s">
        <v>19</v>
      </c>
      <c r="N451" t="s">
        <v>30</v>
      </c>
      <c r="O451">
        <v>17</v>
      </c>
      <c r="P451">
        <v>7</v>
      </c>
      <c r="Q451">
        <v>0</v>
      </c>
      <c r="R451">
        <v>41</v>
      </c>
    </row>
    <row r="452" spans="1:18" hidden="1" x14ac:dyDescent="0.2">
      <c r="A452" s="2">
        <v>13443</v>
      </c>
      <c r="C452" t="s">
        <v>46</v>
      </c>
      <c r="D452" s="1">
        <v>45904.092361111114</v>
      </c>
      <c r="E452" s="1">
        <v>45904.104166666664</v>
      </c>
      <c r="F452" s="1">
        <v>45904.109027777777</v>
      </c>
      <c r="G452" s="1">
        <v>45904.109027777777</v>
      </c>
      <c r="H452" s="1">
        <v>45904.137499999997</v>
      </c>
      <c r="I452" t="s">
        <v>24</v>
      </c>
      <c r="J452" t="s">
        <v>52</v>
      </c>
      <c r="K452" t="s">
        <v>19</v>
      </c>
      <c r="N452" t="s">
        <v>30</v>
      </c>
      <c r="O452">
        <v>17</v>
      </c>
      <c r="P452">
        <v>7</v>
      </c>
      <c r="Q452">
        <v>0</v>
      </c>
      <c r="R452">
        <v>41</v>
      </c>
    </row>
    <row r="453" spans="1:18" hidden="1" x14ac:dyDescent="0.2">
      <c r="A453" s="2">
        <v>13444</v>
      </c>
      <c r="C453" t="s">
        <v>46</v>
      </c>
      <c r="D453" s="1">
        <v>45911.92291666667</v>
      </c>
      <c r="E453" s="1">
        <v>45912.050694444442</v>
      </c>
      <c r="F453" s="1">
        <v>45912.057638888888</v>
      </c>
      <c r="G453" s="1">
        <v>45912.058333333334</v>
      </c>
      <c r="H453" s="1">
        <v>45912.103472222225</v>
      </c>
      <c r="I453" t="s">
        <v>21</v>
      </c>
      <c r="J453" t="s">
        <v>19</v>
      </c>
      <c r="K453" t="s">
        <v>26</v>
      </c>
      <c r="N453" t="s">
        <v>30</v>
      </c>
      <c r="P453">
        <v>10</v>
      </c>
      <c r="Q453">
        <v>1</v>
      </c>
      <c r="R453">
        <v>66</v>
      </c>
    </row>
    <row r="454" spans="1:18" hidden="1" x14ac:dyDescent="0.2">
      <c r="A454" s="2">
        <v>13448</v>
      </c>
      <c r="C454" t="s">
        <v>46</v>
      </c>
      <c r="D454" s="1">
        <v>45982.003472222219</v>
      </c>
      <c r="E454" s="1">
        <v>45982.015972222223</v>
      </c>
      <c r="F454" s="1">
        <v>45982.029166666667</v>
      </c>
      <c r="G454" s="1">
        <v>45982.029861111114</v>
      </c>
      <c r="H454" s="1">
        <v>45982.090277777781</v>
      </c>
      <c r="I454" t="s">
        <v>52</v>
      </c>
      <c r="J454" t="s">
        <v>19</v>
      </c>
      <c r="N454" t="s">
        <v>30</v>
      </c>
      <c r="O454">
        <v>18</v>
      </c>
      <c r="P454">
        <v>19</v>
      </c>
      <c r="Q454">
        <v>1</v>
      </c>
      <c r="R454">
        <v>88</v>
      </c>
    </row>
    <row r="455" spans="1:18" hidden="1" x14ac:dyDescent="0.2">
      <c r="A455" s="2">
        <v>13453</v>
      </c>
      <c r="C455" t="s">
        <v>46</v>
      </c>
      <c r="D455" s="1">
        <v>45929.866666666669</v>
      </c>
      <c r="E455" s="1">
        <v>45929.879166666666</v>
      </c>
      <c r="F455" s="1">
        <v>45929.888888888891</v>
      </c>
      <c r="G455" s="1">
        <v>45929.888888888891</v>
      </c>
      <c r="H455" s="1">
        <v>45929.936111111114</v>
      </c>
      <c r="I455" t="s">
        <v>19</v>
      </c>
      <c r="J455" t="s">
        <v>26</v>
      </c>
      <c r="K455" t="s">
        <v>52</v>
      </c>
      <c r="N455" t="s">
        <v>30</v>
      </c>
      <c r="O455">
        <v>18</v>
      </c>
      <c r="P455">
        <v>14</v>
      </c>
      <c r="Q455">
        <v>0</v>
      </c>
      <c r="R455">
        <v>68</v>
      </c>
    </row>
    <row r="456" spans="1:18" hidden="1" x14ac:dyDescent="0.2">
      <c r="A456" s="2">
        <v>13455</v>
      </c>
      <c r="C456" t="s">
        <v>46</v>
      </c>
      <c r="D456" s="1">
        <v>45837.083333333336</v>
      </c>
      <c r="E456" s="1">
        <v>45837.09652777778</v>
      </c>
      <c r="F456" s="1">
        <v>45837.102083333331</v>
      </c>
      <c r="G456" s="1">
        <v>45837.111805555556</v>
      </c>
      <c r="H456" s="1">
        <v>45837.127083333333</v>
      </c>
      <c r="I456" t="s">
        <v>26</v>
      </c>
      <c r="J456" t="s">
        <v>21</v>
      </c>
      <c r="K456" t="s">
        <v>51</v>
      </c>
      <c r="L456" t="s">
        <v>24</v>
      </c>
      <c r="M456" t="s">
        <v>31</v>
      </c>
      <c r="N456" t="s">
        <v>30</v>
      </c>
      <c r="O456">
        <v>19</v>
      </c>
      <c r="P456">
        <v>8</v>
      </c>
      <c r="Q456">
        <v>14</v>
      </c>
      <c r="R456">
        <v>36</v>
      </c>
    </row>
    <row r="457" spans="1:18" hidden="1" x14ac:dyDescent="0.2">
      <c r="A457" s="2">
        <v>13462</v>
      </c>
      <c r="C457" t="s">
        <v>46</v>
      </c>
      <c r="D457" s="1">
        <v>45957.137499999997</v>
      </c>
      <c r="E457" s="1">
        <v>45957.15625</v>
      </c>
      <c r="F457" s="1">
        <v>45957.165277777778</v>
      </c>
      <c r="G457" s="1">
        <v>45957.165972222225</v>
      </c>
      <c r="H457" s="1">
        <v>45957.202777777777</v>
      </c>
      <c r="I457" t="s">
        <v>24</v>
      </c>
      <c r="J457" t="s">
        <v>31</v>
      </c>
      <c r="N457" t="s">
        <v>30</v>
      </c>
      <c r="O457">
        <v>27</v>
      </c>
      <c r="P457">
        <v>13</v>
      </c>
      <c r="Q457">
        <v>1</v>
      </c>
      <c r="R457">
        <v>54</v>
      </c>
    </row>
    <row r="458" spans="1:18" hidden="1" x14ac:dyDescent="0.2">
      <c r="A458" s="2">
        <v>13463</v>
      </c>
      <c r="C458" t="s">
        <v>48</v>
      </c>
      <c r="D458" s="1">
        <v>45839.078472222223</v>
      </c>
      <c r="E458" s="1">
        <v>45839.081944444442</v>
      </c>
      <c r="F458" s="1">
        <v>45839.093055555553</v>
      </c>
      <c r="G458" s="1">
        <v>45839.09375</v>
      </c>
      <c r="H458" s="1">
        <v>45839.131944444445</v>
      </c>
      <c r="I458" t="s">
        <v>51</v>
      </c>
      <c r="J458" t="s">
        <v>52</v>
      </c>
      <c r="K458" t="s">
        <v>31</v>
      </c>
      <c r="L458" t="s">
        <v>24</v>
      </c>
      <c r="N458" t="s">
        <v>30</v>
      </c>
      <c r="O458">
        <v>5</v>
      </c>
      <c r="P458">
        <v>16</v>
      </c>
      <c r="Q458">
        <v>1</v>
      </c>
      <c r="R458">
        <v>56</v>
      </c>
    </row>
    <row r="459" spans="1:18" hidden="1" x14ac:dyDescent="0.2">
      <c r="A459" s="2">
        <v>13474</v>
      </c>
      <c r="C459" t="s">
        <v>27</v>
      </c>
      <c r="D459" s="1">
        <v>45889.136805555558</v>
      </c>
      <c r="E459" s="1">
        <v>45889.170138888891</v>
      </c>
      <c r="F459" s="1">
        <v>45889.190972222219</v>
      </c>
      <c r="G459" s="1">
        <v>45889.190972222219</v>
      </c>
      <c r="H459" s="1">
        <v>45889.238888888889</v>
      </c>
      <c r="I459" t="s">
        <v>21</v>
      </c>
      <c r="J459" t="s">
        <v>52</v>
      </c>
      <c r="K459" t="s">
        <v>24</v>
      </c>
      <c r="L459" t="s">
        <v>31</v>
      </c>
      <c r="N459" t="s">
        <v>30</v>
      </c>
      <c r="O459">
        <v>48</v>
      </c>
      <c r="P459">
        <v>30</v>
      </c>
      <c r="Q459">
        <v>0</v>
      </c>
      <c r="R459">
        <v>69</v>
      </c>
    </row>
    <row r="460" spans="1:18" hidden="1" x14ac:dyDescent="0.2">
      <c r="A460" s="2">
        <v>13487</v>
      </c>
      <c r="C460" t="s">
        <v>46</v>
      </c>
      <c r="D460" s="1">
        <v>45831.811111111114</v>
      </c>
      <c r="E460" s="1">
        <v>45831.820833333331</v>
      </c>
      <c r="F460" s="1">
        <v>45831.827777777777</v>
      </c>
      <c r="G460" s="1">
        <v>45831.828472222223</v>
      </c>
      <c r="H460" s="1">
        <v>45831.852083333331</v>
      </c>
      <c r="I460" t="s">
        <v>31</v>
      </c>
      <c r="J460" t="s">
        <v>52</v>
      </c>
      <c r="K460" t="s">
        <v>24</v>
      </c>
      <c r="L460" t="s">
        <v>18</v>
      </c>
      <c r="N460" t="s">
        <v>30</v>
      </c>
      <c r="O460">
        <v>14</v>
      </c>
      <c r="P460">
        <v>10</v>
      </c>
      <c r="Q460">
        <v>1</v>
      </c>
      <c r="R460">
        <v>35</v>
      </c>
    </row>
    <row r="461" spans="1:18" hidden="1" x14ac:dyDescent="0.2">
      <c r="A461" s="2">
        <v>13490</v>
      </c>
      <c r="C461" t="s">
        <v>46</v>
      </c>
      <c r="D461" s="1">
        <v>45930.887499999997</v>
      </c>
      <c r="E461" s="1">
        <v>45930.895833333336</v>
      </c>
      <c r="F461" s="1">
        <v>45930.902777777781</v>
      </c>
      <c r="G461" s="1">
        <v>45930.90347222222</v>
      </c>
      <c r="H461" s="1">
        <v>45930.921527777777</v>
      </c>
      <c r="I461" t="s">
        <v>51</v>
      </c>
      <c r="J461" t="s">
        <v>52</v>
      </c>
      <c r="K461" t="s">
        <v>31</v>
      </c>
      <c r="N461" t="s">
        <v>30</v>
      </c>
      <c r="O461">
        <v>12</v>
      </c>
      <c r="P461">
        <v>10</v>
      </c>
      <c r="Q461">
        <v>1</v>
      </c>
      <c r="R461">
        <v>27</v>
      </c>
    </row>
    <row r="462" spans="1:18" hidden="1" x14ac:dyDescent="0.2">
      <c r="A462" s="2">
        <v>13491</v>
      </c>
      <c r="C462" t="s">
        <v>46</v>
      </c>
      <c r="D462" s="1">
        <v>45929.113194444442</v>
      </c>
      <c r="E462" s="1">
        <v>45929.122916666667</v>
      </c>
      <c r="F462" s="1">
        <v>45929.131944444445</v>
      </c>
      <c r="G462" s="1">
        <v>45929.131944444445</v>
      </c>
      <c r="H462" s="1">
        <v>45929.156944444447</v>
      </c>
      <c r="I462" t="s">
        <v>21</v>
      </c>
      <c r="J462" t="s">
        <v>26</v>
      </c>
      <c r="K462" t="s">
        <v>19</v>
      </c>
      <c r="L462" t="s">
        <v>51</v>
      </c>
      <c r="M462" t="s">
        <v>51</v>
      </c>
      <c r="N462" t="s">
        <v>30</v>
      </c>
      <c r="O462">
        <v>14</v>
      </c>
      <c r="P462">
        <v>13</v>
      </c>
      <c r="Q462">
        <v>0</v>
      </c>
      <c r="R462">
        <v>36</v>
      </c>
    </row>
    <row r="463" spans="1:18" hidden="1" x14ac:dyDescent="0.2">
      <c r="A463" s="2">
        <v>13493</v>
      </c>
      <c r="C463" t="s">
        <v>48</v>
      </c>
      <c r="D463" s="1">
        <v>45996.84375</v>
      </c>
      <c r="E463" s="1">
        <v>45996.854861111111</v>
      </c>
      <c r="F463" s="1">
        <v>45996.867361111108</v>
      </c>
      <c r="G463" s="1">
        <v>45996.868750000001</v>
      </c>
      <c r="H463" s="1">
        <v>45996.898611111108</v>
      </c>
      <c r="I463" t="s">
        <v>26</v>
      </c>
      <c r="J463" t="s">
        <v>19</v>
      </c>
      <c r="K463" t="s">
        <v>52</v>
      </c>
      <c r="N463" t="s">
        <v>30</v>
      </c>
      <c r="O463">
        <v>16</v>
      </c>
      <c r="P463">
        <v>18</v>
      </c>
      <c r="Q463">
        <v>2</v>
      </c>
      <c r="R463">
        <v>45</v>
      </c>
    </row>
    <row r="464" spans="1:18" hidden="1" x14ac:dyDescent="0.2">
      <c r="A464" s="2">
        <v>13494</v>
      </c>
      <c r="C464" t="s">
        <v>48</v>
      </c>
      <c r="D464" s="1">
        <v>46007.136805555558</v>
      </c>
      <c r="E464" s="1">
        <v>46007.155555555553</v>
      </c>
      <c r="F464" s="1">
        <v>46007.166666666664</v>
      </c>
      <c r="G464" s="1">
        <v>46007.168749999997</v>
      </c>
      <c r="H464" s="1">
        <v>46007.240277777775</v>
      </c>
      <c r="I464" t="s">
        <v>21</v>
      </c>
      <c r="J464" t="s">
        <v>26</v>
      </c>
      <c r="K464" t="s">
        <v>51</v>
      </c>
      <c r="L464" t="s">
        <v>51</v>
      </c>
      <c r="N464" t="s">
        <v>30</v>
      </c>
      <c r="O464">
        <v>27</v>
      </c>
      <c r="P464">
        <v>16</v>
      </c>
      <c r="Q464">
        <v>3</v>
      </c>
      <c r="R464">
        <v>106</v>
      </c>
    </row>
    <row r="465" spans="1:18" hidden="1" x14ac:dyDescent="0.2">
      <c r="A465" s="2">
        <v>13509</v>
      </c>
      <c r="C465" t="s">
        <v>46</v>
      </c>
      <c r="D465" s="1">
        <v>45849.815972222219</v>
      </c>
      <c r="E465" s="1">
        <v>45849.86041666667</v>
      </c>
      <c r="F465" s="1">
        <v>45849.86041666667</v>
      </c>
      <c r="G465" s="1">
        <v>45849.86041666667</v>
      </c>
      <c r="H465" s="1">
        <v>45849.899305555555</v>
      </c>
      <c r="I465" t="s">
        <v>20</v>
      </c>
      <c r="J465" t="s">
        <v>19</v>
      </c>
      <c r="N465" t="s">
        <v>30</v>
      </c>
      <c r="O465">
        <v>64</v>
      </c>
      <c r="P465">
        <v>0</v>
      </c>
      <c r="Q465">
        <v>0</v>
      </c>
      <c r="R465">
        <v>56</v>
      </c>
    </row>
    <row r="466" spans="1:18" hidden="1" x14ac:dyDescent="0.2">
      <c r="A466" s="2">
        <v>13515</v>
      </c>
      <c r="C466" t="s">
        <v>46</v>
      </c>
      <c r="D466" s="1">
        <v>45855.868055555555</v>
      </c>
      <c r="E466" s="1">
        <v>45855.879166666666</v>
      </c>
      <c r="F466" s="1">
        <v>45855.887499999997</v>
      </c>
      <c r="G466" s="1">
        <v>45855.888888888891</v>
      </c>
      <c r="H466" s="1">
        <v>45855.913194444445</v>
      </c>
      <c r="I466" t="s">
        <v>31</v>
      </c>
      <c r="N466" t="s">
        <v>30</v>
      </c>
      <c r="O466">
        <v>16</v>
      </c>
      <c r="P466">
        <v>12</v>
      </c>
      <c r="Q466">
        <v>2</v>
      </c>
      <c r="R466">
        <v>37</v>
      </c>
    </row>
    <row r="467" spans="1:18" hidden="1" x14ac:dyDescent="0.2">
      <c r="A467" s="2">
        <v>13516</v>
      </c>
      <c r="C467" t="s">
        <v>46</v>
      </c>
      <c r="D467" s="1">
        <v>45855.868055555555</v>
      </c>
      <c r="E467" s="1">
        <v>45855.879166666666</v>
      </c>
      <c r="F467" s="1">
        <v>45855.887499999997</v>
      </c>
      <c r="G467" s="1">
        <v>45855.888888888891</v>
      </c>
      <c r="H467" s="1">
        <v>45855.913194444445</v>
      </c>
      <c r="I467" t="s">
        <v>31</v>
      </c>
      <c r="N467" t="s">
        <v>30</v>
      </c>
      <c r="O467">
        <v>16</v>
      </c>
      <c r="P467">
        <v>12</v>
      </c>
      <c r="Q467">
        <v>2</v>
      </c>
      <c r="R467">
        <v>37</v>
      </c>
    </row>
    <row r="468" spans="1:18" hidden="1" x14ac:dyDescent="0.2">
      <c r="A468" s="2">
        <v>13549</v>
      </c>
      <c r="C468" t="s">
        <v>46</v>
      </c>
      <c r="D468" s="1">
        <v>45976.906944444447</v>
      </c>
      <c r="E468" s="1">
        <v>45976.925000000003</v>
      </c>
      <c r="F468" s="1">
        <v>45976.936805555553</v>
      </c>
      <c r="G468" s="1">
        <v>45976.936805555553</v>
      </c>
      <c r="H468" s="1">
        <v>45976.984722222223</v>
      </c>
      <c r="I468" t="s">
        <v>31</v>
      </c>
      <c r="J468" t="s">
        <v>21</v>
      </c>
      <c r="K468" t="s">
        <v>25</v>
      </c>
      <c r="N468" t="s">
        <v>30</v>
      </c>
      <c r="O468">
        <v>26</v>
      </c>
      <c r="P468">
        <v>17</v>
      </c>
      <c r="Q468">
        <v>0</v>
      </c>
      <c r="R468">
        <v>69</v>
      </c>
    </row>
    <row r="469" spans="1:18" hidden="1" x14ac:dyDescent="0.2">
      <c r="A469" s="2">
        <v>13550</v>
      </c>
      <c r="C469" t="s">
        <v>46</v>
      </c>
      <c r="D469" s="1">
        <v>45939.677083333336</v>
      </c>
      <c r="E469" s="1">
        <v>45939.678472222222</v>
      </c>
      <c r="F469" s="1">
        <v>45939.689583333333</v>
      </c>
      <c r="G469" s="1">
        <v>45939.69027777778</v>
      </c>
      <c r="H469" s="1">
        <v>45939.724305555559</v>
      </c>
      <c r="I469" t="s">
        <v>19</v>
      </c>
      <c r="J469" t="s">
        <v>26</v>
      </c>
      <c r="N469" t="s">
        <v>30</v>
      </c>
      <c r="O469">
        <v>2</v>
      </c>
      <c r="P469">
        <v>16</v>
      </c>
      <c r="Q469">
        <v>1</v>
      </c>
      <c r="R469">
        <v>50</v>
      </c>
    </row>
    <row r="470" spans="1:18" hidden="1" x14ac:dyDescent="0.2">
      <c r="A470" s="2">
        <v>13558</v>
      </c>
      <c r="C470" t="s">
        <v>46</v>
      </c>
      <c r="D470" s="1">
        <v>46001.17083333333</v>
      </c>
      <c r="E470" s="1">
        <v>46001.176388888889</v>
      </c>
      <c r="F470" s="1">
        <v>46001.18472222222</v>
      </c>
      <c r="G470" s="1">
        <v>46001.18472222222</v>
      </c>
      <c r="H470" s="1">
        <v>46001.227083333331</v>
      </c>
      <c r="I470" t="s">
        <v>19</v>
      </c>
      <c r="J470" t="s">
        <v>52</v>
      </c>
      <c r="K470" t="s">
        <v>52</v>
      </c>
      <c r="N470" t="s">
        <v>30</v>
      </c>
      <c r="O470">
        <v>8</v>
      </c>
      <c r="P470">
        <v>12</v>
      </c>
      <c r="Q470">
        <v>0</v>
      </c>
      <c r="R470">
        <v>61</v>
      </c>
    </row>
    <row r="471" spans="1:18" hidden="1" x14ac:dyDescent="0.2">
      <c r="A471" s="2">
        <v>13566</v>
      </c>
      <c r="C471" t="s">
        <v>46</v>
      </c>
      <c r="D471" s="1">
        <v>45971.032638888886</v>
      </c>
      <c r="E471" s="1">
        <v>45971.05972222222</v>
      </c>
      <c r="F471" s="1">
        <v>45971.067361111112</v>
      </c>
      <c r="G471" s="1">
        <v>45971.069444444445</v>
      </c>
      <c r="H471" s="1">
        <v>45971.100694444445</v>
      </c>
      <c r="I471" t="s">
        <v>51</v>
      </c>
      <c r="J471" t="s">
        <v>31</v>
      </c>
      <c r="K471" t="s">
        <v>52</v>
      </c>
      <c r="N471" t="s">
        <v>30</v>
      </c>
      <c r="O471">
        <v>39</v>
      </c>
      <c r="P471">
        <v>11</v>
      </c>
      <c r="Q471">
        <v>3</v>
      </c>
      <c r="R471">
        <v>48</v>
      </c>
    </row>
    <row r="472" spans="1:18" hidden="1" x14ac:dyDescent="0.2">
      <c r="A472" s="2">
        <v>13568</v>
      </c>
      <c r="C472" t="s">
        <v>46</v>
      </c>
      <c r="D472" s="1">
        <v>45993.22152777778</v>
      </c>
      <c r="E472" s="1">
        <v>45993.256944444445</v>
      </c>
      <c r="F472" s="1">
        <v>45993.260416666664</v>
      </c>
      <c r="G472" s="1">
        <v>45993.26458333333</v>
      </c>
      <c r="H472" s="1">
        <v>45993.301388888889</v>
      </c>
      <c r="I472" t="s">
        <v>19</v>
      </c>
      <c r="J472" t="s">
        <v>26</v>
      </c>
      <c r="N472" t="s">
        <v>30</v>
      </c>
      <c r="O472">
        <v>51</v>
      </c>
      <c r="P472">
        <v>5</v>
      </c>
      <c r="Q472">
        <v>6</v>
      </c>
      <c r="R472">
        <v>59</v>
      </c>
    </row>
    <row r="473" spans="1:18" hidden="1" x14ac:dyDescent="0.2">
      <c r="A473" s="2">
        <v>13572</v>
      </c>
      <c r="C473" t="s">
        <v>46</v>
      </c>
      <c r="D473" s="1">
        <v>45923.909722222219</v>
      </c>
      <c r="E473" s="1">
        <v>45923.957638888889</v>
      </c>
      <c r="F473" s="1">
        <v>45923.972222222219</v>
      </c>
      <c r="G473" s="1">
        <v>45923.975694444445</v>
      </c>
      <c r="H473" s="1">
        <v>45924.004861111112</v>
      </c>
      <c r="I473" t="s">
        <v>51</v>
      </c>
      <c r="J473" t="s">
        <v>51</v>
      </c>
      <c r="N473" t="s">
        <v>30</v>
      </c>
      <c r="O473">
        <v>69</v>
      </c>
      <c r="P473">
        <v>21</v>
      </c>
      <c r="Q473">
        <v>5</v>
      </c>
      <c r="R473">
        <v>47</v>
      </c>
    </row>
    <row r="474" spans="1:18" hidden="1" x14ac:dyDescent="0.2">
      <c r="A474" s="2">
        <v>13576</v>
      </c>
      <c r="C474" t="s">
        <v>46</v>
      </c>
      <c r="D474" s="1">
        <v>45948.070833333331</v>
      </c>
      <c r="E474" s="1">
        <v>45948.091666666667</v>
      </c>
      <c r="F474" s="1">
        <v>45948.095833333333</v>
      </c>
      <c r="G474" s="1">
        <v>45948.097222222219</v>
      </c>
      <c r="H474" s="1">
        <v>45948.113194444442</v>
      </c>
      <c r="I474" t="s">
        <v>51</v>
      </c>
      <c r="J474" t="s">
        <v>31</v>
      </c>
      <c r="N474" t="s">
        <v>30</v>
      </c>
      <c r="O474">
        <v>30</v>
      </c>
      <c r="P474">
        <v>6</v>
      </c>
      <c r="Q474">
        <v>2</v>
      </c>
      <c r="R474">
        <v>25</v>
      </c>
    </row>
    <row r="475" spans="1:18" hidden="1" x14ac:dyDescent="0.2">
      <c r="A475" s="2">
        <v>13579</v>
      </c>
      <c r="C475" t="s">
        <v>46</v>
      </c>
      <c r="D475" s="1">
        <v>45941.070833333331</v>
      </c>
      <c r="E475" s="1">
        <v>45941.074305555558</v>
      </c>
      <c r="F475" s="1">
        <v>45941.087500000001</v>
      </c>
      <c r="G475" s="1">
        <v>45941.093055555553</v>
      </c>
      <c r="H475" s="1">
        <v>45941.137499999997</v>
      </c>
      <c r="I475" t="s">
        <v>21</v>
      </c>
      <c r="J475" t="s">
        <v>52</v>
      </c>
      <c r="K475" t="s">
        <v>51</v>
      </c>
      <c r="N475" t="s">
        <v>30</v>
      </c>
      <c r="O475">
        <v>5</v>
      </c>
      <c r="P475">
        <v>19</v>
      </c>
      <c r="Q475">
        <v>8</v>
      </c>
      <c r="R475">
        <v>72</v>
      </c>
    </row>
    <row r="476" spans="1:18" hidden="1" x14ac:dyDescent="0.2">
      <c r="A476" s="2">
        <v>13581</v>
      </c>
      <c r="C476" t="s">
        <v>46</v>
      </c>
      <c r="D476" s="1">
        <v>45965.760416666664</v>
      </c>
      <c r="E476" s="1">
        <v>45965.775000000001</v>
      </c>
      <c r="F476" s="1">
        <v>45965.784722222219</v>
      </c>
      <c r="G476" s="1">
        <v>45965.785416666666</v>
      </c>
      <c r="H476" s="1">
        <v>45965.806250000001</v>
      </c>
      <c r="I476" t="s">
        <v>31</v>
      </c>
      <c r="N476" t="s">
        <v>30</v>
      </c>
      <c r="O476">
        <v>21</v>
      </c>
      <c r="P476">
        <v>14</v>
      </c>
      <c r="Q476">
        <v>1</v>
      </c>
      <c r="R476">
        <v>31</v>
      </c>
    </row>
    <row r="477" spans="1:18" hidden="1" x14ac:dyDescent="0.2">
      <c r="A477" s="2">
        <v>13583</v>
      </c>
      <c r="C477" t="s">
        <v>48</v>
      </c>
      <c r="D477" s="1">
        <v>45974.930555555555</v>
      </c>
      <c r="E477" s="1">
        <v>45974.981249999997</v>
      </c>
      <c r="F477" s="1">
        <v>45974.98541666667</v>
      </c>
      <c r="G477" s="1">
        <v>45974.988194444442</v>
      </c>
      <c r="H477" s="1">
        <v>45975.04583333333</v>
      </c>
      <c r="I477" t="s">
        <v>21</v>
      </c>
      <c r="J477" t="s">
        <v>51</v>
      </c>
      <c r="K477" t="s">
        <v>51</v>
      </c>
      <c r="L477" t="s">
        <v>31</v>
      </c>
      <c r="N477" t="s">
        <v>30</v>
      </c>
      <c r="O477">
        <v>73</v>
      </c>
      <c r="P477">
        <v>6</v>
      </c>
      <c r="Q477">
        <v>4</v>
      </c>
      <c r="R477">
        <v>87</v>
      </c>
    </row>
    <row r="478" spans="1:18" hidden="1" x14ac:dyDescent="0.2">
      <c r="A478" s="2">
        <v>13585</v>
      </c>
      <c r="C478" t="s">
        <v>46</v>
      </c>
      <c r="D478" s="1">
        <v>45902.997916666667</v>
      </c>
      <c r="E478" s="1">
        <v>45903.015972222223</v>
      </c>
      <c r="F478" s="1">
        <v>45903.022916666669</v>
      </c>
      <c r="G478" s="1">
        <v>45903.022916666669</v>
      </c>
      <c r="H478" s="1">
        <v>45903.056944444441</v>
      </c>
      <c r="I478" t="s">
        <v>19</v>
      </c>
      <c r="J478" t="s">
        <v>26</v>
      </c>
      <c r="K478" t="s">
        <v>51</v>
      </c>
      <c r="L478" t="s">
        <v>52</v>
      </c>
      <c r="N478" t="s">
        <v>30</v>
      </c>
      <c r="O478">
        <v>26</v>
      </c>
      <c r="P478">
        <v>10</v>
      </c>
      <c r="Q478">
        <v>0</v>
      </c>
      <c r="R478">
        <v>49</v>
      </c>
    </row>
    <row r="479" spans="1:18" hidden="1" x14ac:dyDescent="0.2">
      <c r="A479" s="2">
        <v>13587</v>
      </c>
      <c r="C479" t="s">
        <v>27</v>
      </c>
      <c r="D479" s="1">
        <v>45909.188888888886</v>
      </c>
      <c r="E479" s="1">
        <v>45909.211805555555</v>
      </c>
      <c r="F479" s="1">
        <v>45909.23333333333</v>
      </c>
      <c r="G479" s="1">
        <v>45909.23333333333</v>
      </c>
      <c r="H479" s="1">
        <v>45909.262499999997</v>
      </c>
      <c r="I479" t="s">
        <v>31</v>
      </c>
      <c r="N479" t="s">
        <v>30</v>
      </c>
      <c r="O479">
        <v>33</v>
      </c>
      <c r="P479">
        <v>31</v>
      </c>
      <c r="Q479">
        <v>0</v>
      </c>
      <c r="R479">
        <v>42</v>
      </c>
    </row>
    <row r="480" spans="1:18" hidden="1" x14ac:dyDescent="0.2">
      <c r="A480" s="2">
        <v>13591</v>
      </c>
      <c r="C480" t="s">
        <v>46</v>
      </c>
      <c r="D480" s="1">
        <v>45942.879861111112</v>
      </c>
      <c r="E480" s="1">
        <v>45942.909722222219</v>
      </c>
      <c r="F480" s="1">
        <v>45942.911111111112</v>
      </c>
      <c r="G480" s="1">
        <v>45942.911805555559</v>
      </c>
      <c r="H480" s="1">
        <v>45942.938888888886</v>
      </c>
      <c r="I480" t="s">
        <v>31</v>
      </c>
      <c r="J480" t="s">
        <v>26</v>
      </c>
      <c r="K480" t="s">
        <v>19</v>
      </c>
      <c r="N480" t="s">
        <v>30</v>
      </c>
      <c r="O480">
        <v>43</v>
      </c>
      <c r="P480">
        <v>2</v>
      </c>
      <c r="Q480">
        <v>1</v>
      </c>
      <c r="R480">
        <v>40</v>
      </c>
    </row>
    <row r="481" spans="1:18" hidden="1" x14ac:dyDescent="0.2">
      <c r="A481" s="2">
        <v>13595</v>
      </c>
      <c r="C481" t="s">
        <v>46</v>
      </c>
      <c r="D481" s="1">
        <v>45986.709027777775</v>
      </c>
      <c r="E481" s="1">
        <v>45986.711111111108</v>
      </c>
      <c r="F481" s="1">
        <v>45986.720833333333</v>
      </c>
      <c r="G481" s="1">
        <v>45986.720833333333</v>
      </c>
      <c r="H481" s="1">
        <v>45986.738888888889</v>
      </c>
      <c r="I481" t="s">
        <v>52</v>
      </c>
      <c r="J481" t="s">
        <v>31</v>
      </c>
      <c r="N481" t="s">
        <v>30</v>
      </c>
      <c r="O481">
        <v>3</v>
      </c>
      <c r="P481">
        <v>14</v>
      </c>
      <c r="Q481">
        <v>0</v>
      </c>
      <c r="R481">
        <v>26</v>
      </c>
    </row>
    <row r="482" spans="1:18" hidden="1" x14ac:dyDescent="0.2">
      <c r="A482" s="2">
        <v>13596</v>
      </c>
      <c r="C482" t="s">
        <v>46</v>
      </c>
      <c r="D482" s="1">
        <v>45873.111111111109</v>
      </c>
      <c r="E482" s="1">
        <v>45873.116666666669</v>
      </c>
      <c r="F482" s="1">
        <v>45873.122916666667</v>
      </c>
      <c r="G482" s="1">
        <v>45873.113888888889</v>
      </c>
      <c r="H482" s="1">
        <v>45873.15</v>
      </c>
      <c r="I482" t="s">
        <v>31</v>
      </c>
      <c r="J482" t="s">
        <v>52</v>
      </c>
      <c r="N482" t="s">
        <v>30</v>
      </c>
      <c r="O482">
        <v>8</v>
      </c>
      <c r="P482">
        <v>9</v>
      </c>
      <c r="R482">
        <v>39</v>
      </c>
    </row>
    <row r="483" spans="1:18" hidden="1" x14ac:dyDescent="0.2">
      <c r="A483" s="2">
        <v>13597</v>
      </c>
      <c r="C483" t="s">
        <v>27</v>
      </c>
      <c r="D483" s="1">
        <v>45866.8125</v>
      </c>
      <c r="E483" s="1">
        <v>45866.823611111111</v>
      </c>
      <c r="F483" s="1">
        <v>45866.870138888888</v>
      </c>
      <c r="G483" s="1">
        <v>45866.870833333334</v>
      </c>
      <c r="H483" s="1">
        <v>45866.9375</v>
      </c>
      <c r="I483" t="s">
        <v>50</v>
      </c>
      <c r="J483" t="s">
        <v>24</v>
      </c>
      <c r="K483" t="s">
        <v>52</v>
      </c>
      <c r="N483" t="s">
        <v>30</v>
      </c>
      <c r="O483">
        <v>16</v>
      </c>
      <c r="P483">
        <v>67</v>
      </c>
      <c r="Q483">
        <v>1</v>
      </c>
      <c r="R483">
        <v>97</v>
      </c>
    </row>
    <row r="484" spans="1:18" hidden="1" x14ac:dyDescent="0.2">
      <c r="A484" s="2">
        <v>13598</v>
      </c>
      <c r="C484" t="s">
        <v>46</v>
      </c>
      <c r="D484" s="1">
        <v>45966.146527777775</v>
      </c>
      <c r="E484" s="1">
        <v>45966.15625</v>
      </c>
      <c r="F484" s="1">
        <v>45966.163194444445</v>
      </c>
      <c r="G484" s="1">
        <v>45966.163194444445</v>
      </c>
      <c r="H484" s="1">
        <v>45966.20416666667</v>
      </c>
      <c r="I484" t="s">
        <v>31</v>
      </c>
      <c r="J484" t="s">
        <v>52</v>
      </c>
      <c r="N484" t="s">
        <v>30</v>
      </c>
      <c r="O484">
        <v>14</v>
      </c>
      <c r="P484">
        <v>10</v>
      </c>
      <c r="Q484">
        <v>0</v>
      </c>
      <c r="R484">
        <v>59</v>
      </c>
    </row>
    <row r="485" spans="1:18" hidden="1" x14ac:dyDescent="0.2">
      <c r="A485" s="2">
        <v>13613</v>
      </c>
      <c r="C485" t="s">
        <v>46</v>
      </c>
      <c r="D485" s="1">
        <v>45946.135416666664</v>
      </c>
      <c r="E485" s="1">
        <v>45946.150694444441</v>
      </c>
      <c r="F485" s="1">
        <v>45946.160416666666</v>
      </c>
      <c r="G485" s="1">
        <v>45946.160416666666</v>
      </c>
      <c r="H485" s="1">
        <v>45946.183333333334</v>
      </c>
      <c r="I485" t="s">
        <v>31</v>
      </c>
      <c r="N485" t="s">
        <v>30</v>
      </c>
      <c r="O485">
        <v>22</v>
      </c>
      <c r="P485">
        <v>14</v>
      </c>
      <c r="Q485">
        <v>0</v>
      </c>
      <c r="R485">
        <v>33</v>
      </c>
    </row>
    <row r="486" spans="1:18" hidden="1" x14ac:dyDescent="0.2">
      <c r="A486" s="2">
        <v>13614</v>
      </c>
      <c r="C486" t="s">
        <v>46</v>
      </c>
      <c r="D486" s="1">
        <v>45927.042361111111</v>
      </c>
      <c r="E486" s="1">
        <v>45927.046527777777</v>
      </c>
      <c r="F486" s="1">
        <v>45927.056944444441</v>
      </c>
      <c r="G486" s="1">
        <v>45927.059027777781</v>
      </c>
      <c r="H486" s="1">
        <v>45927.07708333333</v>
      </c>
      <c r="I486" t="s">
        <v>31</v>
      </c>
      <c r="J486" t="s">
        <v>51</v>
      </c>
      <c r="N486" t="s">
        <v>30</v>
      </c>
      <c r="O486">
        <v>6</v>
      </c>
      <c r="P486">
        <v>15</v>
      </c>
      <c r="Q486">
        <v>3</v>
      </c>
      <c r="R486">
        <v>29</v>
      </c>
    </row>
    <row r="487" spans="1:18" hidden="1" x14ac:dyDescent="0.2">
      <c r="A487" s="2">
        <v>13619</v>
      </c>
      <c r="C487" t="s">
        <v>46</v>
      </c>
      <c r="D487" s="1">
        <v>45923.81527777778</v>
      </c>
      <c r="E487" s="1">
        <v>45923.818055555559</v>
      </c>
      <c r="F487" s="1">
        <v>45923.833333333336</v>
      </c>
      <c r="G487" s="1">
        <v>45923.834027777775</v>
      </c>
      <c r="H487" s="1">
        <v>45923.865972222222</v>
      </c>
      <c r="I487" t="s">
        <v>19</v>
      </c>
      <c r="J487" t="s">
        <v>51</v>
      </c>
      <c r="K487" t="s">
        <v>52</v>
      </c>
      <c r="N487" t="s">
        <v>30</v>
      </c>
      <c r="O487">
        <v>4</v>
      </c>
      <c r="P487">
        <v>22</v>
      </c>
      <c r="Q487">
        <v>1</v>
      </c>
      <c r="R487">
        <v>47</v>
      </c>
    </row>
    <row r="488" spans="1:18" hidden="1" x14ac:dyDescent="0.2">
      <c r="A488" s="2">
        <v>13620</v>
      </c>
      <c r="C488" t="s">
        <v>46</v>
      </c>
      <c r="D488" s="1">
        <v>45930.770138888889</v>
      </c>
      <c r="E488" s="1">
        <v>45930.801388888889</v>
      </c>
      <c r="F488" s="1">
        <v>45930.808333333334</v>
      </c>
      <c r="G488" s="1">
        <v>45930.809027777781</v>
      </c>
      <c r="H488" s="1">
        <v>45930.832638888889</v>
      </c>
      <c r="I488" t="s">
        <v>31</v>
      </c>
      <c r="N488" t="s">
        <v>30</v>
      </c>
      <c r="O488">
        <v>45</v>
      </c>
      <c r="P488">
        <v>10</v>
      </c>
      <c r="Q488">
        <v>1</v>
      </c>
      <c r="R488">
        <v>35</v>
      </c>
    </row>
    <row r="489" spans="1:18" hidden="1" x14ac:dyDescent="0.2">
      <c r="A489" s="2">
        <v>13627</v>
      </c>
      <c r="C489" t="s">
        <v>27</v>
      </c>
      <c r="D489" s="1">
        <v>45919.635416666664</v>
      </c>
      <c r="E489" s="1">
        <v>45919.645138888889</v>
      </c>
      <c r="F489" s="1">
        <v>45919.664583333331</v>
      </c>
      <c r="G489" s="1">
        <v>45919.666666666664</v>
      </c>
      <c r="H489" s="1">
        <v>45919.727083333331</v>
      </c>
      <c r="I489" t="s">
        <v>21</v>
      </c>
      <c r="J489" t="s">
        <v>19</v>
      </c>
      <c r="K489" t="s">
        <v>52</v>
      </c>
      <c r="N489" t="s">
        <v>30</v>
      </c>
      <c r="O489">
        <v>14</v>
      </c>
      <c r="P489">
        <v>28</v>
      </c>
      <c r="Q489">
        <v>3</v>
      </c>
      <c r="R489">
        <v>90</v>
      </c>
    </row>
    <row r="490" spans="1:18" hidden="1" x14ac:dyDescent="0.2">
      <c r="A490" s="2">
        <v>13629</v>
      </c>
      <c r="C490" t="s">
        <v>46</v>
      </c>
      <c r="D490" s="1">
        <v>45894.768750000003</v>
      </c>
      <c r="E490" s="1">
        <v>45894.786111111112</v>
      </c>
      <c r="F490" s="1">
        <v>45894.792361111111</v>
      </c>
      <c r="G490" s="1">
        <v>45894.793055555558</v>
      </c>
      <c r="H490" s="1">
        <v>45894.820833333331</v>
      </c>
      <c r="I490" t="s">
        <v>26</v>
      </c>
      <c r="J490" t="s">
        <v>19</v>
      </c>
      <c r="K490" t="s">
        <v>31</v>
      </c>
      <c r="N490" t="s">
        <v>30</v>
      </c>
      <c r="O490">
        <v>25</v>
      </c>
      <c r="P490">
        <v>9</v>
      </c>
      <c r="Q490">
        <v>1</v>
      </c>
      <c r="R490">
        <v>41</v>
      </c>
    </row>
    <row r="491" spans="1:18" hidden="1" x14ac:dyDescent="0.2">
      <c r="A491" s="2">
        <v>13635</v>
      </c>
      <c r="C491" t="s">
        <v>46</v>
      </c>
      <c r="D491" s="1">
        <v>45859.017361111109</v>
      </c>
      <c r="E491" s="1">
        <v>45859.037499999999</v>
      </c>
      <c r="F491" s="1">
        <v>45859.046527777777</v>
      </c>
      <c r="G491" s="1">
        <v>45859.046527777777</v>
      </c>
      <c r="H491" s="1">
        <v>45859.060416666667</v>
      </c>
      <c r="I491" t="s">
        <v>21</v>
      </c>
      <c r="J491" t="s">
        <v>19</v>
      </c>
      <c r="K491" t="s">
        <v>31</v>
      </c>
      <c r="N491" t="s">
        <v>30</v>
      </c>
      <c r="O491">
        <v>29</v>
      </c>
      <c r="P491">
        <v>13</v>
      </c>
      <c r="Q491">
        <v>0</v>
      </c>
      <c r="R491">
        <v>20</v>
      </c>
    </row>
    <row r="492" spans="1:18" hidden="1" x14ac:dyDescent="0.2">
      <c r="A492" s="2">
        <v>13636</v>
      </c>
      <c r="C492" t="s">
        <v>46</v>
      </c>
      <c r="D492" s="1">
        <v>45881.795138888891</v>
      </c>
      <c r="E492" s="1">
        <v>45881.802083333336</v>
      </c>
      <c r="F492" s="1">
        <v>45881.818749999999</v>
      </c>
      <c r="G492" s="1">
        <v>45881.819444444445</v>
      </c>
      <c r="H492" s="1">
        <v>45881.856944444444</v>
      </c>
      <c r="I492" t="s">
        <v>26</v>
      </c>
      <c r="J492" t="s">
        <v>51</v>
      </c>
      <c r="N492" t="s">
        <v>30</v>
      </c>
      <c r="O492">
        <v>10</v>
      </c>
      <c r="P492">
        <v>24</v>
      </c>
      <c r="Q492">
        <v>1</v>
      </c>
      <c r="R492">
        <v>55</v>
      </c>
    </row>
    <row r="493" spans="1:18" hidden="1" x14ac:dyDescent="0.2">
      <c r="A493" s="2">
        <v>13641</v>
      </c>
      <c r="C493" t="s">
        <v>48</v>
      </c>
      <c r="D493" s="1">
        <v>45847.740277777775</v>
      </c>
      <c r="E493" s="1">
        <v>45847.760416666664</v>
      </c>
      <c r="F493" s="1">
        <v>45847.768055555556</v>
      </c>
      <c r="G493" s="1">
        <v>45847.768750000003</v>
      </c>
      <c r="H493" s="1">
        <v>45847.790972222225</v>
      </c>
      <c r="I493" t="s">
        <v>21</v>
      </c>
      <c r="J493" t="s">
        <v>19</v>
      </c>
      <c r="K493" t="s">
        <v>31</v>
      </c>
      <c r="N493" t="s">
        <v>30</v>
      </c>
      <c r="O493">
        <v>29</v>
      </c>
      <c r="P493">
        <v>11</v>
      </c>
      <c r="Q493">
        <v>1</v>
      </c>
      <c r="R493">
        <v>33</v>
      </c>
    </row>
    <row r="494" spans="1:18" hidden="1" x14ac:dyDescent="0.2">
      <c r="A494" s="2">
        <v>13642</v>
      </c>
      <c r="C494" t="s">
        <v>46</v>
      </c>
      <c r="D494" s="1">
        <v>45936.168055555558</v>
      </c>
      <c r="E494" s="1">
        <v>45936.200694444444</v>
      </c>
      <c r="F494" s="1">
        <v>45936.206250000003</v>
      </c>
      <c r="G494" s="1">
        <v>45936.206944444442</v>
      </c>
      <c r="H494" s="1">
        <v>45936.237500000003</v>
      </c>
      <c r="I494" t="s">
        <v>51</v>
      </c>
      <c r="J494" t="s">
        <v>26</v>
      </c>
      <c r="N494" t="s">
        <v>30</v>
      </c>
      <c r="O494">
        <v>47</v>
      </c>
      <c r="P494">
        <v>8</v>
      </c>
      <c r="Q494">
        <v>1</v>
      </c>
      <c r="R494">
        <v>45</v>
      </c>
    </row>
    <row r="495" spans="1:18" hidden="1" x14ac:dyDescent="0.2">
      <c r="A495" s="2">
        <v>13680</v>
      </c>
      <c r="C495" t="s">
        <v>46</v>
      </c>
      <c r="D495" s="1">
        <v>45965.146527777775</v>
      </c>
      <c r="E495" s="1">
        <v>45965.154166666667</v>
      </c>
      <c r="F495" s="1">
        <v>45965.160416666666</v>
      </c>
      <c r="G495" s="1">
        <v>45965.163194444445</v>
      </c>
      <c r="H495" s="1">
        <v>45965.200694444444</v>
      </c>
      <c r="I495" t="s">
        <v>52</v>
      </c>
      <c r="N495" t="s">
        <v>30</v>
      </c>
      <c r="O495">
        <v>11</v>
      </c>
      <c r="P495">
        <v>9</v>
      </c>
      <c r="Q495">
        <v>4</v>
      </c>
      <c r="R495">
        <v>58</v>
      </c>
    </row>
    <row r="496" spans="1:18" hidden="1" x14ac:dyDescent="0.2">
      <c r="A496" s="2">
        <v>13686</v>
      </c>
      <c r="C496" t="s">
        <v>46</v>
      </c>
      <c r="D496" s="1">
        <v>45974.959027777775</v>
      </c>
      <c r="E496" s="1">
        <v>45975.009722222225</v>
      </c>
      <c r="F496" s="1">
        <v>45975.017361111109</v>
      </c>
      <c r="G496" s="1">
        <v>45975.018055555556</v>
      </c>
      <c r="H496" s="1">
        <v>45975.068749999999</v>
      </c>
      <c r="I496" t="s">
        <v>21</v>
      </c>
      <c r="J496" t="s">
        <v>51</v>
      </c>
      <c r="N496" t="s">
        <v>30</v>
      </c>
      <c r="O496">
        <v>73</v>
      </c>
      <c r="P496">
        <v>11</v>
      </c>
      <c r="Q496">
        <v>1</v>
      </c>
      <c r="R496">
        <v>74</v>
      </c>
    </row>
    <row r="497" spans="1:18" hidden="1" x14ac:dyDescent="0.2">
      <c r="A497" s="2">
        <v>13687</v>
      </c>
      <c r="C497" t="s">
        <v>46</v>
      </c>
      <c r="D497" s="1">
        <v>45912.676388888889</v>
      </c>
      <c r="E497" s="1">
        <v>45912.686805555553</v>
      </c>
      <c r="F497" s="1">
        <v>45912.69027777778</v>
      </c>
      <c r="G497" s="1">
        <v>45912.691666666666</v>
      </c>
      <c r="H497" s="1">
        <v>45912.717361111114</v>
      </c>
      <c r="I497" t="s">
        <v>19</v>
      </c>
      <c r="J497" t="s">
        <v>26</v>
      </c>
      <c r="K497" t="s">
        <v>25</v>
      </c>
      <c r="N497" t="s">
        <v>30</v>
      </c>
      <c r="O497">
        <v>15</v>
      </c>
      <c r="P497">
        <v>5</v>
      </c>
      <c r="Q497">
        <v>2</v>
      </c>
      <c r="R497">
        <v>39</v>
      </c>
    </row>
    <row r="498" spans="1:18" hidden="1" x14ac:dyDescent="0.2">
      <c r="A498" s="2">
        <v>13692</v>
      </c>
      <c r="C498" t="s">
        <v>46</v>
      </c>
      <c r="D498" s="1">
        <v>45981.651388888888</v>
      </c>
      <c r="E498" s="1">
        <v>45981.654166666667</v>
      </c>
      <c r="F498" s="1">
        <v>45981.661111111112</v>
      </c>
      <c r="G498" s="1">
        <v>45981.661111111112</v>
      </c>
      <c r="H498" s="1">
        <v>45981.681944444441</v>
      </c>
      <c r="I498" t="s">
        <v>19</v>
      </c>
      <c r="J498" t="s">
        <v>31</v>
      </c>
      <c r="N498" t="s">
        <v>30</v>
      </c>
      <c r="O498">
        <v>4</v>
      </c>
      <c r="P498">
        <v>10</v>
      </c>
      <c r="Q498">
        <v>0</v>
      </c>
      <c r="R498">
        <v>30</v>
      </c>
    </row>
    <row r="499" spans="1:18" hidden="1" x14ac:dyDescent="0.2">
      <c r="A499" s="2">
        <v>13696</v>
      </c>
      <c r="C499" t="s">
        <v>46</v>
      </c>
      <c r="D499" s="1">
        <v>45976.05</v>
      </c>
      <c r="E499" s="1">
        <v>45976.056250000001</v>
      </c>
      <c r="F499" s="1">
        <v>45976.069444444445</v>
      </c>
      <c r="G499" s="1">
        <v>45976.072222222225</v>
      </c>
      <c r="H499" s="1">
        <v>45976.162499999999</v>
      </c>
      <c r="I499" t="s">
        <v>51</v>
      </c>
      <c r="J499" t="s">
        <v>52</v>
      </c>
      <c r="K499" t="s">
        <v>31</v>
      </c>
      <c r="N499" t="s">
        <v>30</v>
      </c>
      <c r="O499">
        <v>9</v>
      </c>
      <c r="P499">
        <v>19</v>
      </c>
      <c r="Q499">
        <v>4</v>
      </c>
      <c r="R499">
        <v>134</v>
      </c>
    </row>
    <row r="500" spans="1:18" hidden="1" x14ac:dyDescent="0.2">
      <c r="A500" s="2">
        <v>13698</v>
      </c>
      <c r="C500" t="s">
        <v>46</v>
      </c>
      <c r="D500" s="1">
        <v>45979.650694444441</v>
      </c>
      <c r="E500" s="1">
        <v>45979.659722222219</v>
      </c>
      <c r="F500" s="1">
        <v>45979.665972222225</v>
      </c>
      <c r="G500" s="1">
        <v>45979.666666666664</v>
      </c>
      <c r="H500" s="1">
        <v>45979.695833333331</v>
      </c>
      <c r="I500" t="s">
        <v>26</v>
      </c>
      <c r="J500" t="s">
        <v>19</v>
      </c>
      <c r="N500" t="s">
        <v>30</v>
      </c>
      <c r="O500">
        <v>13</v>
      </c>
      <c r="P500">
        <v>9</v>
      </c>
      <c r="Q500">
        <v>1</v>
      </c>
      <c r="R500">
        <v>43</v>
      </c>
    </row>
    <row r="501" spans="1:18" hidden="1" x14ac:dyDescent="0.2">
      <c r="A501" s="2">
        <v>13701</v>
      </c>
      <c r="C501" t="s">
        <v>46</v>
      </c>
      <c r="D501" s="1">
        <v>45944.738888888889</v>
      </c>
      <c r="E501" s="1">
        <v>45944.74722222222</v>
      </c>
      <c r="F501" s="1">
        <v>45944.754861111112</v>
      </c>
      <c r="G501" s="1">
        <v>45944.756249999999</v>
      </c>
      <c r="H501" s="1">
        <v>45944.790972222225</v>
      </c>
      <c r="I501" t="s">
        <v>31</v>
      </c>
      <c r="N501" t="s">
        <v>30</v>
      </c>
      <c r="O501">
        <v>12</v>
      </c>
      <c r="P501">
        <v>11</v>
      </c>
      <c r="Q501">
        <v>2</v>
      </c>
      <c r="R501">
        <v>52</v>
      </c>
    </row>
    <row r="502" spans="1:18" hidden="1" x14ac:dyDescent="0.2">
      <c r="A502" s="2">
        <v>13702</v>
      </c>
      <c r="C502" t="s">
        <v>46</v>
      </c>
      <c r="D502" s="1">
        <v>45947.082638888889</v>
      </c>
      <c r="E502" s="1">
        <v>45947.094444444447</v>
      </c>
      <c r="F502" s="1">
        <v>45947.097916666666</v>
      </c>
      <c r="G502" s="1">
        <v>45947.098611111112</v>
      </c>
      <c r="H502" s="1">
        <v>45947.12777777778</v>
      </c>
      <c r="I502" t="s">
        <v>26</v>
      </c>
      <c r="J502" t="s">
        <v>31</v>
      </c>
      <c r="N502" t="s">
        <v>30</v>
      </c>
      <c r="O502">
        <v>17</v>
      </c>
      <c r="P502">
        <v>5</v>
      </c>
      <c r="Q502">
        <v>1</v>
      </c>
      <c r="R502">
        <v>43</v>
      </c>
    </row>
    <row r="503" spans="1:18" hidden="1" x14ac:dyDescent="0.2">
      <c r="A503" s="2">
        <v>13704</v>
      </c>
      <c r="C503" t="s">
        <v>46</v>
      </c>
      <c r="D503" s="1">
        <v>45965.600694444445</v>
      </c>
      <c r="E503" s="1">
        <v>45965.613888888889</v>
      </c>
      <c r="F503" s="1">
        <v>45965.622916666667</v>
      </c>
      <c r="G503" s="1">
        <v>45965.623611111114</v>
      </c>
      <c r="H503" s="1">
        <v>45965.643055555556</v>
      </c>
      <c r="I503" t="s">
        <v>31</v>
      </c>
      <c r="N503" t="s">
        <v>30</v>
      </c>
      <c r="O503">
        <v>19</v>
      </c>
      <c r="P503">
        <v>13</v>
      </c>
      <c r="Q503">
        <v>1</v>
      </c>
      <c r="R503">
        <v>29</v>
      </c>
    </row>
    <row r="504" spans="1:18" hidden="1" x14ac:dyDescent="0.2">
      <c r="A504" s="2">
        <v>13718</v>
      </c>
      <c r="C504" t="s">
        <v>46</v>
      </c>
      <c r="D504" s="1">
        <v>45884.097916666666</v>
      </c>
      <c r="E504" s="1">
        <v>45884.104166666664</v>
      </c>
      <c r="H504" s="1">
        <v>45884.109722222223</v>
      </c>
      <c r="I504" t="s">
        <v>21</v>
      </c>
      <c r="N504" t="s">
        <v>30</v>
      </c>
      <c r="O504">
        <v>9</v>
      </c>
    </row>
    <row r="505" spans="1:18" hidden="1" x14ac:dyDescent="0.2">
      <c r="A505" s="2">
        <v>13721</v>
      </c>
      <c r="C505" t="s">
        <v>46</v>
      </c>
      <c r="D505" s="1">
        <v>45886.912499999999</v>
      </c>
      <c r="E505" s="1">
        <v>45886.917361111111</v>
      </c>
      <c r="F505" s="1">
        <v>45886.925000000003</v>
      </c>
      <c r="G505" s="1">
        <v>45886.929166666669</v>
      </c>
      <c r="H505" s="1">
        <v>45886.948611111111</v>
      </c>
      <c r="I505" t="s">
        <v>24</v>
      </c>
      <c r="J505" t="s">
        <v>19</v>
      </c>
      <c r="N505" t="s">
        <v>30</v>
      </c>
      <c r="O505">
        <v>7</v>
      </c>
      <c r="P505">
        <v>11</v>
      </c>
      <c r="Q505">
        <v>6</v>
      </c>
      <c r="R505">
        <v>34</v>
      </c>
    </row>
    <row r="506" spans="1:18" hidden="1" x14ac:dyDescent="0.2">
      <c r="A506" s="2">
        <v>13722</v>
      </c>
      <c r="C506" t="s">
        <v>46</v>
      </c>
      <c r="D506" s="1">
        <v>45915.825694444444</v>
      </c>
      <c r="E506" s="1">
        <v>45915.829861111109</v>
      </c>
      <c r="F506" s="1">
        <v>45915.841666666667</v>
      </c>
      <c r="G506" s="1">
        <v>45915.842361111114</v>
      </c>
      <c r="H506" s="1">
        <v>45915.887499999997</v>
      </c>
      <c r="I506" t="s">
        <v>21</v>
      </c>
      <c r="J506" t="s">
        <v>19</v>
      </c>
      <c r="K506" t="s">
        <v>26</v>
      </c>
      <c r="N506" t="s">
        <v>30</v>
      </c>
      <c r="O506">
        <v>6</v>
      </c>
      <c r="P506">
        <v>17</v>
      </c>
      <c r="Q506">
        <v>1</v>
      </c>
      <c r="R506">
        <v>66</v>
      </c>
    </row>
    <row r="507" spans="1:18" hidden="1" x14ac:dyDescent="0.2">
      <c r="A507" s="2">
        <v>13723</v>
      </c>
      <c r="C507" t="s">
        <v>48</v>
      </c>
      <c r="D507" s="1">
        <v>45946.612500000003</v>
      </c>
      <c r="E507" s="1">
        <v>45946.615277777775</v>
      </c>
      <c r="F507" s="1">
        <v>45946.625694444447</v>
      </c>
      <c r="G507" s="1">
        <v>45946.626388888886</v>
      </c>
      <c r="H507" s="1">
        <v>45946.63958333333</v>
      </c>
      <c r="I507" t="s">
        <v>21</v>
      </c>
      <c r="J507" t="s">
        <v>19</v>
      </c>
      <c r="K507" t="s">
        <v>26</v>
      </c>
      <c r="N507" t="s">
        <v>30</v>
      </c>
      <c r="O507">
        <v>4</v>
      </c>
      <c r="P507">
        <v>15</v>
      </c>
      <c r="Q507">
        <v>1</v>
      </c>
      <c r="R507">
        <v>20</v>
      </c>
    </row>
    <row r="508" spans="1:18" hidden="1" x14ac:dyDescent="0.2">
      <c r="A508" s="2">
        <v>13724</v>
      </c>
      <c r="C508" t="s">
        <v>46</v>
      </c>
      <c r="D508" s="1">
        <v>45902.939583333333</v>
      </c>
      <c r="E508" s="1">
        <v>45902.948611111111</v>
      </c>
      <c r="F508" s="1">
        <v>45902.961111111108</v>
      </c>
      <c r="G508" s="1">
        <v>45902.963194444441</v>
      </c>
      <c r="H508" s="1">
        <v>45902.98541666667</v>
      </c>
      <c r="I508" t="s">
        <v>21</v>
      </c>
      <c r="J508" t="s">
        <v>19</v>
      </c>
      <c r="K508" t="s">
        <v>31</v>
      </c>
      <c r="N508" t="s">
        <v>30</v>
      </c>
      <c r="O508">
        <v>13</v>
      </c>
      <c r="P508">
        <v>18</v>
      </c>
      <c r="Q508">
        <v>3</v>
      </c>
      <c r="R508">
        <v>35</v>
      </c>
    </row>
    <row r="509" spans="1:18" hidden="1" x14ac:dyDescent="0.2">
      <c r="A509" s="2">
        <v>13725</v>
      </c>
      <c r="C509" t="s">
        <v>46</v>
      </c>
      <c r="D509" s="1">
        <v>45930.861111111109</v>
      </c>
      <c r="E509" s="1">
        <v>45930.922222222223</v>
      </c>
      <c r="F509" s="1">
        <v>45930.933333333334</v>
      </c>
      <c r="G509" s="1">
        <v>45930.93472222222</v>
      </c>
      <c r="H509" s="1">
        <v>45930.961111111108</v>
      </c>
      <c r="I509" t="s">
        <v>19</v>
      </c>
      <c r="J509" t="s">
        <v>27</v>
      </c>
      <c r="N509" t="s">
        <v>30</v>
      </c>
      <c r="O509">
        <v>88</v>
      </c>
      <c r="P509">
        <v>16</v>
      </c>
      <c r="Q509">
        <v>2</v>
      </c>
      <c r="R509">
        <v>40</v>
      </c>
    </row>
    <row r="510" spans="1:18" hidden="1" x14ac:dyDescent="0.2">
      <c r="A510" s="2">
        <v>13770</v>
      </c>
      <c r="C510" t="s">
        <v>46</v>
      </c>
      <c r="D510" s="1">
        <v>45917.84097222222</v>
      </c>
      <c r="E510" s="1">
        <v>45917.85833333333</v>
      </c>
      <c r="F510" s="1">
        <v>45917.863194444442</v>
      </c>
      <c r="G510" s="1">
        <v>45917.863194444442</v>
      </c>
      <c r="H510" s="1">
        <v>45917.885416666664</v>
      </c>
      <c r="I510" t="s">
        <v>19</v>
      </c>
      <c r="J510" t="s">
        <v>26</v>
      </c>
      <c r="N510" t="s">
        <v>30</v>
      </c>
      <c r="O510">
        <v>25</v>
      </c>
      <c r="P510">
        <v>7</v>
      </c>
      <c r="Q510">
        <v>0</v>
      </c>
      <c r="R510">
        <v>32</v>
      </c>
    </row>
    <row r="511" spans="1:18" hidden="1" x14ac:dyDescent="0.2">
      <c r="A511" s="2">
        <v>13809</v>
      </c>
      <c r="C511" t="s">
        <v>46</v>
      </c>
      <c r="D511" s="1">
        <v>45947.68472222222</v>
      </c>
      <c r="E511" s="1">
        <v>45947.688888888886</v>
      </c>
      <c r="F511" s="1">
        <v>45947.711111111108</v>
      </c>
      <c r="G511" s="1">
        <v>45947.712500000001</v>
      </c>
      <c r="H511" s="1">
        <v>45947.736805555556</v>
      </c>
      <c r="I511" t="s">
        <v>51</v>
      </c>
      <c r="J511" t="s">
        <v>31</v>
      </c>
      <c r="N511" t="s">
        <v>30</v>
      </c>
      <c r="O511">
        <v>6</v>
      </c>
      <c r="P511">
        <v>32</v>
      </c>
      <c r="Q511">
        <v>2</v>
      </c>
      <c r="R511">
        <v>37</v>
      </c>
    </row>
    <row r="512" spans="1:18" hidden="1" x14ac:dyDescent="0.2">
      <c r="A512" s="2">
        <v>13926</v>
      </c>
      <c r="C512" t="s">
        <v>48</v>
      </c>
      <c r="D512" s="1">
        <v>45854.147916666669</v>
      </c>
      <c r="E512" s="1">
        <v>45854.152083333334</v>
      </c>
      <c r="F512" s="1">
        <v>45854.168055555558</v>
      </c>
      <c r="G512" s="1">
        <v>45854.169444444444</v>
      </c>
      <c r="H512" s="1">
        <v>45854.220138888886</v>
      </c>
      <c r="I512" t="s">
        <v>31</v>
      </c>
      <c r="N512" t="s">
        <v>30</v>
      </c>
      <c r="O512">
        <v>6</v>
      </c>
      <c r="P512">
        <v>23</v>
      </c>
      <c r="Q512">
        <v>2</v>
      </c>
      <c r="R512">
        <v>75</v>
      </c>
    </row>
    <row r="513" spans="1:18" hidden="1" x14ac:dyDescent="0.2">
      <c r="A513" s="2">
        <v>13949</v>
      </c>
      <c r="C513" t="s">
        <v>46</v>
      </c>
      <c r="D513" s="1">
        <v>45935.193055555559</v>
      </c>
      <c r="E513" s="1">
        <v>45935.217361111114</v>
      </c>
      <c r="F513" s="1">
        <v>45935.217361111114</v>
      </c>
      <c r="G513" s="1">
        <v>45935.218055555553</v>
      </c>
      <c r="H513" s="1">
        <v>45935.229166666664</v>
      </c>
      <c r="I513" t="s">
        <v>52</v>
      </c>
      <c r="N513" t="s">
        <v>30</v>
      </c>
      <c r="O513">
        <v>35</v>
      </c>
      <c r="P513">
        <v>0</v>
      </c>
      <c r="Q513">
        <v>1</v>
      </c>
      <c r="R513">
        <v>17</v>
      </c>
    </row>
    <row r="514" spans="1:18" hidden="1" x14ac:dyDescent="0.2">
      <c r="A514" s="2">
        <v>13950</v>
      </c>
      <c r="C514" t="s">
        <v>27</v>
      </c>
      <c r="D514" s="1">
        <v>45883.196527777778</v>
      </c>
      <c r="E514" s="1">
        <v>45883.210416666669</v>
      </c>
      <c r="F514" s="1">
        <v>45883.236111111109</v>
      </c>
      <c r="G514" s="1">
        <v>45883.236805555556</v>
      </c>
      <c r="H514" s="1">
        <v>45883.288888888892</v>
      </c>
      <c r="I514" t="s">
        <v>21</v>
      </c>
      <c r="J514" t="s">
        <v>19</v>
      </c>
      <c r="K514" t="s">
        <v>52</v>
      </c>
      <c r="L514" t="s">
        <v>18</v>
      </c>
      <c r="N514" t="s">
        <v>30</v>
      </c>
      <c r="O514">
        <v>20</v>
      </c>
      <c r="P514">
        <v>37</v>
      </c>
      <c r="Q514">
        <v>1</v>
      </c>
      <c r="R514">
        <v>76</v>
      </c>
    </row>
    <row r="515" spans="1:18" hidden="1" x14ac:dyDescent="0.2">
      <c r="A515" s="2">
        <v>13955</v>
      </c>
      <c r="C515" t="s">
        <v>46</v>
      </c>
      <c r="D515" s="1">
        <v>45882.188194444447</v>
      </c>
      <c r="E515" s="1">
        <v>45882.196527777778</v>
      </c>
      <c r="F515" s="1">
        <v>45882.206250000003</v>
      </c>
      <c r="G515" s="1">
        <v>45882.207638888889</v>
      </c>
      <c r="H515" s="1">
        <v>45882.234722222223</v>
      </c>
      <c r="I515" t="s">
        <v>31</v>
      </c>
      <c r="N515" t="s">
        <v>30</v>
      </c>
      <c r="O515">
        <v>12</v>
      </c>
      <c r="P515">
        <v>14</v>
      </c>
      <c r="Q515">
        <v>2</v>
      </c>
      <c r="R515">
        <v>41</v>
      </c>
    </row>
    <row r="516" spans="1:18" hidden="1" x14ac:dyDescent="0.2">
      <c r="A516" s="2">
        <v>13960</v>
      </c>
      <c r="C516" t="s">
        <v>48</v>
      </c>
      <c r="D516" s="1">
        <v>45940.85</v>
      </c>
      <c r="E516" s="1">
        <v>45940.863888888889</v>
      </c>
      <c r="F516" s="1">
        <v>45940.870138888888</v>
      </c>
      <c r="G516" s="1">
        <v>45940.871527777781</v>
      </c>
      <c r="H516" s="1">
        <v>45940.920138888891</v>
      </c>
      <c r="I516" t="s">
        <v>21</v>
      </c>
      <c r="J516" t="s">
        <v>19</v>
      </c>
      <c r="K516" t="s">
        <v>52</v>
      </c>
      <c r="N516" t="s">
        <v>30</v>
      </c>
      <c r="O516">
        <v>20</v>
      </c>
      <c r="P516">
        <v>9</v>
      </c>
      <c r="Q516">
        <v>2</v>
      </c>
      <c r="R516">
        <v>72</v>
      </c>
    </row>
    <row r="517" spans="1:18" hidden="1" x14ac:dyDescent="0.2">
      <c r="A517" s="2">
        <v>13969</v>
      </c>
      <c r="C517" t="s">
        <v>27</v>
      </c>
      <c r="D517" s="1">
        <v>45912.119444444441</v>
      </c>
      <c r="E517" s="1">
        <v>45912.134027777778</v>
      </c>
      <c r="F517" s="1">
        <v>45912.151388888888</v>
      </c>
      <c r="G517" s="1">
        <v>45912.152083333334</v>
      </c>
      <c r="H517" s="1">
        <v>45912.18472222222</v>
      </c>
      <c r="I517" t="s">
        <v>31</v>
      </c>
      <c r="J517" t="s">
        <v>51</v>
      </c>
      <c r="K517" t="s">
        <v>52</v>
      </c>
      <c r="N517" t="s">
        <v>30</v>
      </c>
      <c r="O517">
        <v>21</v>
      </c>
      <c r="P517">
        <v>25</v>
      </c>
      <c r="Q517">
        <v>1</v>
      </c>
      <c r="R517">
        <v>48</v>
      </c>
    </row>
    <row r="518" spans="1:18" hidden="1" x14ac:dyDescent="0.2">
      <c r="A518" s="2">
        <v>13979</v>
      </c>
      <c r="C518" t="s">
        <v>48</v>
      </c>
      <c r="D518" s="1">
        <v>45944.990972222222</v>
      </c>
      <c r="E518" s="1">
        <v>45944.99722222222</v>
      </c>
      <c r="F518" s="1">
        <v>45945.009027777778</v>
      </c>
      <c r="G518" s="1">
        <v>45945.011111111111</v>
      </c>
      <c r="H518" s="1">
        <v>45945.03125</v>
      </c>
      <c r="I518" t="s">
        <v>31</v>
      </c>
      <c r="N518" t="s">
        <v>30</v>
      </c>
      <c r="O518">
        <v>9</v>
      </c>
      <c r="P518">
        <v>17</v>
      </c>
      <c r="Q518">
        <v>3</v>
      </c>
      <c r="R518">
        <v>32</v>
      </c>
    </row>
    <row r="519" spans="1:18" hidden="1" x14ac:dyDescent="0.2">
      <c r="A519" s="2">
        <v>13983</v>
      </c>
      <c r="C519" t="s">
        <v>46</v>
      </c>
      <c r="D519" s="1">
        <v>45914.896527777775</v>
      </c>
      <c r="E519" s="1">
        <v>45914.925694444442</v>
      </c>
      <c r="F519" s="1">
        <v>45914.939583333333</v>
      </c>
      <c r="G519" s="1">
        <v>45914.944444444445</v>
      </c>
      <c r="H519" s="1">
        <v>45914.974305555559</v>
      </c>
      <c r="I519" t="s">
        <v>21</v>
      </c>
      <c r="J519" t="s">
        <v>50</v>
      </c>
      <c r="K519" t="s">
        <v>19</v>
      </c>
      <c r="L519" t="s">
        <v>26</v>
      </c>
      <c r="M519" t="s">
        <v>51</v>
      </c>
      <c r="N519" t="s">
        <v>30</v>
      </c>
      <c r="O519">
        <v>42</v>
      </c>
      <c r="P519">
        <v>20</v>
      </c>
      <c r="Q519">
        <v>7</v>
      </c>
      <c r="R519">
        <v>50</v>
      </c>
    </row>
    <row r="520" spans="1:18" hidden="1" x14ac:dyDescent="0.2">
      <c r="A520" s="2">
        <v>13990</v>
      </c>
      <c r="C520" t="s">
        <v>46</v>
      </c>
      <c r="D520" s="1">
        <v>45910.01458333333</v>
      </c>
      <c r="E520" s="1">
        <v>45910.018750000003</v>
      </c>
      <c r="F520" s="1">
        <v>45910.03125</v>
      </c>
      <c r="G520" s="1">
        <v>45910.032638888886</v>
      </c>
      <c r="H520" s="1">
        <v>45910.053472222222</v>
      </c>
      <c r="I520" t="s">
        <v>19</v>
      </c>
      <c r="J520" t="s">
        <v>26</v>
      </c>
      <c r="K520" t="s">
        <v>51</v>
      </c>
      <c r="N520" t="s">
        <v>30</v>
      </c>
      <c r="O520">
        <v>6</v>
      </c>
      <c r="P520">
        <v>18</v>
      </c>
      <c r="Q520">
        <v>2</v>
      </c>
      <c r="R520">
        <v>32</v>
      </c>
    </row>
    <row r="521" spans="1:18" hidden="1" x14ac:dyDescent="0.2">
      <c r="A521" s="2">
        <v>13994</v>
      </c>
      <c r="C521" t="s">
        <v>46</v>
      </c>
      <c r="D521" s="1">
        <v>45980.01666666667</v>
      </c>
      <c r="E521" s="1">
        <v>45980.029166666667</v>
      </c>
      <c r="F521" s="1">
        <v>45980.035416666666</v>
      </c>
      <c r="G521" s="1">
        <v>45980.037499999999</v>
      </c>
      <c r="H521" s="1">
        <v>45980.069444444445</v>
      </c>
      <c r="I521" t="s">
        <v>26</v>
      </c>
      <c r="J521" t="s">
        <v>19</v>
      </c>
      <c r="N521" t="s">
        <v>30</v>
      </c>
      <c r="O521">
        <v>18</v>
      </c>
      <c r="P521">
        <v>9</v>
      </c>
      <c r="Q521">
        <v>3</v>
      </c>
      <c r="R521">
        <v>49</v>
      </c>
    </row>
    <row r="522" spans="1:18" hidden="1" x14ac:dyDescent="0.2">
      <c r="A522" s="2">
        <v>13997</v>
      </c>
      <c r="C522" t="s">
        <v>46</v>
      </c>
      <c r="D522" s="1">
        <v>45927.031944444447</v>
      </c>
      <c r="E522" s="1">
        <v>45927.056944444441</v>
      </c>
      <c r="F522" s="1">
        <v>45927.061805555553</v>
      </c>
      <c r="G522" s="1">
        <v>45927.063194444447</v>
      </c>
      <c r="H522" s="1">
        <v>45927.090277777781</v>
      </c>
      <c r="I522" t="s">
        <v>52</v>
      </c>
      <c r="N522" t="s">
        <v>30</v>
      </c>
      <c r="O522">
        <v>36</v>
      </c>
      <c r="P522">
        <v>7</v>
      </c>
      <c r="Q522">
        <v>2</v>
      </c>
      <c r="R522">
        <v>41</v>
      </c>
    </row>
    <row r="523" spans="1:18" hidden="1" x14ac:dyDescent="0.2">
      <c r="A523" s="2">
        <v>14001</v>
      </c>
      <c r="C523" t="s">
        <v>27</v>
      </c>
      <c r="D523" s="1">
        <v>45857.115972222222</v>
      </c>
      <c r="E523" s="1">
        <v>45857.15347222222</v>
      </c>
      <c r="F523" s="1">
        <v>45857.167361111111</v>
      </c>
      <c r="G523" s="1">
        <v>45857.168055555558</v>
      </c>
      <c r="H523" s="1">
        <v>45857.197222222225</v>
      </c>
      <c r="I523" t="s">
        <v>21</v>
      </c>
      <c r="J523" t="s">
        <v>51</v>
      </c>
      <c r="K523" t="s">
        <v>26</v>
      </c>
      <c r="L523" t="s">
        <v>25</v>
      </c>
      <c r="N523" t="s">
        <v>30</v>
      </c>
      <c r="O523">
        <v>54</v>
      </c>
      <c r="P523">
        <v>20</v>
      </c>
      <c r="Q523">
        <v>1</v>
      </c>
      <c r="R523">
        <v>43</v>
      </c>
    </row>
    <row r="524" spans="1:18" hidden="1" x14ac:dyDescent="0.2">
      <c r="A524" s="2">
        <v>14003</v>
      </c>
      <c r="C524" t="s">
        <v>46</v>
      </c>
      <c r="D524" s="1">
        <v>45920.137499999997</v>
      </c>
      <c r="E524" s="1">
        <v>45920.140972222223</v>
      </c>
      <c r="F524" s="1">
        <v>45920.147222222222</v>
      </c>
      <c r="G524" s="1">
        <v>45920.15</v>
      </c>
      <c r="H524" s="1">
        <v>45920.1875</v>
      </c>
      <c r="I524" t="s">
        <v>52</v>
      </c>
      <c r="J524" t="s">
        <v>31</v>
      </c>
      <c r="K524" t="s">
        <v>52</v>
      </c>
      <c r="N524" t="s">
        <v>30</v>
      </c>
      <c r="O524">
        <v>5</v>
      </c>
      <c r="P524">
        <v>9</v>
      </c>
      <c r="Q524">
        <v>4</v>
      </c>
      <c r="R524">
        <v>58</v>
      </c>
    </row>
    <row r="525" spans="1:18" hidden="1" x14ac:dyDescent="0.2">
      <c r="A525" s="2">
        <v>14009</v>
      </c>
      <c r="C525" t="s">
        <v>46</v>
      </c>
      <c r="D525" s="1">
        <v>45834.679861111108</v>
      </c>
      <c r="E525" s="1">
        <v>45834.679861111108</v>
      </c>
      <c r="F525" s="1">
        <v>45834.697222222225</v>
      </c>
      <c r="G525" s="1">
        <v>45834.697222222225</v>
      </c>
      <c r="H525" s="1">
        <v>45834.728472222225</v>
      </c>
      <c r="I525" t="s">
        <v>31</v>
      </c>
      <c r="N525" t="s">
        <v>30</v>
      </c>
      <c r="O525">
        <v>0</v>
      </c>
      <c r="P525">
        <v>25</v>
      </c>
      <c r="Q525">
        <v>0</v>
      </c>
      <c r="R525">
        <v>45</v>
      </c>
    </row>
    <row r="526" spans="1:18" hidden="1" x14ac:dyDescent="0.2">
      <c r="A526" s="2">
        <v>14017</v>
      </c>
      <c r="C526" t="s">
        <v>46</v>
      </c>
      <c r="D526" s="1">
        <v>45964.892361111109</v>
      </c>
      <c r="E526" s="1">
        <v>45964.906944444447</v>
      </c>
      <c r="F526" s="1">
        <v>45964.914583333331</v>
      </c>
      <c r="G526" s="1">
        <v>45964.915972222225</v>
      </c>
      <c r="H526" s="1">
        <v>45964.94027777778</v>
      </c>
      <c r="I526" t="s">
        <v>31</v>
      </c>
      <c r="J526" t="s">
        <v>52</v>
      </c>
      <c r="N526" t="s">
        <v>30</v>
      </c>
      <c r="O526">
        <v>21</v>
      </c>
      <c r="P526">
        <v>11</v>
      </c>
      <c r="Q526">
        <v>2</v>
      </c>
      <c r="R526">
        <v>37</v>
      </c>
    </row>
    <row r="527" spans="1:18" hidden="1" x14ac:dyDescent="0.2">
      <c r="A527" s="2">
        <v>14018</v>
      </c>
      <c r="C527" t="s">
        <v>46</v>
      </c>
      <c r="D527" s="1">
        <v>45853.772222222222</v>
      </c>
      <c r="E527" s="1">
        <v>45853.8</v>
      </c>
      <c r="F527" s="1">
        <v>45853.816666666666</v>
      </c>
      <c r="G527" s="1">
        <v>45853.816666666666</v>
      </c>
      <c r="H527" s="1">
        <v>45853.864583333336</v>
      </c>
      <c r="I527" t="s">
        <v>26</v>
      </c>
      <c r="J527" t="s">
        <v>19</v>
      </c>
      <c r="K527" t="s">
        <v>21</v>
      </c>
      <c r="L527" t="s">
        <v>52</v>
      </c>
      <c r="N527" t="s">
        <v>30</v>
      </c>
      <c r="O527">
        <v>40</v>
      </c>
      <c r="P527">
        <v>24</v>
      </c>
      <c r="Q527">
        <v>0</v>
      </c>
      <c r="R527">
        <v>69</v>
      </c>
    </row>
    <row r="528" spans="1:18" hidden="1" x14ac:dyDescent="0.2">
      <c r="A528" s="2">
        <v>14020</v>
      </c>
      <c r="C528" t="s">
        <v>46</v>
      </c>
      <c r="D528" s="1">
        <v>45866.003472222219</v>
      </c>
      <c r="E528" s="1">
        <v>45859.022916666669</v>
      </c>
      <c r="F528" s="1">
        <v>45866.030555555553</v>
      </c>
      <c r="G528" s="1">
        <v>45866.030555555553</v>
      </c>
      <c r="H528" s="1">
        <v>45866.041666666664</v>
      </c>
      <c r="I528" t="s">
        <v>27</v>
      </c>
      <c r="N528" t="s">
        <v>30</v>
      </c>
      <c r="Q528">
        <v>0</v>
      </c>
      <c r="R528">
        <v>16</v>
      </c>
    </row>
    <row r="529" spans="1:18" hidden="1" x14ac:dyDescent="0.2">
      <c r="A529" s="2">
        <v>14036</v>
      </c>
      <c r="C529" t="s">
        <v>46</v>
      </c>
      <c r="D529" s="1">
        <v>45893.925000000003</v>
      </c>
      <c r="E529" s="1">
        <v>45893.927083333336</v>
      </c>
      <c r="F529" s="1">
        <v>45893.940972222219</v>
      </c>
      <c r="G529" s="1">
        <v>45893.940972222219</v>
      </c>
      <c r="H529" s="1">
        <v>45893.961111111108</v>
      </c>
      <c r="I529" t="s">
        <v>52</v>
      </c>
      <c r="J529" t="s">
        <v>31</v>
      </c>
      <c r="N529" t="s">
        <v>30</v>
      </c>
      <c r="O529">
        <v>3</v>
      </c>
      <c r="P529">
        <v>20</v>
      </c>
      <c r="Q529">
        <v>0</v>
      </c>
      <c r="R529">
        <v>29</v>
      </c>
    </row>
    <row r="530" spans="1:18" hidden="1" x14ac:dyDescent="0.2">
      <c r="A530" s="2">
        <v>14041</v>
      </c>
      <c r="C530" t="s">
        <v>27</v>
      </c>
      <c r="D530" s="1">
        <v>45924.905555555553</v>
      </c>
      <c r="E530" s="1">
        <v>45924.917361111111</v>
      </c>
      <c r="F530" s="1">
        <v>45924.936805555553</v>
      </c>
      <c r="G530" s="1">
        <v>45924.936805555553</v>
      </c>
      <c r="H530" s="1">
        <v>45924.981944444444</v>
      </c>
      <c r="I530" t="s">
        <v>21</v>
      </c>
      <c r="J530" t="s">
        <v>51</v>
      </c>
      <c r="K530" t="s">
        <v>51</v>
      </c>
      <c r="L530" t="s">
        <v>18</v>
      </c>
      <c r="M530" t="s">
        <v>31</v>
      </c>
      <c r="N530" t="s">
        <v>30</v>
      </c>
      <c r="O530">
        <v>17</v>
      </c>
      <c r="P530">
        <v>28</v>
      </c>
      <c r="Q530">
        <v>0</v>
      </c>
      <c r="R530">
        <v>65</v>
      </c>
    </row>
    <row r="531" spans="1:18" hidden="1" x14ac:dyDescent="0.2">
      <c r="A531" s="2">
        <v>14043</v>
      </c>
      <c r="C531" t="s">
        <v>46</v>
      </c>
      <c r="D531" s="1">
        <v>45863.126388888886</v>
      </c>
      <c r="E531" s="1">
        <v>45863.149305555555</v>
      </c>
      <c r="F531" s="1">
        <v>45863.154166666667</v>
      </c>
      <c r="G531" s="1">
        <v>45863.157638888886</v>
      </c>
      <c r="H531" s="1">
        <v>45863.176388888889</v>
      </c>
      <c r="I531" t="s">
        <v>27</v>
      </c>
      <c r="N531" t="s">
        <v>30</v>
      </c>
      <c r="O531">
        <v>33</v>
      </c>
      <c r="P531">
        <v>7</v>
      </c>
      <c r="Q531">
        <v>5</v>
      </c>
      <c r="R531">
        <v>32</v>
      </c>
    </row>
    <row r="532" spans="1:18" hidden="1" x14ac:dyDescent="0.2">
      <c r="A532" s="2">
        <v>14044</v>
      </c>
      <c r="C532" t="s">
        <v>46</v>
      </c>
      <c r="D532" s="1">
        <v>45854.272222222222</v>
      </c>
      <c r="E532" s="1">
        <v>45853.8</v>
      </c>
      <c r="F532" s="1">
        <v>45853.816666666666</v>
      </c>
      <c r="G532" s="1">
        <v>45853.816666666666</v>
      </c>
      <c r="H532" s="1">
        <v>45853.864583333336</v>
      </c>
      <c r="I532" t="s">
        <v>26</v>
      </c>
      <c r="J532" t="s">
        <v>51</v>
      </c>
      <c r="K532" t="s">
        <v>51</v>
      </c>
      <c r="L532" t="s">
        <v>52</v>
      </c>
      <c r="N532" t="s">
        <v>30</v>
      </c>
      <c r="P532">
        <v>24</v>
      </c>
      <c r="Q532">
        <v>0</v>
      </c>
      <c r="R532">
        <v>69</v>
      </c>
    </row>
    <row r="533" spans="1:18" hidden="1" x14ac:dyDescent="0.2">
      <c r="A533" s="2">
        <v>14045</v>
      </c>
      <c r="C533" t="s">
        <v>46</v>
      </c>
      <c r="D533" s="1">
        <v>45841.908333333333</v>
      </c>
      <c r="E533" s="1">
        <v>45841.938194444447</v>
      </c>
      <c r="F533" s="1">
        <v>45841.987500000003</v>
      </c>
      <c r="G533" s="1">
        <v>45841.987500000003</v>
      </c>
      <c r="H533" s="1">
        <v>45842.011111111111</v>
      </c>
      <c r="I533" t="s">
        <v>31</v>
      </c>
      <c r="N533" t="s">
        <v>30</v>
      </c>
      <c r="O533">
        <v>43</v>
      </c>
      <c r="P533">
        <v>71</v>
      </c>
      <c r="Q533">
        <v>0</v>
      </c>
      <c r="R533">
        <v>34</v>
      </c>
    </row>
    <row r="534" spans="1:18" hidden="1" x14ac:dyDescent="0.2">
      <c r="A534" s="2">
        <v>14046</v>
      </c>
      <c r="C534" t="s">
        <v>27</v>
      </c>
      <c r="D534" s="1">
        <v>45866.121527777781</v>
      </c>
      <c r="E534" s="1">
        <v>45866.128472222219</v>
      </c>
      <c r="F534" s="1">
        <v>45866.148611111108</v>
      </c>
      <c r="G534" s="1">
        <v>45866.148611111108</v>
      </c>
      <c r="H534" s="1">
        <v>45866.172222222223</v>
      </c>
      <c r="I534" t="s">
        <v>21</v>
      </c>
      <c r="J534" t="s">
        <v>31</v>
      </c>
      <c r="K534" t="s">
        <v>25</v>
      </c>
      <c r="N534" t="s">
        <v>30</v>
      </c>
      <c r="O534">
        <v>10</v>
      </c>
      <c r="P534">
        <v>29</v>
      </c>
      <c r="Q534">
        <v>0</v>
      </c>
      <c r="R534">
        <v>34</v>
      </c>
    </row>
    <row r="535" spans="1:18" hidden="1" x14ac:dyDescent="0.2">
      <c r="A535" s="2">
        <v>14056</v>
      </c>
      <c r="C535" t="s">
        <v>46</v>
      </c>
      <c r="D535" s="1">
        <v>45851.887499999997</v>
      </c>
      <c r="E535" s="1">
        <v>45851.887499999997</v>
      </c>
      <c r="F535" s="1">
        <v>45851.887499999997</v>
      </c>
      <c r="G535" s="1">
        <v>45851.887499999997</v>
      </c>
      <c r="H535" s="1">
        <v>45851.95</v>
      </c>
      <c r="I535" t="s">
        <v>26</v>
      </c>
      <c r="J535" t="s">
        <v>21</v>
      </c>
      <c r="K535" t="s">
        <v>19</v>
      </c>
      <c r="L535" t="s">
        <v>25</v>
      </c>
      <c r="N535" t="s">
        <v>30</v>
      </c>
      <c r="O535">
        <v>0</v>
      </c>
      <c r="P535">
        <v>0</v>
      </c>
      <c r="Q535">
        <v>0</v>
      </c>
      <c r="R535">
        <v>90</v>
      </c>
    </row>
    <row r="536" spans="1:18" hidden="1" x14ac:dyDescent="0.2">
      <c r="A536" s="2">
        <v>14071</v>
      </c>
      <c r="C536" t="s">
        <v>48</v>
      </c>
      <c r="D536" s="1">
        <v>45872.071527777778</v>
      </c>
      <c r="E536" s="1">
        <v>45872.084722222222</v>
      </c>
      <c r="H536" s="1">
        <v>45872.109722222223</v>
      </c>
      <c r="I536" t="s">
        <v>31</v>
      </c>
      <c r="N536" t="s">
        <v>30</v>
      </c>
      <c r="O536">
        <v>19</v>
      </c>
    </row>
    <row r="537" spans="1:18" hidden="1" x14ac:dyDescent="0.2">
      <c r="A537" s="2">
        <v>14081</v>
      </c>
      <c r="C537" t="s">
        <v>46</v>
      </c>
      <c r="D537" s="1">
        <v>45837.875694444447</v>
      </c>
      <c r="E537" s="1">
        <v>45837.879861111112</v>
      </c>
      <c r="F537" s="1">
        <v>45837.890972222223</v>
      </c>
      <c r="G537" s="1">
        <v>45837.89166666667</v>
      </c>
      <c r="H537" s="1">
        <v>45837.925000000003</v>
      </c>
      <c r="I537" t="s">
        <v>26</v>
      </c>
      <c r="J537" t="s">
        <v>21</v>
      </c>
      <c r="K537" t="s">
        <v>19</v>
      </c>
      <c r="L537" t="s">
        <v>25</v>
      </c>
      <c r="M537" t="s">
        <v>24</v>
      </c>
      <c r="N537" t="s">
        <v>30</v>
      </c>
      <c r="O537">
        <v>6</v>
      </c>
      <c r="P537">
        <v>16</v>
      </c>
      <c r="Q537">
        <v>1</v>
      </c>
      <c r="R537">
        <v>49</v>
      </c>
    </row>
    <row r="538" spans="1:18" hidden="1" x14ac:dyDescent="0.2">
      <c r="A538" s="2">
        <v>14084</v>
      </c>
      <c r="C538" t="s">
        <v>48</v>
      </c>
      <c r="D538" s="1">
        <v>45851.150694444441</v>
      </c>
      <c r="E538" s="1">
        <v>45851.181250000001</v>
      </c>
      <c r="F538" s="1">
        <v>45851.193749999999</v>
      </c>
      <c r="G538" s="1">
        <v>45851.193749999999</v>
      </c>
      <c r="H538" s="1">
        <v>45851.230555555558</v>
      </c>
      <c r="I538" t="s">
        <v>26</v>
      </c>
      <c r="N538" t="s">
        <v>30</v>
      </c>
      <c r="O538">
        <v>44</v>
      </c>
      <c r="P538">
        <v>18</v>
      </c>
      <c r="Q538">
        <v>0</v>
      </c>
      <c r="R538">
        <v>53</v>
      </c>
    </row>
    <row r="539" spans="1:18" hidden="1" x14ac:dyDescent="0.2">
      <c r="A539" s="2">
        <v>14085</v>
      </c>
      <c r="C539" t="s">
        <v>27</v>
      </c>
      <c r="D539" s="1">
        <v>45845.019444444442</v>
      </c>
      <c r="E539" s="1">
        <v>45845.030555555553</v>
      </c>
      <c r="F539" s="1">
        <v>45845.04791666667</v>
      </c>
      <c r="G539" s="1">
        <v>45845.05</v>
      </c>
      <c r="H539" s="1">
        <v>45845.093055555553</v>
      </c>
      <c r="I539" t="s">
        <v>21</v>
      </c>
      <c r="J539" t="s">
        <v>26</v>
      </c>
      <c r="N539" t="s">
        <v>30</v>
      </c>
      <c r="O539">
        <v>16</v>
      </c>
      <c r="P539">
        <v>25</v>
      </c>
      <c r="Q539">
        <v>3</v>
      </c>
      <c r="R539">
        <v>65</v>
      </c>
    </row>
    <row r="540" spans="1:18" hidden="1" x14ac:dyDescent="0.2">
      <c r="A540" s="2">
        <v>14087</v>
      </c>
      <c r="C540" t="s">
        <v>46</v>
      </c>
      <c r="D540" s="1">
        <v>45840.179166666669</v>
      </c>
      <c r="E540" s="1">
        <v>45840.189583333333</v>
      </c>
      <c r="F540" s="1">
        <v>45840.194444444445</v>
      </c>
      <c r="G540" s="1">
        <v>45840.196527777778</v>
      </c>
      <c r="H540" s="1">
        <v>45840.227777777778</v>
      </c>
      <c r="I540" t="s">
        <v>51</v>
      </c>
      <c r="J540" t="s">
        <v>31</v>
      </c>
      <c r="N540" t="s">
        <v>30</v>
      </c>
      <c r="O540">
        <v>15</v>
      </c>
      <c r="P540">
        <v>7</v>
      </c>
      <c r="Q540">
        <v>3</v>
      </c>
      <c r="R540">
        <v>48</v>
      </c>
    </row>
    <row r="541" spans="1:18" hidden="1" x14ac:dyDescent="0.2">
      <c r="A541" s="2">
        <v>14097</v>
      </c>
      <c r="C541" t="s">
        <v>46</v>
      </c>
      <c r="D541" s="1">
        <v>45974.927777777775</v>
      </c>
      <c r="E541" s="1">
        <v>45974.939583333333</v>
      </c>
      <c r="F541" s="1">
        <v>45974.95208333333</v>
      </c>
      <c r="G541" s="1">
        <v>45974.953472222223</v>
      </c>
      <c r="H541" s="1">
        <v>45974.986111111109</v>
      </c>
      <c r="I541" t="s">
        <v>21</v>
      </c>
      <c r="J541" t="s">
        <v>26</v>
      </c>
      <c r="K541" t="s">
        <v>51</v>
      </c>
      <c r="N541" t="s">
        <v>30</v>
      </c>
      <c r="O541">
        <v>17</v>
      </c>
      <c r="P541">
        <v>18</v>
      </c>
      <c r="Q541">
        <v>2</v>
      </c>
      <c r="R541">
        <v>49</v>
      </c>
    </row>
    <row r="542" spans="1:18" hidden="1" x14ac:dyDescent="0.2">
      <c r="A542" s="2">
        <v>14099</v>
      </c>
      <c r="C542" t="s">
        <v>48</v>
      </c>
      <c r="D542" s="1">
        <v>46007.777777777781</v>
      </c>
      <c r="E542" s="1">
        <v>46007.779166666667</v>
      </c>
      <c r="F542" s="1">
        <v>46007.793749999997</v>
      </c>
      <c r="G542" s="1">
        <v>46007.795138888891</v>
      </c>
      <c r="H542" s="1">
        <v>46007.831250000003</v>
      </c>
      <c r="I542" t="s">
        <v>31</v>
      </c>
      <c r="J542" t="s">
        <v>25</v>
      </c>
      <c r="N542" t="s">
        <v>30</v>
      </c>
      <c r="O542">
        <v>2</v>
      </c>
      <c r="P542">
        <v>21</v>
      </c>
      <c r="Q542">
        <v>2</v>
      </c>
      <c r="R542">
        <v>54</v>
      </c>
    </row>
    <row r="543" spans="1:18" hidden="1" x14ac:dyDescent="0.2">
      <c r="A543" s="2">
        <v>14104</v>
      </c>
      <c r="C543" t="s">
        <v>46</v>
      </c>
      <c r="D543" s="1">
        <v>45993.964583333334</v>
      </c>
      <c r="E543" s="1">
        <v>45993.970138888886</v>
      </c>
      <c r="F543" s="1">
        <v>45993.975694444445</v>
      </c>
      <c r="G543" s="1">
        <v>45993.975694444445</v>
      </c>
      <c r="H543" s="1">
        <v>45993.999305555553</v>
      </c>
      <c r="I543" t="s">
        <v>52</v>
      </c>
      <c r="N543" t="s">
        <v>30</v>
      </c>
      <c r="O543">
        <v>8</v>
      </c>
      <c r="P543">
        <v>8</v>
      </c>
      <c r="Q543">
        <v>0</v>
      </c>
      <c r="R543">
        <v>34</v>
      </c>
    </row>
    <row r="544" spans="1:18" hidden="1" x14ac:dyDescent="0.2">
      <c r="A544" s="2">
        <v>14108</v>
      </c>
      <c r="C544" t="s">
        <v>48</v>
      </c>
      <c r="D544" s="1">
        <v>45890.851388888892</v>
      </c>
      <c r="E544" s="1">
        <v>45890.859027777777</v>
      </c>
      <c r="F544" s="1">
        <v>45890.865277777775</v>
      </c>
      <c r="G544" s="1">
        <v>45890.867361111108</v>
      </c>
      <c r="H544" s="1">
        <v>45890.9375</v>
      </c>
      <c r="I544" t="s">
        <v>21</v>
      </c>
      <c r="J544" t="s">
        <v>31</v>
      </c>
      <c r="K544" t="s">
        <v>19</v>
      </c>
      <c r="L544" t="s">
        <v>52</v>
      </c>
      <c r="N544" t="s">
        <v>30</v>
      </c>
      <c r="O544">
        <v>11</v>
      </c>
      <c r="P544">
        <v>9</v>
      </c>
      <c r="Q544">
        <v>3</v>
      </c>
      <c r="R544">
        <v>104</v>
      </c>
    </row>
    <row r="545" spans="1:18" hidden="1" x14ac:dyDescent="0.2">
      <c r="A545" s="2">
        <v>14111</v>
      </c>
      <c r="C545" t="s">
        <v>46</v>
      </c>
      <c r="D545" s="1">
        <v>45902.697916666664</v>
      </c>
      <c r="E545" s="1">
        <v>45902.706944444442</v>
      </c>
      <c r="F545" s="1">
        <v>45902.71597222222</v>
      </c>
      <c r="G545" s="1">
        <v>45902.719444444447</v>
      </c>
      <c r="H545" s="1">
        <v>45902.759027777778</v>
      </c>
      <c r="I545" t="s">
        <v>21</v>
      </c>
      <c r="J545" t="s">
        <v>31</v>
      </c>
      <c r="N545" t="s">
        <v>30</v>
      </c>
      <c r="O545">
        <v>13</v>
      </c>
      <c r="P545">
        <v>13</v>
      </c>
      <c r="Q545">
        <v>5</v>
      </c>
      <c r="R545">
        <v>62</v>
      </c>
    </row>
    <row r="546" spans="1:18" hidden="1" x14ac:dyDescent="0.2">
      <c r="A546" s="2">
        <v>14112</v>
      </c>
      <c r="C546" t="s">
        <v>48</v>
      </c>
      <c r="D546" s="1">
        <v>45868.761111111111</v>
      </c>
      <c r="E546" s="1">
        <v>45868.797222222223</v>
      </c>
      <c r="F546" s="1">
        <v>45868.8125</v>
      </c>
      <c r="G546" s="1">
        <v>45868.813888888886</v>
      </c>
      <c r="H546" s="1">
        <v>45868.829861111109</v>
      </c>
      <c r="I546" t="s">
        <v>31</v>
      </c>
      <c r="J546" t="s">
        <v>51</v>
      </c>
      <c r="N546" t="s">
        <v>30</v>
      </c>
      <c r="O546">
        <v>52</v>
      </c>
      <c r="P546">
        <v>22</v>
      </c>
      <c r="Q546">
        <v>2</v>
      </c>
      <c r="R546">
        <v>25</v>
      </c>
    </row>
    <row r="547" spans="1:18" hidden="1" x14ac:dyDescent="0.2">
      <c r="A547" s="2">
        <v>14118</v>
      </c>
      <c r="C547" t="s">
        <v>46</v>
      </c>
      <c r="D547" s="1">
        <v>45965.809027777781</v>
      </c>
      <c r="E547" s="1">
        <v>45965.884027777778</v>
      </c>
      <c r="F547" s="1">
        <v>45965.902777777781</v>
      </c>
      <c r="G547" s="1">
        <v>45965.909722222219</v>
      </c>
      <c r="H547" s="1">
        <v>45965.953472222223</v>
      </c>
      <c r="I547" t="s">
        <v>31</v>
      </c>
      <c r="N547" t="s">
        <v>30</v>
      </c>
      <c r="O547">
        <v>108</v>
      </c>
      <c r="P547">
        <v>27</v>
      </c>
      <c r="Q547">
        <v>10</v>
      </c>
      <c r="R547">
        <v>73</v>
      </c>
    </row>
    <row r="548" spans="1:18" hidden="1" x14ac:dyDescent="0.2">
      <c r="A548" s="2">
        <v>14119</v>
      </c>
      <c r="C548" t="s">
        <v>46</v>
      </c>
      <c r="D548" s="1">
        <v>45855.165277777778</v>
      </c>
      <c r="E548" s="1">
        <v>45855.168055555558</v>
      </c>
      <c r="F548" s="1">
        <v>45855.176388888889</v>
      </c>
      <c r="G548" s="1">
        <v>45855.178472222222</v>
      </c>
      <c r="H548" s="1">
        <v>45855.239583333336</v>
      </c>
      <c r="I548" t="s">
        <v>51</v>
      </c>
      <c r="J548" t="s">
        <v>31</v>
      </c>
      <c r="N548" t="s">
        <v>30</v>
      </c>
      <c r="O548">
        <v>4</v>
      </c>
      <c r="P548">
        <v>12</v>
      </c>
      <c r="Q548">
        <v>3</v>
      </c>
      <c r="R548">
        <v>91</v>
      </c>
    </row>
    <row r="549" spans="1:18" hidden="1" x14ac:dyDescent="0.2">
      <c r="A549" s="2">
        <v>14120</v>
      </c>
      <c r="C549" t="s">
        <v>46</v>
      </c>
      <c r="D549" s="1">
        <v>45835.600694444445</v>
      </c>
      <c r="E549" s="1">
        <v>45835.606249999997</v>
      </c>
      <c r="F549" s="1">
        <v>45835.617361111108</v>
      </c>
      <c r="G549" s="1">
        <v>45835.618055555555</v>
      </c>
      <c r="H549" s="1">
        <v>45835.638194444444</v>
      </c>
      <c r="I549" t="s">
        <v>26</v>
      </c>
      <c r="J549" t="s">
        <v>25</v>
      </c>
      <c r="N549" t="s">
        <v>30</v>
      </c>
      <c r="O549">
        <v>8</v>
      </c>
      <c r="P549">
        <v>16</v>
      </c>
      <c r="Q549">
        <v>1</v>
      </c>
      <c r="R549">
        <v>30</v>
      </c>
    </row>
    <row r="550" spans="1:18" hidden="1" x14ac:dyDescent="0.2">
      <c r="A550" s="2">
        <v>14121</v>
      </c>
      <c r="C550" t="s">
        <v>46</v>
      </c>
      <c r="D550" s="1">
        <v>45887.807638888888</v>
      </c>
      <c r="E550" s="1">
        <v>45887.810416666667</v>
      </c>
      <c r="F550" s="1">
        <v>45887.819444444445</v>
      </c>
      <c r="G550" s="1">
        <v>45887.824305555558</v>
      </c>
      <c r="H550" s="1">
        <v>45887.857638888891</v>
      </c>
      <c r="I550" t="s">
        <v>19</v>
      </c>
      <c r="J550" t="s">
        <v>26</v>
      </c>
      <c r="K550" t="s">
        <v>31</v>
      </c>
      <c r="N550" t="s">
        <v>30</v>
      </c>
      <c r="O550">
        <v>4</v>
      </c>
      <c r="P550">
        <v>13</v>
      </c>
      <c r="Q550">
        <v>7</v>
      </c>
      <c r="R550">
        <v>55</v>
      </c>
    </row>
    <row r="551" spans="1:18" hidden="1" x14ac:dyDescent="0.2">
      <c r="A551" s="2">
        <v>14130</v>
      </c>
      <c r="C551" t="s">
        <v>46</v>
      </c>
      <c r="D551" s="1">
        <v>45847.101388888892</v>
      </c>
      <c r="E551" s="1">
        <v>45847.101388888892</v>
      </c>
      <c r="F551" s="1">
        <v>45847.101388888892</v>
      </c>
      <c r="G551" s="1">
        <v>45847.101388888892</v>
      </c>
      <c r="H551" s="1">
        <v>45847.119444444441</v>
      </c>
      <c r="I551" t="s">
        <v>21</v>
      </c>
      <c r="J551" t="s">
        <v>28</v>
      </c>
      <c r="N551" t="s">
        <v>30</v>
      </c>
      <c r="O551">
        <v>0</v>
      </c>
      <c r="P551">
        <v>0</v>
      </c>
      <c r="Q551">
        <v>0</v>
      </c>
      <c r="R551">
        <v>26</v>
      </c>
    </row>
    <row r="552" spans="1:18" hidden="1" x14ac:dyDescent="0.2">
      <c r="A552" s="2">
        <v>14131</v>
      </c>
      <c r="C552" t="s">
        <v>46</v>
      </c>
      <c r="D552" s="1">
        <v>45952.988888888889</v>
      </c>
      <c r="E552" s="1">
        <v>45952.99722222222</v>
      </c>
      <c r="F552" s="1">
        <v>45953.019444444442</v>
      </c>
      <c r="G552" s="1">
        <v>45953.020833333336</v>
      </c>
      <c r="H552" s="1">
        <v>45953.048611111109</v>
      </c>
      <c r="I552" t="s">
        <v>26</v>
      </c>
      <c r="J552" t="s">
        <v>19</v>
      </c>
      <c r="N552" t="s">
        <v>30</v>
      </c>
      <c r="O552">
        <v>12</v>
      </c>
      <c r="P552">
        <v>32</v>
      </c>
      <c r="Q552">
        <v>2</v>
      </c>
      <c r="R552">
        <v>42</v>
      </c>
    </row>
    <row r="553" spans="1:18" hidden="1" x14ac:dyDescent="0.2">
      <c r="A553" s="2">
        <v>14132</v>
      </c>
      <c r="C553" t="s">
        <v>46</v>
      </c>
      <c r="D553" s="1">
        <v>45905.561111111114</v>
      </c>
      <c r="E553" s="1">
        <v>45905.5625</v>
      </c>
      <c r="F553" s="1">
        <v>45905.578472222223</v>
      </c>
      <c r="G553" s="1">
        <v>45905.57916666667</v>
      </c>
      <c r="H553" s="1">
        <v>45905.672222222223</v>
      </c>
      <c r="I553" t="s">
        <v>26</v>
      </c>
      <c r="J553" t="s">
        <v>52</v>
      </c>
      <c r="K553" t="s">
        <v>27</v>
      </c>
      <c r="N553" t="s">
        <v>30</v>
      </c>
      <c r="O553">
        <v>2</v>
      </c>
      <c r="P553">
        <v>23</v>
      </c>
      <c r="Q553">
        <v>1</v>
      </c>
      <c r="R553">
        <v>135</v>
      </c>
    </row>
    <row r="554" spans="1:18" hidden="1" x14ac:dyDescent="0.2">
      <c r="A554" s="2">
        <v>14133</v>
      </c>
      <c r="C554" t="s">
        <v>27</v>
      </c>
      <c r="D554" s="1">
        <v>45876.654166666667</v>
      </c>
      <c r="E554" s="1">
        <v>45876.656944444447</v>
      </c>
      <c r="F554" s="1">
        <v>45876.681944444441</v>
      </c>
      <c r="G554" s="1">
        <v>45876.681944444441</v>
      </c>
      <c r="H554" s="1">
        <v>45876.734027777777</v>
      </c>
      <c r="I554" t="s">
        <v>19</v>
      </c>
      <c r="J554" t="s">
        <v>26</v>
      </c>
      <c r="N554" t="s">
        <v>30</v>
      </c>
      <c r="O554">
        <v>4</v>
      </c>
      <c r="P554">
        <v>36</v>
      </c>
      <c r="Q554">
        <v>0</v>
      </c>
      <c r="R554">
        <v>75</v>
      </c>
    </row>
    <row r="555" spans="1:18" hidden="1" x14ac:dyDescent="0.2">
      <c r="A555" s="2">
        <v>14134</v>
      </c>
      <c r="C555" t="s">
        <v>46</v>
      </c>
      <c r="D555" s="1">
        <v>45998.924305555556</v>
      </c>
      <c r="E555" s="1">
        <v>45998.926388888889</v>
      </c>
      <c r="F555" s="1">
        <v>45998.95</v>
      </c>
      <c r="G555" s="1">
        <v>45998.951388888891</v>
      </c>
      <c r="H555" s="1">
        <v>45998.995138888888</v>
      </c>
      <c r="I555" t="s">
        <v>52</v>
      </c>
      <c r="J555" t="s">
        <v>19</v>
      </c>
      <c r="K555" t="s">
        <v>52</v>
      </c>
      <c r="N555" t="s">
        <v>30</v>
      </c>
      <c r="O555">
        <v>3</v>
      </c>
      <c r="P555">
        <v>34</v>
      </c>
      <c r="Q555">
        <v>2</v>
      </c>
      <c r="R555">
        <v>65</v>
      </c>
    </row>
    <row r="556" spans="1:18" hidden="1" x14ac:dyDescent="0.2">
      <c r="A556" s="2">
        <v>14135</v>
      </c>
      <c r="C556" t="s">
        <v>46</v>
      </c>
      <c r="D556" s="1">
        <v>45842.775000000001</v>
      </c>
      <c r="E556" s="1">
        <v>45842.788888888892</v>
      </c>
      <c r="F556" s="1">
        <v>45842.801388888889</v>
      </c>
      <c r="G556" s="1">
        <v>45842.802083333336</v>
      </c>
      <c r="H556" s="1">
        <v>45842.823611111111</v>
      </c>
      <c r="I556" t="s">
        <v>31</v>
      </c>
      <c r="J556" t="s">
        <v>51</v>
      </c>
      <c r="N556" t="s">
        <v>30</v>
      </c>
      <c r="O556">
        <v>20</v>
      </c>
      <c r="P556">
        <v>18</v>
      </c>
      <c r="Q556">
        <v>1</v>
      </c>
      <c r="R556">
        <v>32</v>
      </c>
    </row>
    <row r="557" spans="1:18" hidden="1" x14ac:dyDescent="0.2">
      <c r="A557" s="2">
        <v>14136</v>
      </c>
      <c r="C557" t="s">
        <v>46</v>
      </c>
      <c r="D557" s="1">
        <v>45841.8</v>
      </c>
      <c r="E557" s="1">
        <v>45841.802777777775</v>
      </c>
      <c r="F557" s="1">
        <v>45841.822916666664</v>
      </c>
      <c r="G557" s="1">
        <v>45841.823611111111</v>
      </c>
      <c r="H557" s="1">
        <v>45841.868750000001</v>
      </c>
      <c r="I557" t="s">
        <v>31</v>
      </c>
      <c r="N557" t="s">
        <v>30</v>
      </c>
      <c r="O557">
        <v>4</v>
      </c>
      <c r="P557">
        <v>29</v>
      </c>
      <c r="Q557">
        <v>1</v>
      </c>
      <c r="R557">
        <v>66</v>
      </c>
    </row>
    <row r="558" spans="1:18" hidden="1" x14ac:dyDescent="0.2">
      <c r="A558" s="2">
        <v>14152</v>
      </c>
      <c r="C558" t="s">
        <v>46</v>
      </c>
      <c r="D558" s="1">
        <v>45914.089583333334</v>
      </c>
      <c r="E558" s="1">
        <v>45914.118750000001</v>
      </c>
      <c r="F558" s="1">
        <v>45914.129166666666</v>
      </c>
      <c r="G558" s="1">
        <v>45914.129861111112</v>
      </c>
      <c r="H558" s="1">
        <v>45914.176388888889</v>
      </c>
      <c r="I558" t="s">
        <v>52</v>
      </c>
      <c r="J558" t="s">
        <v>31</v>
      </c>
      <c r="N558" t="s">
        <v>30</v>
      </c>
      <c r="O558">
        <v>42</v>
      </c>
      <c r="P558">
        <v>15</v>
      </c>
      <c r="Q558">
        <v>1</v>
      </c>
      <c r="R558">
        <v>68</v>
      </c>
    </row>
    <row r="559" spans="1:18" hidden="1" x14ac:dyDescent="0.2">
      <c r="A559" s="2">
        <v>14155</v>
      </c>
      <c r="C559" t="s">
        <v>46</v>
      </c>
      <c r="D559" s="1">
        <v>45946.958333333336</v>
      </c>
      <c r="E559" s="1">
        <v>45946.965277777781</v>
      </c>
      <c r="F559" s="1">
        <v>45946.979166666664</v>
      </c>
      <c r="G559" s="1">
        <v>45946.979861111111</v>
      </c>
      <c r="H559" s="1">
        <v>45947.009722222225</v>
      </c>
      <c r="I559" t="s">
        <v>19</v>
      </c>
      <c r="J559" t="s">
        <v>26</v>
      </c>
      <c r="N559" t="s">
        <v>30</v>
      </c>
      <c r="O559">
        <v>10</v>
      </c>
      <c r="P559">
        <v>20</v>
      </c>
      <c r="Q559">
        <v>1</v>
      </c>
      <c r="R559">
        <v>44</v>
      </c>
    </row>
    <row r="560" spans="1:18" hidden="1" x14ac:dyDescent="0.2">
      <c r="A560" s="2">
        <v>14156</v>
      </c>
      <c r="C560" t="s">
        <v>46</v>
      </c>
      <c r="D560" s="1">
        <v>45946.958333333336</v>
      </c>
      <c r="E560" s="1">
        <v>45946.965277777781</v>
      </c>
      <c r="F560" s="1">
        <v>45946.979166666664</v>
      </c>
      <c r="G560" s="1">
        <v>45946.979861111111</v>
      </c>
      <c r="H560" s="1">
        <v>45947.009722222225</v>
      </c>
      <c r="I560" t="s">
        <v>19</v>
      </c>
      <c r="N560" t="s">
        <v>30</v>
      </c>
      <c r="O560">
        <v>10</v>
      </c>
      <c r="P560">
        <v>20</v>
      </c>
      <c r="Q560">
        <v>1</v>
      </c>
      <c r="R560">
        <v>44</v>
      </c>
    </row>
    <row r="561" spans="1:18" hidden="1" x14ac:dyDescent="0.2">
      <c r="A561" s="2">
        <v>14163</v>
      </c>
      <c r="C561" t="s">
        <v>46</v>
      </c>
      <c r="D561" s="1">
        <v>45895.667361111111</v>
      </c>
      <c r="E561" s="1">
        <v>45895.684027777781</v>
      </c>
      <c r="F561" s="1">
        <v>45895.695833333331</v>
      </c>
      <c r="G561" s="1">
        <v>45895.697222222225</v>
      </c>
      <c r="H561" s="1">
        <v>45895.722916666666</v>
      </c>
      <c r="I561" t="s">
        <v>31</v>
      </c>
      <c r="J561" t="s">
        <v>19</v>
      </c>
      <c r="N561" t="s">
        <v>30</v>
      </c>
      <c r="O561">
        <v>24</v>
      </c>
      <c r="P561">
        <v>17</v>
      </c>
      <c r="Q561">
        <v>2</v>
      </c>
      <c r="R561">
        <v>39</v>
      </c>
    </row>
    <row r="562" spans="1:18" hidden="1" x14ac:dyDescent="0.2">
      <c r="A562" s="2">
        <v>14166</v>
      </c>
      <c r="C562" t="s">
        <v>46</v>
      </c>
      <c r="D562" s="1">
        <v>45874.842361111114</v>
      </c>
      <c r="E562" s="1">
        <v>45874.845833333333</v>
      </c>
      <c r="F562" s="1">
        <v>45874.879166666666</v>
      </c>
      <c r="G562" s="1">
        <v>45874.879861111112</v>
      </c>
      <c r="H562" s="1">
        <v>45874.935416666667</v>
      </c>
      <c r="I562" t="s">
        <v>21</v>
      </c>
      <c r="J562" t="s">
        <v>51</v>
      </c>
      <c r="K562" t="s">
        <v>31</v>
      </c>
      <c r="L562" t="s">
        <v>19</v>
      </c>
      <c r="M562" t="s">
        <v>26</v>
      </c>
      <c r="N562" t="s">
        <v>30</v>
      </c>
      <c r="O562">
        <v>5</v>
      </c>
      <c r="P562">
        <v>48</v>
      </c>
      <c r="Q562">
        <v>1</v>
      </c>
      <c r="R562">
        <v>81</v>
      </c>
    </row>
    <row r="563" spans="1:18" hidden="1" x14ac:dyDescent="0.2">
      <c r="A563" s="2">
        <v>14168</v>
      </c>
      <c r="C563" t="s">
        <v>48</v>
      </c>
      <c r="D563" s="1">
        <v>45870.848611111112</v>
      </c>
      <c r="E563" s="1">
        <v>45870.857638888891</v>
      </c>
      <c r="F563" s="1">
        <v>45870.864583333336</v>
      </c>
      <c r="G563" s="1">
        <v>45870.864583333336</v>
      </c>
      <c r="H563" s="1">
        <v>45870.906944444447</v>
      </c>
      <c r="I563" t="s">
        <v>19</v>
      </c>
      <c r="J563" t="s">
        <v>51</v>
      </c>
      <c r="K563" t="s">
        <v>31</v>
      </c>
      <c r="N563" t="s">
        <v>30</v>
      </c>
      <c r="O563">
        <v>13</v>
      </c>
      <c r="P563">
        <v>10</v>
      </c>
      <c r="Q563">
        <v>0</v>
      </c>
      <c r="R563">
        <v>61</v>
      </c>
    </row>
    <row r="564" spans="1:18" hidden="1" x14ac:dyDescent="0.2">
      <c r="A564" s="2">
        <v>14169</v>
      </c>
      <c r="C564" t="s">
        <v>27</v>
      </c>
      <c r="D564" s="1">
        <v>45918.827777777777</v>
      </c>
      <c r="E564" s="1">
        <v>45918.84652777778</v>
      </c>
      <c r="F564" s="1">
        <v>45918.873611111114</v>
      </c>
      <c r="G564" s="1">
        <v>45918.875</v>
      </c>
      <c r="H564" s="1">
        <v>45918.931250000001</v>
      </c>
      <c r="I564" t="s">
        <v>31</v>
      </c>
      <c r="N564" t="s">
        <v>30</v>
      </c>
      <c r="O564">
        <v>27</v>
      </c>
      <c r="P564">
        <v>39</v>
      </c>
      <c r="Q564">
        <v>2</v>
      </c>
      <c r="R564">
        <v>83</v>
      </c>
    </row>
    <row r="565" spans="1:18" hidden="1" x14ac:dyDescent="0.2">
      <c r="A565" s="2">
        <v>14170</v>
      </c>
      <c r="C565" t="s">
        <v>46</v>
      </c>
      <c r="D565" s="1">
        <v>45975.854166666664</v>
      </c>
      <c r="E565" s="1">
        <v>45975.85833333333</v>
      </c>
      <c r="F565" s="1">
        <v>45975.868055555555</v>
      </c>
      <c r="G565" s="1">
        <v>45975.868750000001</v>
      </c>
      <c r="H565" s="1">
        <v>45975.895138888889</v>
      </c>
      <c r="I565" t="s">
        <v>51</v>
      </c>
      <c r="J565" t="s">
        <v>31</v>
      </c>
      <c r="N565" t="s">
        <v>30</v>
      </c>
      <c r="O565">
        <v>6</v>
      </c>
      <c r="P565">
        <v>14</v>
      </c>
      <c r="Q565">
        <v>1</v>
      </c>
      <c r="R565">
        <v>39</v>
      </c>
    </row>
    <row r="566" spans="1:18" hidden="1" x14ac:dyDescent="0.2">
      <c r="A566" s="2">
        <v>14171</v>
      </c>
      <c r="C566" t="s">
        <v>27</v>
      </c>
      <c r="D566" s="1">
        <v>45848.068749999999</v>
      </c>
      <c r="E566" s="1">
        <v>45848.070138888892</v>
      </c>
      <c r="F566" s="1">
        <v>45848.088194444441</v>
      </c>
      <c r="G566" s="1">
        <v>45848.089583333334</v>
      </c>
      <c r="H566" s="1">
        <v>45848.131944444445</v>
      </c>
      <c r="I566" t="s">
        <v>21</v>
      </c>
      <c r="J566" t="s">
        <v>26</v>
      </c>
      <c r="K566" t="s">
        <v>31</v>
      </c>
      <c r="N566" t="s">
        <v>30</v>
      </c>
      <c r="O566">
        <v>2</v>
      </c>
      <c r="P566">
        <v>26</v>
      </c>
      <c r="Q566">
        <v>2</v>
      </c>
      <c r="R566">
        <v>63</v>
      </c>
    </row>
    <row r="567" spans="1:18" hidden="1" x14ac:dyDescent="0.2">
      <c r="A567" s="2">
        <v>14175</v>
      </c>
      <c r="C567" t="s">
        <v>46</v>
      </c>
      <c r="D567" s="1">
        <v>45978.786111111112</v>
      </c>
      <c r="E567" s="1">
        <v>45978.793055555558</v>
      </c>
      <c r="F567" s="1">
        <v>45978.799305555556</v>
      </c>
      <c r="G567" s="1">
        <v>45978.799305555556</v>
      </c>
      <c r="H567" s="1">
        <v>45978.818749999999</v>
      </c>
      <c r="I567" t="s">
        <v>19</v>
      </c>
      <c r="J567" t="s">
        <v>31</v>
      </c>
      <c r="N567" t="s">
        <v>30</v>
      </c>
      <c r="O567">
        <v>10</v>
      </c>
      <c r="P567">
        <v>9</v>
      </c>
      <c r="Q567">
        <v>0</v>
      </c>
      <c r="R567">
        <v>28</v>
      </c>
    </row>
    <row r="568" spans="1:18" hidden="1" x14ac:dyDescent="0.2">
      <c r="A568" s="2">
        <v>14176</v>
      </c>
      <c r="C568" t="s">
        <v>46</v>
      </c>
      <c r="D568" s="1">
        <v>45968.77847222222</v>
      </c>
      <c r="E568" s="1">
        <v>45968.84375</v>
      </c>
      <c r="F568" s="1">
        <v>45968.856944444444</v>
      </c>
      <c r="G568" s="1">
        <v>45968.85833333333</v>
      </c>
      <c r="H568" s="1">
        <v>45968.893750000003</v>
      </c>
      <c r="I568" t="s">
        <v>31</v>
      </c>
      <c r="N568" t="s">
        <v>30</v>
      </c>
      <c r="O568">
        <v>94</v>
      </c>
      <c r="P568">
        <v>19</v>
      </c>
      <c r="Q568">
        <v>2</v>
      </c>
      <c r="R568">
        <v>53</v>
      </c>
    </row>
    <row r="569" spans="1:18" hidden="1" x14ac:dyDescent="0.2">
      <c r="A569" s="2">
        <v>14177</v>
      </c>
      <c r="C569" t="s">
        <v>46</v>
      </c>
      <c r="D569" s="1">
        <v>45911.955555555556</v>
      </c>
      <c r="E569" s="1">
        <v>45911.96597222222</v>
      </c>
      <c r="F569" s="1">
        <v>45911.979861111111</v>
      </c>
      <c r="G569" s="1">
        <v>45911.981249999997</v>
      </c>
      <c r="H569" s="1">
        <v>45912.022222222222</v>
      </c>
      <c r="I569" t="s">
        <v>51</v>
      </c>
      <c r="J569" t="s">
        <v>52</v>
      </c>
      <c r="K569" t="s">
        <v>31</v>
      </c>
      <c r="N569" t="s">
        <v>30</v>
      </c>
      <c r="O569">
        <v>15</v>
      </c>
      <c r="P569">
        <v>20</v>
      </c>
      <c r="Q569">
        <v>2</v>
      </c>
      <c r="R569">
        <v>61</v>
      </c>
    </row>
    <row r="570" spans="1:18" hidden="1" x14ac:dyDescent="0.2">
      <c r="A570" s="2">
        <v>14185</v>
      </c>
      <c r="C570" t="s">
        <v>46</v>
      </c>
      <c r="D570" s="1">
        <v>45909.20416666667</v>
      </c>
      <c r="E570" s="1">
        <v>45909.222222222219</v>
      </c>
      <c r="F570" s="1">
        <v>45909.231944444444</v>
      </c>
      <c r="G570" s="1">
        <v>45909.231944444444</v>
      </c>
      <c r="H570" s="1">
        <v>45909.212500000001</v>
      </c>
      <c r="I570" t="s">
        <v>51</v>
      </c>
      <c r="J570" t="s">
        <v>31</v>
      </c>
      <c r="K570" t="s">
        <v>19</v>
      </c>
      <c r="N570" t="s">
        <v>30</v>
      </c>
      <c r="O570">
        <v>26</v>
      </c>
      <c r="P570">
        <v>14</v>
      </c>
      <c r="Q570">
        <v>0</v>
      </c>
    </row>
    <row r="571" spans="1:18" hidden="1" x14ac:dyDescent="0.2">
      <c r="A571" s="2">
        <v>14186</v>
      </c>
      <c r="C571" t="s">
        <v>46</v>
      </c>
      <c r="D571" s="1">
        <v>45861.856944444444</v>
      </c>
      <c r="E571" s="1">
        <v>45861.866666666669</v>
      </c>
      <c r="F571" s="1">
        <v>45861.893055555556</v>
      </c>
      <c r="G571" s="1">
        <v>45861.894444444442</v>
      </c>
      <c r="H571" s="1">
        <v>45861.949305555558</v>
      </c>
      <c r="I571" t="s">
        <v>21</v>
      </c>
      <c r="J571" t="s">
        <v>26</v>
      </c>
      <c r="N571" t="s">
        <v>30</v>
      </c>
      <c r="O571">
        <v>14</v>
      </c>
      <c r="P571">
        <v>38</v>
      </c>
      <c r="Q571">
        <v>2</v>
      </c>
      <c r="R571">
        <v>81</v>
      </c>
    </row>
    <row r="572" spans="1:18" hidden="1" x14ac:dyDescent="0.2">
      <c r="A572" s="2">
        <v>14214</v>
      </c>
      <c r="C572" t="s">
        <v>46</v>
      </c>
      <c r="D572" s="1">
        <v>45974.881944444445</v>
      </c>
      <c r="E572" s="1">
        <v>45974.90902777778</v>
      </c>
      <c r="F572" s="1">
        <v>45974.913888888892</v>
      </c>
      <c r="G572" s="1">
        <v>45974.914583333331</v>
      </c>
      <c r="H572" s="1">
        <v>45974.935416666667</v>
      </c>
      <c r="I572" t="s">
        <v>19</v>
      </c>
      <c r="J572" t="s">
        <v>25</v>
      </c>
      <c r="K572" t="s">
        <v>27</v>
      </c>
      <c r="N572" t="s">
        <v>30</v>
      </c>
      <c r="O572">
        <v>39</v>
      </c>
      <c r="P572">
        <v>7</v>
      </c>
      <c r="Q572">
        <v>1</v>
      </c>
      <c r="R572">
        <v>31</v>
      </c>
    </row>
    <row r="573" spans="1:18" hidden="1" x14ac:dyDescent="0.2">
      <c r="A573" s="2">
        <v>14218</v>
      </c>
      <c r="C573" t="s">
        <v>46</v>
      </c>
      <c r="D573" s="1">
        <v>45898.664583333331</v>
      </c>
      <c r="E573" s="1">
        <v>45898.677777777775</v>
      </c>
      <c r="F573" s="1">
        <v>45898.710416666669</v>
      </c>
      <c r="G573" s="1">
        <v>45898.711805555555</v>
      </c>
      <c r="H573" s="1">
        <v>45898.723611111112</v>
      </c>
      <c r="I573" t="s">
        <v>51</v>
      </c>
      <c r="J573" t="s">
        <v>31</v>
      </c>
      <c r="N573" t="s">
        <v>30</v>
      </c>
      <c r="O573">
        <v>19</v>
      </c>
      <c r="P573">
        <v>47</v>
      </c>
      <c r="Q573">
        <v>2</v>
      </c>
      <c r="R573">
        <v>19</v>
      </c>
    </row>
    <row r="574" spans="1:18" hidden="1" x14ac:dyDescent="0.2">
      <c r="A574" s="2">
        <v>14227</v>
      </c>
      <c r="C574" t="s">
        <v>46</v>
      </c>
      <c r="D574" s="1">
        <v>45971.810416666667</v>
      </c>
      <c r="E574" s="1">
        <v>45971.815972222219</v>
      </c>
      <c r="F574" s="1">
        <v>45971.831944444442</v>
      </c>
      <c r="G574" s="1">
        <v>45971.836111111108</v>
      </c>
      <c r="H574" s="1">
        <v>45971.869444444441</v>
      </c>
      <c r="I574" t="s">
        <v>21</v>
      </c>
      <c r="J574" t="s">
        <v>51</v>
      </c>
      <c r="K574" t="s">
        <v>52</v>
      </c>
      <c r="N574" t="s">
        <v>30</v>
      </c>
      <c r="O574">
        <v>8</v>
      </c>
      <c r="P574">
        <v>23</v>
      </c>
      <c r="Q574">
        <v>6</v>
      </c>
      <c r="R574">
        <v>54</v>
      </c>
    </row>
    <row r="575" spans="1:18" hidden="1" x14ac:dyDescent="0.2">
      <c r="A575" s="2">
        <v>14228</v>
      </c>
      <c r="C575" t="s">
        <v>46</v>
      </c>
      <c r="D575" s="1">
        <v>45971.182638888888</v>
      </c>
      <c r="E575" s="1">
        <v>45971.19027777778</v>
      </c>
      <c r="F575" s="1">
        <v>45971.197916666664</v>
      </c>
      <c r="G575" s="1">
        <v>45971.197916666664</v>
      </c>
      <c r="H575" s="1">
        <v>45971.197916666664</v>
      </c>
      <c r="I575" t="s">
        <v>21</v>
      </c>
      <c r="J575" t="s">
        <v>19</v>
      </c>
      <c r="K575" t="s">
        <v>26</v>
      </c>
      <c r="L575" t="s">
        <v>51</v>
      </c>
      <c r="N575" t="s">
        <v>30</v>
      </c>
      <c r="O575">
        <v>11</v>
      </c>
      <c r="P575">
        <v>11</v>
      </c>
      <c r="Q575">
        <v>0</v>
      </c>
      <c r="R575">
        <v>0</v>
      </c>
    </row>
    <row r="576" spans="1:18" hidden="1" x14ac:dyDescent="0.2">
      <c r="A576" s="2">
        <v>14231</v>
      </c>
      <c r="C576" t="s">
        <v>46</v>
      </c>
      <c r="D576" s="1">
        <v>45884.197222222225</v>
      </c>
      <c r="E576" s="1">
        <v>45884.210416666669</v>
      </c>
      <c r="F576" s="1">
        <v>45884.22152777778</v>
      </c>
      <c r="G576" s="1">
        <v>45884.22152777778</v>
      </c>
      <c r="H576" s="1">
        <v>45884.24722222222</v>
      </c>
      <c r="I576" t="s">
        <v>21</v>
      </c>
      <c r="J576" t="s">
        <v>19</v>
      </c>
      <c r="K576" t="s">
        <v>26</v>
      </c>
      <c r="L576" t="s">
        <v>51</v>
      </c>
      <c r="M576" t="s">
        <v>24</v>
      </c>
      <c r="N576" t="s">
        <v>30</v>
      </c>
      <c r="O576">
        <v>19</v>
      </c>
      <c r="P576">
        <v>16</v>
      </c>
      <c r="Q576">
        <v>0</v>
      </c>
      <c r="R576">
        <v>37</v>
      </c>
    </row>
    <row r="577" spans="1:18" hidden="1" x14ac:dyDescent="0.2">
      <c r="A577" s="2">
        <v>14236</v>
      </c>
      <c r="C577" t="s">
        <v>46</v>
      </c>
      <c r="D577" s="1">
        <v>45978.027777777781</v>
      </c>
      <c r="E577" s="1">
        <v>45978.04791666667</v>
      </c>
      <c r="F577" s="1">
        <v>45978.056250000001</v>
      </c>
      <c r="G577" s="1">
        <v>45978.060416666667</v>
      </c>
      <c r="H577" s="1">
        <v>45978.070833333331</v>
      </c>
      <c r="I577" t="s">
        <v>51</v>
      </c>
      <c r="J577" t="s">
        <v>52</v>
      </c>
      <c r="N577" t="s">
        <v>30</v>
      </c>
      <c r="O577">
        <v>29</v>
      </c>
      <c r="P577">
        <v>12</v>
      </c>
      <c r="Q577">
        <v>6</v>
      </c>
      <c r="R577">
        <v>21</v>
      </c>
    </row>
    <row r="578" spans="1:18" hidden="1" x14ac:dyDescent="0.2">
      <c r="A578" s="2">
        <v>14237</v>
      </c>
      <c r="C578" t="s">
        <v>27</v>
      </c>
      <c r="D578" s="1">
        <v>45977.17291666667</v>
      </c>
      <c r="E578" s="1">
        <v>45977.177777777775</v>
      </c>
      <c r="F578" s="1">
        <v>45977.186805555553</v>
      </c>
      <c r="G578" s="1">
        <v>45977.1875</v>
      </c>
      <c r="H578" s="1">
        <v>45977.213194444441</v>
      </c>
      <c r="I578" t="s">
        <v>26</v>
      </c>
      <c r="J578" t="s">
        <v>19</v>
      </c>
      <c r="N578" t="s">
        <v>30</v>
      </c>
      <c r="O578">
        <v>7</v>
      </c>
      <c r="P578">
        <v>13</v>
      </c>
      <c r="Q578">
        <v>1</v>
      </c>
      <c r="R578">
        <v>38</v>
      </c>
    </row>
    <row r="579" spans="1:18" hidden="1" x14ac:dyDescent="0.2">
      <c r="A579" s="2">
        <v>14243</v>
      </c>
      <c r="C579" t="s">
        <v>46</v>
      </c>
      <c r="D579" s="1">
        <v>45877.734722222223</v>
      </c>
      <c r="E579" s="1">
        <v>45877.747916666667</v>
      </c>
      <c r="F579" s="1">
        <v>45877.761111111111</v>
      </c>
      <c r="G579" s="1">
        <v>45877.761805555558</v>
      </c>
      <c r="H579" s="1">
        <v>45877.806250000001</v>
      </c>
      <c r="I579" t="s">
        <v>51</v>
      </c>
      <c r="J579" t="s">
        <v>31</v>
      </c>
      <c r="N579" t="s">
        <v>30</v>
      </c>
      <c r="O579">
        <v>19</v>
      </c>
      <c r="P579">
        <v>19</v>
      </c>
      <c r="Q579">
        <v>1</v>
      </c>
      <c r="R579">
        <v>65</v>
      </c>
    </row>
    <row r="580" spans="1:18" hidden="1" x14ac:dyDescent="0.2">
      <c r="A580" s="2">
        <v>14249</v>
      </c>
      <c r="C580" t="s">
        <v>46</v>
      </c>
      <c r="D580" s="1">
        <v>45948.977777777778</v>
      </c>
      <c r="E580" s="1">
        <v>45948.984027777777</v>
      </c>
      <c r="F580" s="1">
        <v>45948.986805555556</v>
      </c>
      <c r="G580" s="1">
        <v>45948.993055555555</v>
      </c>
      <c r="H580" s="1">
        <v>45949.021527777775</v>
      </c>
      <c r="I580" t="s">
        <v>26</v>
      </c>
      <c r="J580" t="s">
        <v>51</v>
      </c>
      <c r="K580" t="s">
        <v>31</v>
      </c>
      <c r="N580" t="s">
        <v>30</v>
      </c>
      <c r="O580">
        <v>9</v>
      </c>
      <c r="P580">
        <v>4</v>
      </c>
      <c r="Q580">
        <v>9</v>
      </c>
      <c r="R580">
        <v>50</v>
      </c>
    </row>
    <row r="581" spans="1:18" hidden="1" x14ac:dyDescent="0.2">
      <c r="A581" s="2">
        <v>14263</v>
      </c>
      <c r="C581" t="s">
        <v>46</v>
      </c>
      <c r="D581" s="1">
        <v>45863.905555555553</v>
      </c>
      <c r="E581" s="1">
        <v>45863.913888888892</v>
      </c>
      <c r="F581" s="1">
        <v>45863.930555555555</v>
      </c>
      <c r="G581" s="1">
        <v>45863.932638888888</v>
      </c>
      <c r="H581" s="1">
        <v>45863.972916666666</v>
      </c>
      <c r="I581" t="s">
        <v>26</v>
      </c>
      <c r="J581" t="s">
        <v>51</v>
      </c>
      <c r="K581" t="s">
        <v>24</v>
      </c>
      <c r="N581" t="s">
        <v>30</v>
      </c>
      <c r="O581">
        <v>12</v>
      </c>
      <c r="P581">
        <v>24</v>
      </c>
      <c r="Q581">
        <v>3</v>
      </c>
      <c r="R581">
        <v>61</v>
      </c>
    </row>
    <row r="582" spans="1:18" hidden="1" x14ac:dyDescent="0.2">
      <c r="A582" s="2">
        <v>14264</v>
      </c>
      <c r="C582" t="s">
        <v>46</v>
      </c>
      <c r="D582" s="1">
        <v>45958.890277777777</v>
      </c>
      <c r="E582" s="1">
        <v>45958.892361111109</v>
      </c>
      <c r="F582" s="1">
        <v>45958.948611111111</v>
      </c>
      <c r="G582" s="1">
        <v>45958.946527777778</v>
      </c>
      <c r="H582" s="1">
        <v>45958.979166666664</v>
      </c>
      <c r="I582" t="s">
        <v>21</v>
      </c>
      <c r="J582" t="s">
        <v>26</v>
      </c>
      <c r="N582" t="s">
        <v>30</v>
      </c>
      <c r="O582">
        <v>3</v>
      </c>
      <c r="P582">
        <v>81</v>
      </c>
      <c r="R582">
        <v>44</v>
      </c>
    </row>
    <row r="583" spans="1:18" hidden="1" x14ac:dyDescent="0.2">
      <c r="A583" s="2">
        <v>14275</v>
      </c>
      <c r="C583" t="s">
        <v>46</v>
      </c>
      <c r="D583" s="1">
        <v>45908.174305555556</v>
      </c>
      <c r="E583" s="1">
        <v>45908.181250000001</v>
      </c>
      <c r="F583" s="1">
        <v>45908.184027777781</v>
      </c>
      <c r="G583" s="1">
        <v>45908.186805555553</v>
      </c>
      <c r="H583" s="1">
        <v>45908.199305555558</v>
      </c>
      <c r="I583" t="s">
        <v>25</v>
      </c>
      <c r="J583" t="s">
        <v>52</v>
      </c>
      <c r="N583" t="s">
        <v>30</v>
      </c>
      <c r="O583">
        <v>10</v>
      </c>
      <c r="P583">
        <v>4</v>
      </c>
      <c r="Q583">
        <v>4</v>
      </c>
      <c r="R583">
        <v>22</v>
      </c>
    </row>
    <row r="584" spans="1:18" hidden="1" x14ac:dyDescent="0.2">
      <c r="A584" s="2">
        <v>14276</v>
      </c>
      <c r="C584" t="s">
        <v>46</v>
      </c>
      <c r="D584" s="1">
        <v>45889.075694444444</v>
      </c>
      <c r="E584" s="1">
        <v>45889.082638888889</v>
      </c>
      <c r="F584" s="1">
        <v>45889.089583333334</v>
      </c>
      <c r="G584" s="1">
        <v>45889.092361111114</v>
      </c>
      <c r="H584" s="1">
        <v>45889.120833333334</v>
      </c>
      <c r="I584" t="s">
        <v>52</v>
      </c>
      <c r="J584" t="s">
        <v>52</v>
      </c>
      <c r="K584" t="s">
        <v>31</v>
      </c>
      <c r="L584" t="s">
        <v>50</v>
      </c>
      <c r="N584" t="s">
        <v>30</v>
      </c>
      <c r="O584">
        <v>10</v>
      </c>
      <c r="P584">
        <v>10</v>
      </c>
      <c r="Q584">
        <v>4</v>
      </c>
      <c r="R584">
        <v>45</v>
      </c>
    </row>
    <row r="585" spans="1:18" hidden="1" x14ac:dyDescent="0.2">
      <c r="A585" s="2">
        <v>14277</v>
      </c>
      <c r="C585" t="s">
        <v>46</v>
      </c>
      <c r="D585" s="1">
        <v>45909.058333333334</v>
      </c>
      <c r="E585" s="1">
        <v>45909.06527777778</v>
      </c>
      <c r="F585" s="1">
        <v>45909.065972222219</v>
      </c>
      <c r="G585" s="1">
        <v>45909.076388888891</v>
      </c>
      <c r="H585" s="1">
        <v>45909.100694444445</v>
      </c>
      <c r="I585" t="s">
        <v>26</v>
      </c>
      <c r="J585" t="s">
        <v>28</v>
      </c>
      <c r="K585" t="s">
        <v>52</v>
      </c>
      <c r="N585" t="s">
        <v>30</v>
      </c>
      <c r="O585">
        <v>10</v>
      </c>
      <c r="P585">
        <v>1</v>
      </c>
      <c r="Q585">
        <v>15</v>
      </c>
      <c r="R585">
        <v>50</v>
      </c>
    </row>
    <row r="586" spans="1:18" hidden="1" x14ac:dyDescent="0.2">
      <c r="A586" s="2">
        <v>14278</v>
      </c>
      <c r="C586" t="s">
        <v>46</v>
      </c>
      <c r="D586" s="1">
        <v>45922.015277777777</v>
      </c>
      <c r="E586" s="1">
        <v>45922.024305555555</v>
      </c>
      <c r="F586" s="1">
        <v>45922.029166666667</v>
      </c>
      <c r="G586" s="1">
        <v>45922.030555555553</v>
      </c>
      <c r="H586" s="1">
        <v>45922.052777777775</v>
      </c>
      <c r="I586" t="s">
        <v>21</v>
      </c>
      <c r="J586" t="s">
        <v>26</v>
      </c>
      <c r="K586" t="s">
        <v>24</v>
      </c>
      <c r="N586" t="s">
        <v>30</v>
      </c>
      <c r="O586">
        <v>13</v>
      </c>
      <c r="P586">
        <v>7</v>
      </c>
      <c r="Q586">
        <v>2</v>
      </c>
      <c r="R586">
        <v>34</v>
      </c>
    </row>
    <row r="587" spans="1:18" hidden="1" x14ac:dyDescent="0.2">
      <c r="A587" s="2">
        <v>14283</v>
      </c>
      <c r="C587" t="s">
        <v>46</v>
      </c>
      <c r="D587" s="1">
        <v>45945.104166666664</v>
      </c>
      <c r="E587" s="1">
        <v>45945.11041666667</v>
      </c>
      <c r="F587" s="1">
        <v>45945.121527777781</v>
      </c>
      <c r="G587" s="1">
        <v>45945.135416666664</v>
      </c>
      <c r="H587" s="1">
        <v>45945.209027777775</v>
      </c>
      <c r="I587" t="s">
        <v>51</v>
      </c>
      <c r="J587" t="s">
        <v>19</v>
      </c>
      <c r="K587" t="s">
        <v>31</v>
      </c>
      <c r="N587" t="s">
        <v>30</v>
      </c>
      <c r="O587">
        <v>9</v>
      </c>
      <c r="P587">
        <v>16</v>
      </c>
      <c r="Q587">
        <v>20</v>
      </c>
      <c r="R587">
        <v>126</v>
      </c>
    </row>
    <row r="588" spans="1:18" hidden="1" x14ac:dyDescent="0.2">
      <c r="A588" s="2">
        <v>14284</v>
      </c>
      <c r="C588" t="s">
        <v>46</v>
      </c>
      <c r="D588" s="1">
        <v>45985.875</v>
      </c>
      <c r="E588" s="1">
        <v>45985.884722222225</v>
      </c>
      <c r="F588" s="1">
        <v>45985.89166666667</v>
      </c>
      <c r="G588" s="1">
        <v>45985.892361111109</v>
      </c>
      <c r="H588" s="1">
        <v>45985.913194444445</v>
      </c>
      <c r="I588" t="s">
        <v>31</v>
      </c>
      <c r="N588" t="s">
        <v>30</v>
      </c>
      <c r="O588">
        <v>14</v>
      </c>
      <c r="P588">
        <v>10</v>
      </c>
      <c r="Q588">
        <v>1</v>
      </c>
      <c r="R588">
        <v>31</v>
      </c>
    </row>
    <row r="589" spans="1:18" hidden="1" x14ac:dyDescent="0.2">
      <c r="A589" s="2">
        <v>14285</v>
      </c>
      <c r="C589" t="s">
        <v>46</v>
      </c>
      <c r="D589" s="1">
        <v>45984.21875</v>
      </c>
      <c r="E589" s="1">
        <v>45984.224999999999</v>
      </c>
      <c r="F589" s="1">
        <v>45984.230555555558</v>
      </c>
      <c r="G589" s="1">
        <v>45984.231944444444</v>
      </c>
      <c r="H589" s="1">
        <v>45984.287499999999</v>
      </c>
      <c r="I589" t="s">
        <v>51</v>
      </c>
      <c r="J589" t="s">
        <v>51</v>
      </c>
      <c r="K589" t="s">
        <v>51</v>
      </c>
      <c r="L589" t="s">
        <v>31</v>
      </c>
      <c r="M589" t="s">
        <v>21</v>
      </c>
      <c r="N589" t="s">
        <v>30</v>
      </c>
      <c r="O589">
        <v>9</v>
      </c>
      <c r="P589">
        <v>8</v>
      </c>
      <c r="Q589">
        <v>2</v>
      </c>
      <c r="R589">
        <v>82</v>
      </c>
    </row>
    <row r="590" spans="1:18" hidden="1" x14ac:dyDescent="0.2">
      <c r="A590" s="2">
        <v>14288</v>
      </c>
      <c r="C590" t="s">
        <v>48</v>
      </c>
      <c r="D590" s="1">
        <v>45832.754166666666</v>
      </c>
      <c r="E590" s="1">
        <v>45832.76666666667</v>
      </c>
      <c r="F590" s="1">
        <v>45832.78125</v>
      </c>
      <c r="G590" s="1">
        <v>45832.782638888886</v>
      </c>
      <c r="H590" s="1">
        <v>45832.820138888892</v>
      </c>
      <c r="I590" t="s">
        <v>26</v>
      </c>
      <c r="J590" t="s">
        <v>19</v>
      </c>
      <c r="K590" t="s">
        <v>25</v>
      </c>
      <c r="N590" t="s">
        <v>30</v>
      </c>
      <c r="O590">
        <v>18</v>
      </c>
      <c r="P590">
        <v>21</v>
      </c>
      <c r="Q590">
        <v>2</v>
      </c>
      <c r="R590">
        <v>56</v>
      </c>
    </row>
    <row r="591" spans="1:18" hidden="1" x14ac:dyDescent="0.2">
      <c r="A591" s="2">
        <v>14292</v>
      </c>
      <c r="C591" t="s">
        <v>46</v>
      </c>
      <c r="D591" s="1">
        <v>45981.587500000001</v>
      </c>
      <c r="E591" s="1">
        <v>45981.595833333333</v>
      </c>
      <c r="F591" s="1">
        <v>45981.600694444445</v>
      </c>
      <c r="G591" s="1">
        <v>45981.602083333331</v>
      </c>
      <c r="H591" s="1">
        <v>45981.629861111112</v>
      </c>
      <c r="I591" t="s">
        <v>31</v>
      </c>
      <c r="N591" t="s">
        <v>30</v>
      </c>
      <c r="O591">
        <v>12</v>
      </c>
      <c r="P591">
        <v>7</v>
      </c>
      <c r="Q591">
        <v>2</v>
      </c>
      <c r="R591">
        <v>42</v>
      </c>
    </row>
    <row r="592" spans="1:18" hidden="1" x14ac:dyDescent="0.2">
      <c r="A592" s="2">
        <v>14299</v>
      </c>
      <c r="C592" t="s">
        <v>48</v>
      </c>
      <c r="D592" s="1">
        <v>45854.147916666669</v>
      </c>
      <c r="E592" s="1">
        <v>45854.152083333334</v>
      </c>
      <c r="F592" s="1">
        <v>45854.168055555558</v>
      </c>
      <c r="G592" s="1">
        <v>45854.169444444444</v>
      </c>
      <c r="H592" s="1">
        <v>45854.220138888886</v>
      </c>
      <c r="I592" t="s">
        <v>51</v>
      </c>
      <c r="J592" t="s">
        <v>31</v>
      </c>
      <c r="N592" t="s">
        <v>30</v>
      </c>
      <c r="O592">
        <v>6</v>
      </c>
      <c r="P592">
        <v>23</v>
      </c>
      <c r="Q592">
        <v>2</v>
      </c>
      <c r="R592">
        <v>75</v>
      </c>
    </row>
    <row r="593" spans="1:18" hidden="1" x14ac:dyDescent="0.2">
      <c r="A593" s="2">
        <v>14303</v>
      </c>
      <c r="C593" t="s">
        <v>17</v>
      </c>
      <c r="D593" s="1">
        <v>45964.150694444441</v>
      </c>
      <c r="E593" s="1">
        <v>45964.21597222222</v>
      </c>
      <c r="F593" s="1">
        <v>45964.225694444445</v>
      </c>
      <c r="G593" s="1">
        <v>45964.225694444445</v>
      </c>
      <c r="H593" s="1">
        <v>45964.243055555555</v>
      </c>
      <c r="I593" t="s">
        <v>51</v>
      </c>
      <c r="J593" t="s">
        <v>31</v>
      </c>
      <c r="N593" t="s">
        <v>30</v>
      </c>
      <c r="O593">
        <v>94</v>
      </c>
      <c r="P593">
        <v>14</v>
      </c>
      <c r="Q593">
        <v>0</v>
      </c>
      <c r="R593">
        <v>25</v>
      </c>
    </row>
    <row r="594" spans="1:18" hidden="1" x14ac:dyDescent="0.2">
      <c r="A594" s="2">
        <v>14304</v>
      </c>
      <c r="C594" t="s">
        <v>46</v>
      </c>
      <c r="D594" s="1">
        <v>45957.118055555555</v>
      </c>
      <c r="E594" s="1">
        <v>45957.12777777778</v>
      </c>
      <c r="F594" s="1">
        <v>45957.134722222225</v>
      </c>
      <c r="G594" s="1">
        <v>45957.134722222225</v>
      </c>
      <c r="H594" s="1">
        <v>45957.15625</v>
      </c>
      <c r="I594" t="s">
        <v>52</v>
      </c>
      <c r="J594" t="s">
        <v>27</v>
      </c>
      <c r="N594" t="s">
        <v>30</v>
      </c>
      <c r="O594">
        <v>14</v>
      </c>
      <c r="P594">
        <v>10</v>
      </c>
      <c r="Q594">
        <v>0</v>
      </c>
      <c r="R594">
        <v>31</v>
      </c>
    </row>
    <row r="595" spans="1:18" hidden="1" x14ac:dyDescent="0.2">
      <c r="A595" s="2">
        <v>14305</v>
      </c>
      <c r="C595" t="s">
        <v>46</v>
      </c>
      <c r="D595" s="1">
        <v>45875.072916666664</v>
      </c>
      <c r="E595" s="1">
        <v>45875.081250000003</v>
      </c>
      <c r="F595" s="1">
        <v>45875.088194444441</v>
      </c>
      <c r="G595" s="1">
        <v>45875.088194444441</v>
      </c>
      <c r="H595" s="1">
        <v>45875.10833333333</v>
      </c>
      <c r="I595" t="s">
        <v>25</v>
      </c>
      <c r="J595" t="s">
        <v>52</v>
      </c>
      <c r="N595" t="s">
        <v>30</v>
      </c>
      <c r="O595">
        <v>12</v>
      </c>
      <c r="P595">
        <v>10</v>
      </c>
      <c r="Q595">
        <v>0</v>
      </c>
      <c r="R595">
        <v>29</v>
      </c>
    </row>
    <row r="596" spans="1:18" hidden="1" x14ac:dyDescent="0.2">
      <c r="A596" s="2">
        <v>14306</v>
      </c>
      <c r="C596" t="s">
        <v>46</v>
      </c>
      <c r="D596" s="1">
        <v>45845.963194444441</v>
      </c>
      <c r="E596" s="1">
        <v>45845.972916666666</v>
      </c>
      <c r="F596" s="1">
        <v>45845.995138888888</v>
      </c>
      <c r="G596" s="1">
        <v>45845.996527777781</v>
      </c>
      <c r="H596" s="1">
        <v>45846.013194444444</v>
      </c>
      <c r="I596" t="s">
        <v>31</v>
      </c>
      <c r="N596" t="s">
        <v>30</v>
      </c>
      <c r="O596">
        <v>14</v>
      </c>
      <c r="P596">
        <v>32</v>
      </c>
      <c r="Q596">
        <v>2</v>
      </c>
      <c r="R596">
        <v>26</v>
      </c>
    </row>
    <row r="597" spans="1:18" hidden="1" x14ac:dyDescent="0.2">
      <c r="A597" s="2">
        <v>14308</v>
      </c>
      <c r="C597" t="s">
        <v>46</v>
      </c>
      <c r="D597" s="1">
        <v>45999.151388888888</v>
      </c>
      <c r="E597" s="1">
        <v>45999.154861111114</v>
      </c>
      <c r="F597" s="1">
        <v>45999.164583333331</v>
      </c>
      <c r="G597" s="1">
        <v>45999.164583333331</v>
      </c>
      <c r="H597" s="1">
        <v>45999.189583333333</v>
      </c>
      <c r="I597" t="s">
        <v>21</v>
      </c>
      <c r="J597" t="s">
        <v>26</v>
      </c>
      <c r="K597" t="s">
        <v>19</v>
      </c>
      <c r="L597" t="s">
        <v>51</v>
      </c>
      <c r="M597" t="s">
        <v>51</v>
      </c>
      <c r="N597" t="s">
        <v>30</v>
      </c>
      <c r="O597">
        <v>5</v>
      </c>
      <c r="P597">
        <v>14</v>
      </c>
      <c r="Q597">
        <v>0</v>
      </c>
      <c r="R597">
        <v>36</v>
      </c>
    </row>
    <row r="598" spans="1:18" hidden="1" x14ac:dyDescent="0.2">
      <c r="A598" s="2">
        <v>14309</v>
      </c>
      <c r="C598" t="s">
        <v>46</v>
      </c>
      <c r="D598" s="1">
        <v>45823.065972222219</v>
      </c>
      <c r="E598" s="1">
        <v>45823.068749999999</v>
      </c>
      <c r="F598" s="1">
        <v>45823.084722222222</v>
      </c>
      <c r="G598" s="1">
        <v>45823.084722222222</v>
      </c>
      <c r="H598" s="1">
        <v>45823.15</v>
      </c>
      <c r="I598" t="s">
        <v>21</v>
      </c>
      <c r="J598" t="s">
        <v>19</v>
      </c>
      <c r="K598" t="s">
        <v>26</v>
      </c>
      <c r="L598" t="s">
        <v>51</v>
      </c>
      <c r="M598" t="s">
        <v>51</v>
      </c>
      <c r="N598" t="s">
        <v>30</v>
      </c>
      <c r="O598">
        <v>4</v>
      </c>
      <c r="P598">
        <v>23</v>
      </c>
      <c r="Q598">
        <v>0</v>
      </c>
      <c r="R598">
        <v>94</v>
      </c>
    </row>
    <row r="599" spans="1:18" hidden="1" x14ac:dyDescent="0.2">
      <c r="A599" s="2">
        <v>14313</v>
      </c>
      <c r="C599" t="s">
        <v>46</v>
      </c>
      <c r="D599" s="1">
        <v>45880.184027777781</v>
      </c>
      <c r="E599" s="1">
        <v>45880.197916666664</v>
      </c>
      <c r="F599" s="1">
        <v>45880.206250000003</v>
      </c>
      <c r="G599" s="1">
        <v>45880.208333333336</v>
      </c>
      <c r="H599" s="1">
        <v>45880.248611111114</v>
      </c>
      <c r="I599" t="s">
        <v>24</v>
      </c>
      <c r="J599" t="s">
        <v>51</v>
      </c>
      <c r="N599" t="s">
        <v>30</v>
      </c>
      <c r="O599">
        <v>20</v>
      </c>
      <c r="P599">
        <v>12</v>
      </c>
      <c r="Q599">
        <v>3</v>
      </c>
      <c r="R599">
        <v>61</v>
      </c>
    </row>
    <row r="600" spans="1:18" hidden="1" x14ac:dyDescent="0.2">
      <c r="A600" s="2">
        <v>14318</v>
      </c>
      <c r="C600" t="s">
        <v>46</v>
      </c>
      <c r="D600" s="1">
        <v>45930.651388888888</v>
      </c>
      <c r="E600" s="1">
        <v>45930.662499999999</v>
      </c>
      <c r="F600" s="1">
        <v>45930.668055555558</v>
      </c>
      <c r="G600" s="1">
        <v>45930.669444444444</v>
      </c>
      <c r="H600" s="1">
        <v>45930.696527777778</v>
      </c>
      <c r="I600" t="s">
        <v>51</v>
      </c>
      <c r="J600" t="s">
        <v>52</v>
      </c>
      <c r="N600" t="s">
        <v>30</v>
      </c>
      <c r="O600">
        <v>16</v>
      </c>
      <c r="P600">
        <v>8</v>
      </c>
      <c r="Q600">
        <v>2</v>
      </c>
      <c r="R600">
        <v>41</v>
      </c>
    </row>
    <row r="601" spans="1:18" hidden="1" x14ac:dyDescent="0.2">
      <c r="A601" s="2">
        <v>14319</v>
      </c>
      <c r="C601" t="s">
        <v>48</v>
      </c>
      <c r="D601" s="1">
        <v>45848.877083333333</v>
      </c>
      <c r="E601" s="1">
        <v>45848.883333333331</v>
      </c>
      <c r="F601" s="1">
        <v>45848.888888888891</v>
      </c>
      <c r="G601" s="1">
        <v>45848.88958333333</v>
      </c>
      <c r="H601" s="1">
        <v>45848.911805555559</v>
      </c>
      <c r="I601" t="s">
        <v>52</v>
      </c>
      <c r="J601" t="s">
        <v>31</v>
      </c>
      <c r="K601" t="s">
        <v>20</v>
      </c>
      <c r="N601" t="s">
        <v>30</v>
      </c>
      <c r="O601">
        <v>9</v>
      </c>
      <c r="P601">
        <v>8</v>
      </c>
      <c r="Q601">
        <v>1</v>
      </c>
      <c r="R601">
        <v>33</v>
      </c>
    </row>
    <row r="602" spans="1:18" hidden="1" x14ac:dyDescent="0.2">
      <c r="A602" s="2">
        <v>14320</v>
      </c>
      <c r="C602" t="s">
        <v>46</v>
      </c>
      <c r="D602" s="1">
        <v>45849.693749999999</v>
      </c>
      <c r="E602" s="1">
        <v>45849.700694444444</v>
      </c>
      <c r="F602" s="1">
        <v>45849.700694444444</v>
      </c>
      <c r="G602" s="1">
        <v>45849.704861111109</v>
      </c>
      <c r="H602" s="1">
        <v>45849.777777777781</v>
      </c>
      <c r="I602" t="s">
        <v>20</v>
      </c>
      <c r="J602" t="s">
        <v>19</v>
      </c>
      <c r="K602" t="s">
        <v>24</v>
      </c>
      <c r="N602" t="s">
        <v>30</v>
      </c>
      <c r="O602">
        <v>10</v>
      </c>
      <c r="P602">
        <v>0</v>
      </c>
      <c r="Q602">
        <v>6</v>
      </c>
      <c r="R602">
        <v>111</v>
      </c>
    </row>
    <row r="603" spans="1:18" hidden="1" x14ac:dyDescent="0.2">
      <c r="A603" s="2">
        <v>14327</v>
      </c>
      <c r="C603" t="s">
        <v>46</v>
      </c>
      <c r="D603" s="1">
        <v>45860.223611111112</v>
      </c>
      <c r="E603" s="1">
        <v>45860.23333333333</v>
      </c>
      <c r="F603" s="1">
        <v>45860.243055555555</v>
      </c>
      <c r="G603" s="1">
        <v>45860.244444444441</v>
      </c>
      <c r="H603" s="1">
        <v>45860.257638888892</v>
      </c>
      <c r="I603" t="s">
        <v>31</v>
      </c>
      <c r="J603" t="s">
        <v>52</v>
      </c>
      <c r="N603" t="s">
        <v>30</v>
      </c>
      <c r="O603">
        <v>14</v>
      </c>
      <c r="P603">
        <v>14</v>
      </c>
      <c r="Q603">
        <v>2</v>
      </c>
      <c r="R603">
        <v>21</v>
      </c>
    </row>
    <row r="604" spans="1:18" hidden="1" x14ac:dyDescent="0.2">
      <c r="A604" s="2">
        <v>14332</v>
      </c>
      <c r="C604" t="s">
        <v>46</v>
      </c>
      <c r="D604" s="1">
        <v>45909.725694444445</v>
      </c>
      <c r="E604" s="1">
        <v>45909.79583333333</v>
      </c>
      <c r="F604" s="1">
        <v>45909.806250000001</v>
      </c>
      <c r="G604" s="1">
        <v>45909.806944444441</v>
      </c>
      <c r="H604" s="1">
        <v>45909.826388888891</v>
      </c>
      <c r="I604" t="s">
        <v>31</v>
      </c>
      <c r="J604" t="s">
        <v>51</v>
      </c>
      <c r="N604" t="s">
        <v>30</v>
      </c>
      <c r="O604">
        <v>101</v>
      </c>
      <c r="P604">
        <v>15</v>
      </c>
      <c r="Q604">
        <v>1</v>
      </c>
      <c r="R604">
        <v>29</v>
      </c>
    </row>
    <row r="605" spans="1:18" hidden="1" x14ac:dyDescent="0.2">
      <c r="A605" s="2">
        <v>14338</v>
      </c>
      <c r="C605" t="s">
        <v>46</v>
      </c>
      <c r="D605" s="1">
        <v>45865.00277777778</v>
      </c>
      <c r="F605" s="1">
        <v>45865.011111111111</v>
      </c>
      <c r="H605" s="1">
        <v>45865.018750000003</v>
      </c>
      <c r="I605" t="s">
        <v>21</v>
      </c>
      <c r="J605" t="s">
        <v>19</v>
      </c>
      <c r="K605" t="s">
        <v>52</v>
      </c>
      <c r="N605" t="s">
        <v>30</v>
      </c>
    </row>
    <row r="606" spans="1:18" hidden="1" x14ac:dyDescent="0.2">
      <c r="A606" s="2">
        <v>14364</v>
      </c>
      <c r="C606" t="s">
        <v>27</v>
      </c>
      <c r="D606" s="1">
        <v>45912.99722222222</v>
      </c>
      <c r="E606" s="1">
        <v>45913.018750000003</v>
      </c>
      <c r="F606" s="1">
        <v>45913.067361111112</v>
      </c>
      <c r="G606" s="1">
        <v>45913.068055555559</v>
      </c>
      <c r="H606" s="1">
        <v>45913.116666666669</v>
      </c>
      <c r="I606" t="s">
        <v>51</v>
      </c>
      <c r="J606" t="s">
        <v>31</v>
      </c>
      <c r="K606" t="s">
        <v>19</v>
      </c>
      <c r="N606" t="s">
        <v>30</v>
      </c>
      <c r="O606">
        <v>31</v>
      </c>
      <c r="P606">
        <v>70</v>
      </c>
      <c r="Q606">
        <v>1</v>
      </c>
      <c r="R606">
        <v>71</v>
      </c>
    </row>
    <row r="607" spans="1:18" hidden="1" x14ac:dyDescent="0.2">
      <c r="A607" s="2">
        <v>14405</v>
      </c>
      <c r="C607" t="s">
        <v>46</v>
      </c>
      <c r="D607" s="1">
        <v>45979.781944444447</v>
      </c>
      <c r="E607" s="1">
        <v>45979.784722222219</v>
      </c>
      <c r="F607" s="1">
        <v>45979.800694444442</v>
      </c>
      <c r="G607" s="1">
        <v>45979.802083333336</v>
      </c>
      <c r="H607" s="1">
        <v>45979.824305555558</v>
      </c>
      <c r="I607" t="s">
        <v>19</v>
      </c>
      <c r="J607" t="s">
        <v>51</v>
      </c>
      <c r="K607" t="s">
        <v>27</v>
      </c>
      <c r="L607" t="s">
        <v>31</v>
      </c>
      <c r="N607" t="s">
        <v>30</v>
      </c>
      <c r="O607">
        <v>4</v>
      </c>
      <c r="P607">
        <v>23</v>
      </c>
      <c r="Q607">
        <v>2</v>
      </c>
      <c r="R607">
        <v>34</v>
      </c>
    </row>
    <row r="608" spans="1:18" hidden="1" x14ac:dyDescent="0.2">
      <c r="A608" s="2">
        <v>14406</v>
      </c>
      <c r="C608" t="s">
        <v>27</v>
      </c>
      <c r="D608" s="1">
        <v>45919.12777777778</v>
      </c>
      <c r="E608" s="1">
        <v>45919.145833333336</v>
      </c>
      <c r="F608" s="1">
        <v>45919.159722222219</v>
      </c>
      <c r="G608" s="1">
        <v>45919.165972222225</v>
      </c>
      <c r="H608" s="1">
        <v>45919.21597222222</v>
      </c>
      <c r="I608" t="s">
        <v>21</v>
      </c>
      <c r="J608" t="s">
        <v>26</v>
      </c>
      <c r="K608" t="s">
        <v>52</v>
      </c>
      <c r="L608" t="s">
        <v>24</v>
      </c>
      <c r="N608" t="s">
        <v>30</v>
      </c>
      <c r="O608">
        <v>26</v>
      </c>
      <c r="P608">
        <v>20</v>
      </c>
      <c r="Q608">
        <v>9</v>
      </c>
      <c r="R608">
        <v>81</v>
      </c>
    </row>
    <row r="609" spans="1:18" hidden="1" x14ac:dyDescent="0.2">
      <c r="A609" s="2">
        <v>14416</v>
      </c>
      <c r="C609" t="s">
        <v>48</v>
      </c>
      <c r="D609" s="1">
        <v>45973.802777777775</v>
      </c>
      <c r="E609" s="1">
        <v>45973.803472222222</v>
      </c>
      <c r="F609" s="1">
        <v>45973.814583333333</v>
      </c>
      <c r="G609" s="1">
        <v>45973.814583333333</v>
      </c>
      <c r="H609" s="1">
        <v>45973.841666666667</v>
      </c>
      <c r="I609" t="s">
        <v>26</v>
      </c>
      <c r="J609" t="s">
        <v>19</v>
      </c>
      <c r="K609" t="s">
        <v>25</v>
      </c>
      <c r="N609" t="s">
        <v>30</v>
      </c>
      <c r="O609">
        <v>1</v>
      </c>
      <c r="P609">
        <v>16</v>
      </c>
      <c r="Q609">
        <v>0</v>
      </c>
      <c r="R609">
        <v>39</v>
      </c>
    </row>
    <row r="610" spans="1:18" hidden="1" x14ac:dyDescent="0.2">
      <c r="A610" s="2">
        <v>14418</v>
      </c>
      <c r="C610" t="s">
        <v>46</v>
      </c>
      <c r="D610" s="1">
        <v>45870.063888888886</v>
      </c>
      <c r="E610" s="1">
        <v>45870.066666666666</v>
      </c>
      <c r="F610" s="1">
        <v>45870.079861111109</v>
      </c>
      <c r="G610" s="1">
        <v>45870.079861111109</v>
      </c>
      <c r="H610" s="1">
        <v>45870.102083333331</v>
      </c>
      <c r="I610" t="s">
        <v>31</v>
      </c>
      <c r="N610" t="s">
        <v>30</v>
      </c>
      <c r="O610">
        <v>4</v>
      </c>
      <c r="P610">
        <v>19</v>
      </c>
      <c r="Q610">
        <v>0</v>
      </c>
      <c r="R610">
        <v>32</v>
      </c>
    </row>
    <row r="611" spans="1:18" hidden="1" x14ac:dyDescent="0.2">
      <c r="A611" s="2">
        <v>14421</v>
      </c>
      <c r="C611" t="s">
        <v>46</v>
      </c>
      <c r="D611" s="1">
        <v>45936.649305555555</v>
      </c>
      <c r="E611" s="1">
        <v>45936.7</v>
      </c>
      <c r="F611" s="1">
        <v>45936.725694444445</v>
      </c>
      <c r="G611" s="1">
        <v>45936.727083333331</v>
      </c>
      <c r="H611" s="1">
        <v>45936.75</v>
      </c>
      <c r="I611" t="s">
        <v>31</v>
      </c>
      <c r="N611" t="s">
        <v>30</v>
      </c>
      <c r="O611">
        <v>73</v>
      </c>
      <c r="P611">
        <v>37</v>
      </c>
      <c r="Q611">
        <v>2</v>
      </c>
      <c r="R611">
        <v>35</v>
      </c>
    </row>
    <row r="612" spans="1:18" hidden="1" x14ac:dyDescent="0.2">
      <c r="A612" s="2">
        <v>14423</v>
      </c>
      <c r="C612" t="s">
        <v>46</v>
      </c>
      <c r="D612" s="1">
        <v>45936.865277777775</v>
      </c>
      <c r="E612" s="1">
        <v>45936.911805555559</v>
      </c>
      <c r="F612" s="1">
        <v>45936.918055555558</v>
      </c>
      <c r="G612" s="1">
        <v>45936.918749999997</v>
      </c>
      <c r="H612" s="1">
        <v>45936.95208333333</v>
      </c>
      <c r="I612" t="s">
        <v>52</v>
      </c>
      <c r="J612" t="s">
        <v>52</v>
      </c>
      <c r="K612" t="s">
        <v>19</v>
      </c>
      <c r="N612" t="s">
        <v>30</v>
      </c>
      <c r="O612">
        <v>67</v>
      </c>
      <c r="P612">
        <v>9</v>
      </c>
      <c r="Q612">
        <v>1</v>
      </c>
      <c r="R612">
        <v>49</v>
      </c>
    </row>
    <row r="613" spans="1:18" hidden="1" x14ac:dyDescent="0.2">
      <c r="A613" s="2">
        <v>14425</v>
      </c>
      <c r="C613" t="s">
        <v>48</v>
      </c>
      <c r="D613" s="1">
        <v>45945.169444444444</v>
      </c>
      <c r="E613" s="1">
        <v>45945.173611111109</v>
      </c>
      <c r="F613" s="1">
        <v>45945.181944444441</v>
      </c>
      <c r="G613" s="1">
        <v>45945.181944444441</v>
      </c>
      <c r="H613" s="1">
        <v>45945.195138888892</v>
      </c>
      <c r="I613" t="s">
        <v>21</v>
      </c>
      <c r="J613" t="s">
        <v>31</v>
      </c>
      <c r="N613" t="s">
        <v>30</v>
      </c>
      <c r="O613">
        <v>6</v>
      </c>
      <c r="P613">
        <v>12</v>
      </c>
      <c r="Q613">
        <v>0</v>
      </c>
      <c r="R613">
        <v>19</v>
      </c>
    </row>
    <row r="614" spans="1:18" hidden="1" x14ac:dyDescent="0.2">
      <c r="A614" s="2">
        <v>14426</v>
      </c>
      <c r="C614" t="s">
        <v>46</v>
      </c>
      <c r="D614" s="1">
        <v>45864.136111111111</v>
      </c>
      <c r="E614" s="1">
        <v>45864.145833333336</v>
      </c>
      <c r="F614" s="1">
        <v>45864.152083333334</v>
      </c>
      <c r="G614" s="1">
        <v>45864.156944444447</v>
      </c>
      <c r="H614" s="1">
        <v>45864.217361111114</v>
      </c>
      <c r="I614" t="s">
        <v>51</v>
      </c>
      <c r="J614" t="s">
        <v>31</v>
      </c>
      <c r="N614" t="s">
        <v>30</v>
      </c>
      <c r="O614">
        <v>14</v>
      </c>
      <c r="P614">
        <v>9</v>
      </c>
      <c r="Q614">
        <v>7</v>
      </c>
      <c r="R614">
        <v>94</v>
      </c>
    </row>
    <row r="615" spans="1:18" hidden="1" x14ac:dyDescent="0.2">
      <c r="A615" s="2">
        <v>14433</v>
      </c>
      <c r="C615" t="s">
        <v>46</v>
      </c>
      <c r="D615" s="1">
        <v>45863.775000000001</v>
      </c>
      <c r="E615" s="1">
        <v>45863.779861111114</v>
      </c>
      <c r="F615" s="1">
        <v>45863.79583333333</v>
      </c>
      <c r="G615" s="1">
        <v>45863.797222222223</v>
      </c>
      <c r="H615" s="1">
        <v>45863.838888888888</v>
      </c>
      <c r="I615" t="s">
        <v>26</v>
      </c>
      <c r="J615" t="s">
        <v>31</v>
      </c>
      <c r="N615" t="s">
        <v>30</v>
      </c>
      <c r="O615">
        <v>7</v>
      </c>
      <c r="P615">
        <v>23</v>
      </c>
      <c r="Q615">
        <v>2</v>
      </c>
      <c r="R615">
        <v>62</v>
      </c>
    </row>
    <row r="616" spans="1:18" hidden="1" x14ac:dyDescent="0.2">
      <c r="A616" s="2">
        <v>14435</v>
      </c>
      <c r="C616" t="s">
        <v>46</v>
      </c>
      <c r="D616" s="1">
        <v>45926.875694444447</v>
      </c>
      <c r="E616" s="1">
        <v>45926.929861111108</v>
      </c>
      <c r="F616" s="1">
        <v>45926.942361111112</v>
      </c>
      <c r="G616" s="1">
        <v>45926.945833333331</v>
      </c>
      <c r="H616" s="1">
        <v>45926.963194444441</v>
      </c>
      <c r="I616" t="s">
        <v>31</v>
      </c>
      <c r="J616" t="s">
        <v>51</v>
      </c>
      <c r="N616" t="s">
        <v>30</v>
      </c>
      <c r="O616">
        <v>78</v>
      </c>
      <c r="P616">
        <v>18</v>
      </c>
      <c r="Q616">
        <v>5</v>
      </c>
      <c r="R616">
        <v>30</v>
      </c>
    </row>
    <row r="617" spans="1:18" hidden="1" x14ac:dyDescent="0.2">
      <c r="A617" s="2">
        <v>14439</v>
      </c>
      <c r="C617" t="s">
        <v>46</v>
      </c>
      <c r="D617" s="1">
        <v>45832.881249999999</v>
      </c>
      <c r="E617" s="1">
        <v>45832.883333333331</v>
      </c>
      <c r="F617" s="1">
        <v>45832.904166666667</v>
      </c>
      <c r="G617" s="1">
        <v>45832.904861111114</v>
      </c>
      <c r="H617" s="1">
        <v>45832.956250000003</v>
      </c>
      <c r="I617" t="s">
        <v>21</v>
      </c>
      <c r="J617" t="s">
        <v>26</v>
      </c>
      <c r="K617" t="s">
        <v>20</v>
      </c>
      <c r="L617" t="s">
        <v>19</v>
      </c>
      <c r="N617" t="s">
        <v>30</v>
      </c>
      <c r="O617">
        <v>3</v>
      </c>
      <c r="P617">
        <v>30</v>
      </c>
      <c r="Q617">
        <v>1</v>
      </c>
      <c r="R617">
        <v>75</v>
      </c>
    </row>
    <row r="618" spans="1:18" hidden="1" x14ac:dyDescent="0.2">
      <c r="A618" s="2">
        <v>14447</v>
      </c>
      <c r="C618" t="s">
        <v>46</v>
      </c>
      <c r="D618" s="1">
        <v>45842.840277777781</v>
      </c>
      <c r="E618" s="1">
        <v>45842.856944444444</v>
      </c>
      <c r="F618" s="1">
        <v>45842.863888888889</v>
      </c>
      <c r="G618" s="1">
        <v>45842.865277777775</v>
      </c>
      <c r="H618" s="1">
        <v>45842.892361111109</v>
      </c>
      <c r="I618" t="s">
        <v>26</v>
      </c>
      <c r="J618" t="s">
        <v>51</v>
      </c>
      <c r="K618" t="s">
        <v>51</v>
      </c>
      <c r="L618" t="s">
        <v>18</v>
      </c>
      <c r="M618" t="s">
        <v>31</v>
      </c>
      <c r="N618" t="s">
        <v>30</v>
      </c>
      <c r="O618">
        <v>24</v>
      </c>
      <c r="P618">
        <v>10</v>
      </c>
      <c r="Q618">
        <v>2</v>
      </c>
      <c r="R618">
        <v>41</v>
      </c>
    </row>
    <row r="619" spans="1:18" hidden="1" x14ac:dyDescent="0.2">
      <c r="A619" s="2">
        <v>14448</v>
      </c>
      <c r="C619" t="s">
        <v>46</v>
      </c>
      <c r="D619" s="1">
        <v>45880.979166666664</v>
      </c>
      <c r="E619" s="1">
        <v>45890.005555555559</v>
      </c>
      <c r="F619" s="1">
        <v>45890.025000000001</v>
      </c>
      <c r="G619" s="1">
        <v>45890.026388888888</v>
      </c>
      <c r="H619" s="1">
        <v>45890.095833333333</v>
      </c>
      <c r="I619" t="s">
        <v>26</v>
      </c>
      <c r="J619" t="s">
        <v>51</v>
      </c>
      <c r="N619" t="s">
        <v>30</v>
      </c>
      <c r="P619">
        <v>28</v>
      </c>
      <c r="Q619">
        <v>2</v>
      </c>
      <c r="R619">
        <v>102</v>
      </c>
    </row>
    <row r="620" spans="1:18" hidden="1" x14ac:dyDescent="0.2">
      <c r="A620" s="2">
        <v>14450</v>
      </c>
      <c r="C620" t="s">
        <v>48</v>
      </c>
      <c r="D620" s="1">
        <v>45847.650694444441</v>
      </c>
      <c r="E620" s="1">
        <v>45847.673611111109</v>
      </c>
      <c r="F620" s="1">
        <v>45847.697916666664</v>
      </c>
      <c r="G620" s="1">
        <v>45847.698611111111</v>
      </c>
      <c r="H620" s="1">
        <v>45847.717361111114</v>
      </c>
      <c r="I620" t="s">
        <v>51</v>
      </c>
      <c r="J620" t="s">
        <v>52</v>
      </c>
      <c r="K620" t="s">
        <v>24</v>
      </c>
      <c r="N620" t="s">
        <v>30</v>
      </c>
      <c r="O620">
        <v>33</v>
      </c>
      <c r="P620">
        <v>35</v>
      </c>
      <c r="Q620">
        <v>1</v>
      </c>
      <c r="R620">
        <v>28</v>
      </c>
    </row>
    <row r="621" spans="1:18" hidden="1" x14ac:dyDescent="0.2">
      <c r="A621" s="2">
        <v>14470</v>
      </c>
      <c r="C621" t="s">
        <v>46</v>
      </c>
      <c r="D621" s="1">
        <v>45918.935416666667</v>
      </c>
      <c r="E621" s="1">
        <v>45919.95416666667</v>
      </c>
      <c r="F621" s="1">
        <v>45919.969444444447</v>
      </c>
      <c r="G621" s="1">
        <v>45919.970833333333</v>
      </c>
      <c r="H621" s="1">
        <v>45920.029861111114</v>
      </c>
      <c r="I621" t="s">
        <v>31</v>
      </c>
      <c r="J621" t="s">
        <v>52</v>
      </c>
      <c r="K621" t="s">
        <v>52</v>
      </c>
      <c r="L621" t="s">
        <v>19</v>
      </c>
      <c r="N621" t="s">
        <v>30</v>
      </c>
      <c r="P621">
        <v>22</v>
      </c>
      <c r="Q621">
        <v>2</v>
      </c>
      <c r="R621">
        <v>87</v>
      </c>
    </row>
    <row r="622" spans="1:18" hidden="1" x14ac:dyDescent="0.2">
      <c r="A622" s="2">
        <v>14475</v>
      </c>
      <c r="C622" t="s">
        <v>46</v>
      </c>
      <c r="D622" s="1">
        <v>45967.786805555559</v>
      </c>
      <c r="E622" s="1">
        <v>45967.801388888889</v>
      </c>
      <c r="F622" s="1">
        <v>45967.819444444445</v>
      </c>
      <c r="G622" s="1">
        <v>45967.821527777778</v>
      </c>
      <c r="H622" s="1">
        <v>45967.837500000001</v>
      </c>
      <c r="I622" t="s">
        <v>51</v>
      </c>
      <c r="J622" t="s">
        <v>31</v>
      </c>
      <c r="N622" t="s">
        <v>30</v>
      </c>
      <c r="O622">
        <v>21</v>
      </c>
      <c r="P622">
        <v>26</v>
      </c>
      <c r="Q622">
        <v>3</v>
      </c>
      <c r="R622">
        <v>26</v>
      </c>
    </row>
    <row r="623" spans="1:18" hidden="1" x14ac:dyDescent="0.2">
      <c r="A623" s="2">
        <v>14477</v>
      </c>
      <c r="C623" t="s">
        <v>46</v>
      </c>
      <c r="D623" s="1">
        <v>45890.049305555556</v>
      </c>
      <c r="E623" s="1">
        <v>45890.06527777778</v>
      </c>
      <c r="F623" s="1">
        <v>45890.087500000001</v>
      </c>
      <c r="G623" s="1">
        <v>45890.088888888888</v>
      </c>
      <c r="H623" s="1">
        <v>45890.118750000001</v>
      </c>
      <c r="I623" t="s">
        <v>24</v>
      </c>
      <c r="N623" t="s">
        <v>30</v>
      </c>
      <c r="O623">
        <v>23</v>
      </c>
      <c r="P623">
        <v>32</v>
      </c>
      <c r="Q623">
        <v>2</v>
      </c>
      <c r="R623">
        <v>45</v>
      </c>
    </row>
    <row r="624" spans="1:18" hidden="1" x14ac:dyDescent="0.2">
      <c r="A624" s="2">
        <v>14483</v>
      </c>
      <c r="C624" t="s">
        <v>46</v>
      </c>
      <c r="D624" s="1">
        <v>45867.135416666664</v>
      </c>
      <c r="E624" s="1">
        <v>45867.140277777777</v>
      </c>
      <c r="F624" s="1">
        <v>45867.154861111114</v>
      </c>
      <c r="G624" s="1">
        <v>45867.154861111114</v>
      </c>
      <c r="H624" s="1">
        <v>45867.176388888889</v>
      </c>
      <c r="I624" t="s">
        <v>21</v>
      </c>
      <c r="N624" t="s">
        <v>30</v>
      </c>
      <c r="O624">
        <v>7</v>
      </c>
      <c r="P624">
        <v>21</v>
      </c>
      <c r="Q624">
        <v>0</v>
      </c>
      <c r="R624">
        <v>31</v>
      </c>
    </row>
    <row r="625" spans="1:18" hidden="1" x14ac:dyDescent="0.2">
      <c r="A625" s="2">
        <v>14484</v>
      </c>
      <c r="C625" t="s">
        <v>46</v>
      </c>
      <c r="D625" s="1">
        <v>45894.88958333333</v>
      </c>
      <c r="E625" s="1">
        <v>45894.890972222223</v>
      </c>
      <c r="F625" s="1">
        <v>45894.909722222219</v>
      </c>
      <c r="G625" s="1">
        <v>45894.910416666666</v>
      </c>
      <c r="H625" s="1">
        <v>45894.941666666666</v>
      </c>
      <c r="I625" t="s">
        <v>31</v>
      </c>
      <c r="J625" t="s">
        <v>52</v>
      </c>
      <c r="N625" t="s">
        <v>30</v>
      </c>
      <c r="O625">
        <v>2</v>
      </c>
      <c r="P625">
        <v>27</v>
      </c>
      <c r="Q625">
        <v>1</v>
      </c>
      <c r="R625">
        <v>46</v>
      </c>
    </row>
    <row r="626" spans="1:18" hidden="1" x14ac:dyDescent="0.2">
      <c r="A626" s="2">
        <v>14485</v>
      </c>
      <c r="C626" t="s">
        <v>46</v>
      </c>
      <c r="D626" s="1">
        <v>45878.976388888892</v>
      </c>
      <c r="E626" s="1">
        <v>45878.996527777781</v>
      </c>
      <c r="F626" s="1">
        <v>45879.006944444445</v>
      </c>
      <c r="G626" s="1">
        <v>45879.008333333331</v>
      </c>
      <c r="H626" s="1">
        <v>45879.042361111111</v>
      </c>
      <c r="I626" t="s">
        <v>19</v>
      </c>
      <c r="J626" t="s">
        <v>52</v>
      </c>
      <c r="N626" t="s">
        <v>30</v>
      </c>
      <c r="O626">
        <v>29</v>
      </c>
      <c r="P626">
        <v>15</v>
      </c>
      <c r="Q626">
        <v>2</v>
      </c>
      <c r="R626">
        <v>51</v>
      </c>
    </row>
    <row r="627" spans="1:18" hidden="1" x14ac:dyDescent="0.2">
      <c r="A627" s="2">
        <v>14487</v>
      </c>
      <c r="C627" t="s">
        <v>46</v>
      </c>
      <c r="D627" s="1">
        <v>45861.041666666664</v>
      </c>
      <c r="E627" s="1">
        <v>45861.045138888891</v>
      </c>
      <c r="F627" s="1">
        <v>45861.055555555555</v>
      </c>
      <c r="G627" s="1">
        <v>45861.056944444441</v>
      </c>
      <c r="H627" s="1">
        <v>45861.072916666664</v>
      </c>
      <c r="I627" t="s">
        <v>25</v>
      </c>
      <c r="J627" t="s">
        <v>26</v>
      </c>
      <c r="N627" t="s">
        <v>30</v>
      </c>
      <c r="O627">
        <v>5</v>
      </c>
      <c r="P627">
        <v>15</v>
      </c>
      <c r="Q627">
        <v>2</v>
      </c>
      <c r="R627">
        <v>25</v>
      </c>
    </row>
    <row r="628" spans="1:18" hidden="1" x14ac:dyDescent="0.2">
      <c r="A628" s="2">
        <v>14489</v>
      </c>
      <c r="C628" t="s">
        <v>46</v>
      </c>
      <c r="D628" s="1">
        <v>45875.975694444445</v>
      </c>
      <c r="E628" s="1">
        <v>45875.98541666667</v>
      </c>
      <c r="F628" s="1">
        <v>45875.988888888889</v>
      </c>
      <c r="G628" s="1">
        <v>45875.988888888889</v>
      </c>
      <c r="H628" s="1">
        <v>45876.032638888886</v>
      </c>
      <c r="I628" t="s">
        <v>21</v>
      </c>
      <c r="J628" t="s">
        <v>26</v>
      </c>
      <c r="N628" t="s">
        <v>30</v>
      </c>
      <c r="O628">
        <v>14</v>
      </c>
      <c r="P628">
        <v>5</v>
      </c>
      <c r="Q628">
        <v>0</v>
      </c>
      <c r="R628">
        <v>63</v>
      </c>
    </row>
    <row r="629" spans="1:18" hidden="1" x14ac:dyDescent="0.2">
      <c r="A629" s="2">
        <v>14490</v>
      </c>
      <c r="C629" t="s">
        <v>46</v>
      </c>
      <c r="D629" s="1">
        <v>45938.074999999997</v>
      </c>
      <c r="E629" s="1">
        <v>45938.083333333336</v>
      </c>
      <c r="F629" s="1">
        <v>45938.088888888888</v>
      </c>
      <c r="G629" s="1">
        <v>45938.090277777781</v>
      </c>
      <c r="H629" s="1">
        <v>45938.112500000003</v>
      </c>
      <c r="I629" t="s">
        <v>19</v>
      </c>
      <c r="J629" t="s">
        <v>26</v>
      </c>
      <c r="N629" t="s">
        <v>30</v>
      </c>
      <c r="O629">
        <v>12</v>
      </c>
      <c r="P629">
        <v>8</v>
      </c>
      <c r="Q629">
        <v>2</v>
      </c>
      <c r="R629">
        <v>34</v>
      </c>
    </row>
    <row r="630" spans="1:18" hidden="1" x14ac:dyDescent="0.2">
      <c r="A630" s="2">
        <v>14491</v>
      </c>
      <c r="C630" t="s">
        <v>46</v>
      </c>
      <c r="D630" s="1">
        <v>45917.09097222222</v>
      </c>
      <c r="E630" s="1">
        <v>45917.095138888886</v>
      </c>
      <c r="F630" s="1">
        <v>45917.102083333331</v>
      </c>
      <c r="G630" s="1">
        <v>45917.102777777778</v>
      </c>
      <c r="H630" s="1">
        <v>45917.115972222222</v>
      </c>
      <c r="I630" t="s">
        <v>19</v>
      </c>
      <c r="J630" t="s">
        <v>24</v>
      </c>
      <c r="N630" t="s">
        <v>30</v>
      </c>
      <c r="O630">
        <v>6</v>
      </c>
      <c r="P630">
        <v>10</v>
      </c>
      <c r="Q630">
        <v>1</v>
      </c>
      <c r="R630">
        <v>20</v>
      </c>
    </row>
    <row r="631" spans="1:18" hidden="1" x14ac:dyDescent="0.2">
      <c r="A631" s="2">
        <v>14493</v>
      </c>
      <c r="C631" t="s">
        <v>46</v>
      </c>
      <c r="D631" s="1">
        <v>45896.870833333334</v>
      </c>
      <c r="E631" s="1">
        <v>45896.875694444447</v>
      </c>
      <c r="F631" s="1">
        <v>45896.884027777778</v>
      </c>
      <c r="G631" s="1">
        <v>45896.885416666664</v>
      </c>
      <c r="H631" s="1">
        <v>45896.904166666667</v>
      </c>
      <c r="I631" t="s">
        <v>26</v>
      </c>
      <c r="J631" t="s">
        <v>19</v>
      </c>
      <c r="K631" t="s">
        <v>51</v>
      </c>
      <c r="N631" t="s">
        <v>30</v>
      </c>
      <c r="O631">
        <v>7</v>
      </c>
      <c r="P631">
        <v>12</v>
      </c>
      <c r="Q631">
        <v>2</v>
      </c>
      <c r="R631">
        <v>29</v>
      </c>
    </row>
    <row r="632" spans="1:18" hidden="1" x14ac:dyDescent="0.2">
      <c r="A632" s="2">
        <v>14494</v>
      </c>
      <c r="C632" t="s">
        <v>46</v>
      </c>
      <c r="D632" s="1">
        <v>45981.131944444445</v>
      </c>
      <c r="E632" s="1">
        <v>45981.136805555558</v>
      </c>
      <c r="F632" s="1">
        <v>45981.145833333336</v>
      </c>
      <c r="G632" s="1">
        <v>45981.146527777775</v>
      </c>
      <c r="H632" s="1">
        <v>45981.163888888892</v>
      </c>
      <c r="I632" t="s">
        <v>21</v>
      </c>
      <c r="J632" t="s">
        <v>26</v>
      </c>
      <c r="K632" t="s">
        <v>19</v>
      </c>
      <c r="N632" t="s">
        <v>30</v>
      </c>
      <c r="O632">
        <v>7</v>
      </c>
      <c r="P632">
        <v>13</v>
      </c>
      <c r="Q632">
        <v>1</v>
      </c>
      <c r="R632">
        <v>26</v>
      </c>
    </row>
    <row r="633" spans="1:18" hidden="1" x14ac:dyDescent="0.2">
      <c r="A633" s="2">
        <v>14497</v>
      </c>
      <c r="C633" t="s">
        <v>46</v>
      </c>
      <c r="D633" s="1">
        <v>45914.002083333333</v>
      </c>
      <c r="E633" s="1">
        <v>45914.010416666664</v>
      </c>
      <c r="F633" s="1">
        <v>45914.020833333336</v>
      </c>
      <c r="G633" s="1">
        <v>45914.024305555555</v>
      </c>
      <c r="H633" s="1">
        <v>45914.065972222219</v>
      </c>
      <c r="I633" t="s">
        <v>21</v>
      </c>
      <c r="J633" t="s">
        <v>19</v>
      </c>
      <c r="K633" t="s">
        <v>52</v>
      </c>
      <c r="L633" t="s">
        <v>31</v>
      </c>
      <c r="N633" t="s">
        <v>30</v>
      </c>
      <c r="O633">
        <v>12</v>
      </c>
      <c r="P633">
        <v>15</v>
      </c>
      <c r="Q633">
        <v>5</v>
      </c>
      <c r="R633">
        <v>65</v>
      </c>
    </row>
    <row r="634" spans="1:18" hidden="1" x14ac:dyDescent="0.2">
      <c r="A634" s="2">
        <v>14498</v>
      </c>
      <c r="C634" t="s">
        <v>46</v>
      </c>
      <c r="D634" s="1">
        <v>45845.147916666669</v>
      </c>
      <c r="E634" s="1">
        <v>45845.152777777781</v>
      </c>
      <c r="F634" s="1">
        <v>45845.166666666664</v>
      </c>
      <c r="G634" s="1">
        <v>45845.168055555558</v>
      </c>
      <c r="H634" s="1">
        <v>45845.197916666664</v>
      </c>
      <c r="I634" t="s">
        <v>21</v>
      </c>
      <c r="J634" t="s">
        <v>26</v>
      </c>
      <c r="K634" t="s">
        <v>25</v>
      </c>
      <c r="L634" t="s">
        <v>24</v>
      </c>
      <c r="N634" t="s">
        <v>30</v>
      </c>
      <c r="O634">
        <v>7</v>
      </c>
      <c r="P634">
        <v>20</v>
      </c>
      <c r="Q634">
        <v>2</v>
      </c>
      <c r="R634">
        <v>45</v>
      </c>
    </row>
    <row r="635" spans="1:18" hidden="1" x14ac:dyDescent="0.2">
      <c r="A635" s="2">
        <v>14499</v>
      </c>
      <c r="C635" t="s">
        <v>46</v>
      </c>
      <c r="D635" s="1">
        <v>45930.0625</v>
      </c>
      <c r="E635" s="1">
        <v>45930.072916666664</v>
      </c>
      <c r="F635" s="1">
        <v>45930.07916666667</v>
      </c>
      <c r="G635" s="1">
        <v>45930.081250000003</v>
      </c>
      <c r="H635" s="1">
        <v>45930.09375</v>
      </c>
      <c r="I635" t="s">
        <v>21</v>
      </c>
      <c r="J635" t="s">
        <v>26</v>
      </c>
      <c r="N635" t="s">
        <v>30</v>
      </c>
      <c r="O635">
        <v>15</v>
      </c>
      <c r="P635">
        <v>9</v>
      </c>
      <c r="Q635">
        <v>3</v>
      </c>
      <c r="R635">
        <v>21</v>
      </c>
    </row>
    <row r="636" spans="1:18" hidden="1" x14ac:dyDescent="0.2">
      <c r="A636" s="2">
        <v>14503</v>
      </c>
      <c r="C636" t="s">
        <v>46</v>
      </c>
      <c r="D636" s="1">
        <v>45862.611111111109</v>
      </c>
      <c r="E636" s="1">
        <v>45862.613888888889</v>
      </c>
      <c r="F636" s="1">
        <v>45862.635416666664</v>
      </c>
      <c r="G636" s="1">
        <v>45862.636111111111</v>
      </c>
      <c r="H636" s="1">
        <v>45862.668055555558</v>
      </c>
      <c r="I636" t="s">
        <v>21</v>
      </c>
      <c r="J636" t="s">
        <v>19</v>
      </c>
      <c r="K636" t="s">
        <v>25</v>
      </c>
      <c r="N636" t="s">
        <v>30</v>
      </c>
      <c r="O636">
        <v>4</v>
      </c>
      <c r="P636">
        <v>31</v>
      </c>
      <c r="Q636">
        <v>1</v>
      </c>
      <c r="R636">
        <v>47</v>
      </c>
    </row>
    <row r="637" spans="1:18" hidden="1" x14ac:dyDescent="0.2">
      <c r="A637" s="2">
        <v>14509</v>
      </c>
      <c r="C637" t="s">
        <v>46</v>
      </c>
      <c r="D637" s="1">
        <v>45941.070833333331</v>
      </c>
      <c r="E637" s="1">
        <v>45941.074305555558</v>
      </c>
      <c r="F637" s="1">
        <v>45941.087500000001</v>
      </c>
      <c r="G637" s="1">
        <v>45941.093055555553</v>
      </c>
      <c r="H637" s="1">
        <v>45941.137499999997</v>
      </c>
      <c r="I637" t="s">
        <v>21</v>
      </c>
      <c r="J637" t="s">
        <v>52</v>
      </c>
      <c r="K637" t="s">
        <v>51</v>
      </c>
      <c r="N637" t="s">
        <v>30</v>
      </c>
      <c r="O637">
        <v>5</v>
      </c>
      <c r="P637">
        <v>19</v>
      </c>
      <c r="Q637">
        <v>8</v>
      </c>
      <c r="R637">
        <v>72</v>
      </c>
    </row>
    <row r="638" spans="1:18" hidden="1" x14ac:dyDescent="0.2">
      <c r="A638" s="2">
        <v>14510</v>
      </c>
      <c r="C638" t="s">
        <v>46</v>
      </c>
      <c r="D638" s="1">
        <v>45901.163194444445</v>
      </c>
      <c r="E638" s="1">
        <v>45901.169444444444</v>
      </c>
      <c r="F638" s="1">
        <v>45901.174305555556</v>
      </c>
      <c r="G638" s="1">
        <v>45901.174305555556</v>
      </c>
      <c r="H638" s="1">
        <v>45901.20416666667</v>
      </c>
      <c r="I638" t="s">
        <v>21</v>
      </c>
      <c r="J638" t="s">
        <v>19</v>
      </c>
      <c r="K638" t="s">
        <v>25</v>
      </c>
      <c r="L638" t="s">
        <v>18</v>
      </c>
      <c r="N638" t="s">
        <v>30</v>
      </c>
      <c r="O638">
        <v>9</v>
      </c>
      <c r="P638">
        <v>7</v>
      </c>
      <c r="Q638">
        <v>0</v>
      </c>
      <c r="R638">
        <v>43</v>
      </c>
    </row>
    <row r="639" spans="1:18" hidden="1" x14ac:dyDescent="0.2">
      <c r="A639" s="2">
        <v>14511</v>
      </c>
      <c r="C639" t="s">
        <v>46</v>
      </c>
      <c r="D639" s="1">
        <v>45943.15</v>
      </c>
      <c r="E639" s="1">
        <v>45943.152777777781</v>
      </c>
      <c r="F639" s="1">
        <v>45943.180555555555</v>
      </c>
      <c r="G639" s="1">
        <v>45943.180555555555</v>
      </c>
      <c r="H639" s="1">
        <v>45943.202777777777</v>
      </c>
      <c r="I639" t="s">
        <v>52</v>
      </c>
      <c r="J639" t="s">
        <v>52</v>
      </c>
      <c r="N639" t="s">
        <v>30</v>
      </c>
      <c r="O639">
        <v>4</v>
      </c>
      <c r="P639">
        <v>40</v>
      </c>
      <c r="Q639">
        <v>0</v>
      </c>
      <c r="R639">
        <v>32</v>
      </c>
    </row>
    <row r="640" spans="1:18" hidden="1" x14ac:dyDescent="0.2">
      <c r="A640" s="2">
        <v>14517</v>
      </c>
      <c r="C640" t="s">
        <v>27</v>
      </c>
      <c r="D640" s="1">
        <v>45909.188888888886</v>
      </c>
      <c r="E640" s="1">
        <v>45909.211805555555</v>
      </c>
      <c r="F640" s="1">
        <v>45909.23333333333</v>
      </c>
      <c r="G640" s="1">
        <v>45909.23333333333</v>
      </c>
      <c r="H640" s="1">
        <v>45909.262499999997</v>
      </c>
      <c r="I640" t="s">
        <v>31</v>
      </c>
      <c r="N640" t="s">
        <v>30</v>
      </c>
      <c r="O640">
        <v>33</v>
      </c>
      <c r="P640">
        <v>31</v>
      </c>
      <c r="Q640">
        <v>0</v>
      </c>
      <c r="R640">
        <v>42</v>
      </c>
    </row>
    <row r="641" spans="1:18" hidden="1" x14ac:dyDescent="0.2">
      <c r="A641" s="2">
        <v>14519</v>
      </c>
      <c r="C641" t="s">
        <v>46</v>
      </c>
      <c r="D641" s="1">
        <v>45942.879861111112</v>
      </c>
      <c r="E641" s="1">
        <v>45942.909722222219</v>
      </c>
      <c r="F641" s="1">
        <v>45942.911111111112</v>
      </c>
      <c r="G641" s="1">
        <v>45942.911805555559</v>
      </c>
      <c r="H641" s="1">
        <v>45942.938888888886</v>
      </c>
      <c r="I641" t="s">
        <v>31</v>
      </c>
      <c r="J641" t="s">
        <v>26</v>
      </c>
      <c r="K641" t="s">
        <v>19</v>
      </c>
      <c r="N641" t="s">
        <v>30</v>
      </c>
      <c r="O641">
        <v>43</v>
      </c>
      <c r="P641">
        <v>2</v>
      </c>
      <c r="Q641">
        <v>1</v>
      </c>
      <c r="R641">
        <v>40</v>
      </c>
    </row>
    <row r="642" spans="1:18" hidden="1" x14ac:dyDescent="0.2">
      <c r="A642" s="2">
        <v>14525</v>
      </c>
      <c r="C642" t="s">
        <v>46</v>
      </c>
      <c r="D642" s="1">
        <v>45961.736111111109</v>
      </c>
      <c r="E642" s="1">
        <v>45961.76666666667</v>
      </c>
      <c r="F642" s="1">
        <v>45961.777083333334</v>
      </c>
      <c r="G642" s="1">
        <v>45961.779861111114</v>
      </c>
      <c r="H642" s="1">
        <v>45961.841666666667</v>
      </c>
      <c r="I642" t="s">
        <v>19</v>
      </c>
      <c r="J642" t="s">
        <v>26</v>
      </c>
      <c r="K642" t="s">
        <v>25</v>
      </c>
      <c r="L642" t="s">
        <v>18</v>
      </c>
      <c r="N642" t="s">
        <v>30</v>
      </c>
      <c r="O642">
        <v>44</v>
      </c>
      <c r="P642">
        <v>15</v>
      </c>
      <c r="Q642">
        <v>4</v>
      </c>
      <c r="R642">
        <v>93</v>
      </c>
    </row>
    <row r="643" spans="1:18" hidden="1" x14ac:dyDescent="0.2">
      <c r="A643" s="2">
        <v>14526</v>
      </c>
      <c r="C643" t="s">
        <v>46</v>
      </c>
      <c r="D643" s="1">
        <v>45996.836805555555</v>
      </c>
      <c r="E643" s="1">
        <v>45996.844444444447</v>
      </c>
      <c r="F643" s="1">
        <v>45996.859027777777</v>
      </c>
      <c r="G643" s="1">
        <v>45996.86041666667</v>
      </c>
      <c r="H643" s="1">
        <v>45996.880555555559</v>
      </c>
      <c r="I643" t="s">
        <v>19</v>
      </c>
      <c r="J643" t="s">
        <v>31</v>
      </c>
      <c r="N643" t="s">
        <v>30</v>
      </c>
      <c r="O643">
        <v>11</v>
      </c>
      <c r="P643">
        <v>21</v>
      </c>
      <c r="Q643">
        <v>2</v>
      </c>
      <c r="R643">
        <v>31</v>
      </c>
    </row>
    <row r="644" spans="1:18" hidden="1" x14ac:dyDescent="0.2">
      <c r="A644" s="2">
        <v>14529</v>
      </c>
      <c r="C644" t="s">
        <v>46</v>
      </c>
      <c r="D644" s="1">
        <v>45998.26666666667</v>
      </c>
      <c r="E644" s="1">
        <v>45998.275000000001</v>
      </c>
      <c r="F644" s="1">
        <v>45998.281944444447</v>
      </c>
      <c r="G644" s="1">
        <v>45998.283333333333</v>
      </c>
      <c r="H644" s="1">
        <v>45998.323611111111</v>
      </c>
      <c r="I644" t="s">
        <v>31</v>
      </c>
      <c r="J644" t="s">
        <v>52</v>
      </c>
      <c r="K644" t="s">
        <v>19</v>
      </c>
      <c r="N644" t="s">
        <v>30</v>
      </c>
      <c r="O644">
        <v>12</v>
      </c>
      <c r="P644">
        <v>10</v>
      </c>
      <c r="Q644">
        <v>2</v>
      </c>
      <c r="R644">
        <v>60</v>
      </c>
    </row>
    <row r="645" spans="1:18" hidden="1" x14ac:dyDescent="0.2">
      <c r="A645" s="2">
        <v>14530</v>
      </c>
      <c r="C645" t="s">
        <v>46</v>
      </c>
      <c r="D645" s="1">
        <v>45991.018750000003</v>
      </c>
      <c r="E645" s="1">
        <v>45991.02847222222</v>
      </c>
      <c r="F645" s="1">
        <v>45991.032638888886</v>
      </c>
      <c r="G645" s="1">
        <v>45991.032638888886</v>
      </c>
      <c r="H645" s="1">
        <v>45991.070833333331</v>
      </c>
      <c r="I645" t="s">
        <v>21</v>
      </c>
      <c r="J645" t="s">
        <v>19</v>
      </c>
      <c r="N645" t="s">
        <v>30</v>
      </c>
      <c r="O645">
        <v>14</v>
      </c>
      <c r="P645">
        <v>6</v>
      </c>
      <c r="Q645">
        <v>0</v>
      </c>
      <c r="R645">
        <v>55</v>
      </c>
    </row>
    <row r="646" spans="1:18" hidden="1" x14ac:dyDescent="0.2">
      <c r="A646" s="2">
        <v>14531</v>
      </c>
      <c r="C646" t="s">
        <v>48</v>
      </c>
      <c r="D646" s="1">
        <v>45986.666666666664</v>
      </c>
      <c r="E646" s="1">
        <v>45986.672222222223</v>
      </c>
      <c r="F646" s="1">
        <v>45986.679166666669</v>
      </c>
      <c r="G646" s="1">
        <v>45986.680555555555</v>
      </c>
      <c r="H646" s="1">
        <v>45986.708333333336</v>
      </c>
      <c r="I646" t="s">
        <v>52</v>
      </c>
      <c r="J646" t="s">
        <v>31</v>
      </c>
      <c r="N646" t="s">
        <v>30</v>
      </c>
      <c r="O646">
        <v>8</v>
      </c>
      <c r="P646">
        <v>10</v>
      </c>
      <c r="Q646">
        <v>2</v>
      </c>
      <c r="R646">
        <v>42</v>
      </c>
    </row>
    <row r="647" spans="1:18" hidden="1" x14ac:dyDescent="0.2">
      <c r="A647" s="2">
        <v>14539</v>
      </c>
      <c r="C647" t="s">
        <v>46</v>
      </c>
      <c r="D647" s="1">
        <v>45903.128472222219</v>
      </c>
      <c r="E647" s="1">
        <v>45903.136805555558</v>
      </c>
      <c r="F647" s="1">
        <v>45903.148611111108</v>
      </c>
      <c r="G647" s="1">
        <v>45903.15</v>
      </c>
      <c r="H647" s="1">
        <v>45903.199305555558</v>
      </c>
      <c r="I647" t="s">
        <v>51</v>
      </c>
      <c r="J647" t="s">
        <v>19</v>
      </c>
      <c r="K647" t="s">
        <v>24</v>
      </c>
      <c r="L647" t="s">
        <v>31</v>
      </c>
      <c r="N647" t="s">
        <v>30</v>
      </c>
      <c r="O647">
        <v>12</v>
      </c>
      <c r="P647">
        <v>17</v>
      </c>
      <c r="Q647">
        <v>2</v>
      </c>
      <c r="R647">
        <v>73</v>
      </c>
    </row>
    <row r="648" spans="1:18" hidden="1" x14ac:dyDescent="0.2">
      <c r="A648" s="2">
        <v>14557</v>
      </c>
      <c r="C648" t="s">
        <v>46</v>
      </c>
      <c r="D648" s="1">
        <v>45950.087500000001</v>
      </c>
      <c r="E648" s="1">
        <v>45950.097916666666</v>
      </c>
      <c r="F648" s="1">
        <v>45950.103472222225</v>
      </c>
      <c r="G648" s="1">
        <v>45950.103472222225</v>
      </c>
      <c r="H648" s="1">
        <v>45950.124305555553</v>
      </c>
      <c r="I648" t="s">
        <v>21</v>
      </c>
      <c r="J648" t="s">
        <v>19</v>
      </c>
      <c r="K648" t="s">
        <v>26</v>
      </c>
      <c r="L648" t="s">
        <v>31</v>
      </c>
      <c r="M648" t="s">
        <v>24</v>
      </c>
      <c r="N648" t="s">
        <v>30</v>
      </c>
      <c r="O648">
        <v>15</v>
      </c>
      <c r="P648">
        <v>8</v>
      </c>
      <c r="Q648">
        <v>0</v>
      </c>
      <c r="R648">
        <v>30</v>
      </c>
    </row>
    <row r="649" spans="1:18" hidden="1" x14ac:dyDescent="0.2">
      <c r="A649" s="2">
        <v>14569</v>
      </c>
      <c r="C649" t="s">
        <v>46</v>
      </c>
      <c r="D649" s="1">
        <v>45993.066666666666</v>
      </c>
      <c r="E649" s="1">
        <v>45993.070833333331</v>
      </c>
      <c r="F649" s="1">
        <v>45993.093055555553</v>
      </c>
      <c r="G649" s="1">
        <v>45993.094444444447</v>
      </c>
      <c r="H649" s="1">
        <v>45993.113888888889</v>
      </c>
      <c r="I649" t="s">
        <v>21</v>
      </c>
      <c r="J649" t="s">
        <v>26</v>
      </c>
      <c r="K649" t="s">
        <v>19</v>
      </c>
      <c r="N649" t="s">
        <v>30</v>
      </c>
      <c r="O649">
        <v>6</v>
      </c>
      <c r="P649">
        <v>32</v>
      </c>
      <c r="Q649">
        <v>2</v>
      </c>
      <c r="R649">
        <v>30</v>
      </c>
    </row>
    <row r="650" spans="1:18" hidden="1" x14ac:dyDescent="0.2">
      <c r="A650" s="2">
        <v>14570</v>
      </c>
      <c r="C650" t="s">
        <v>46</v>
      </c>
      <c r="D650" s="1">
        <v>45986.917361111111</v>
      </c>
      <c r="E650" s="1">
        <v>45986.920138888891</v>
      </c>
      <c r="F650" s="1">
        <v>45986.977083333331</v>
      </c>
      <c r="G650" s="1">
        <v>45986.981249999997</v>
      </c>
      <c r="H650" s="1">
        <v>45987.019444444442</v>
      </c>
      <c r="I650" t="s">
        <v>51</v>
      </c>
      <c r="J650" t="s">
        <v>24</v>
      </c>
      <c r="N650" t="s">
        <v>30</v>
      </c>
      <c r="O650">
        <v>4</v>
      </c>
      <c r="P650">
        <v>82</v>
      </c>
      <c r="Q650">
        <v>6</v>
      </c>
      <c r="R650">
        <v>61</v>
      </c>
    </row>
    <row r="651" spans="1:18" hidden="1" x14ac:dyDescent="0.2">
      <c r="A651" s="2">
        <v>14574</v>
      </c>
      <c r="C651" t="s">
        <v>46</v>
      </c>
      <c r="D651" s="1">
        <v>45946.940972222219</v>
      </c>
      <c r="E651" s="1">
        <v>45946.95208333333</v>
      </c>
      <c r="F651" s="1">
        <v>45946.969444444447</v>
      </c>
      <c r="G651" s="1">
        <v>45946.969444444447</v>
      </c>
      <c r="H651" s="1">
        <v>45947.039583333331</v>
      </c>
      <c r="I651" t="s">
        <v>21</v>
      </c>
      <c r="J651" t="s">
        <v>26</v>
      </c>
      <c r="K651" t="s">
        <v>51</v>
      </c>
      <c r="L651" t="s">
        <v>51</v>
      </c>
      <c r="M651" t="s">
        <v>51</v>
      </c>
      <c r="N651" t="s">
        <v>30</v>
      </c>
      <c r="O651">
        <v>16</v>
      </c>
      <c r="P651">
        <v>25</v>
      </c>
      <c r="Q651">
        <v>0</v>
      </c>
      <c r="R651">
        <v>101</v>
      </c>
    </row>
    <row r="652" spans="1:18" hidden="1" x14ac:dyDescent="0.2">
      <c r="A652" s="2">
        <v>14597</v>
      </c>
      <c r="C652" t="s">
        <v>46</v>
      </c>
      <c r="D652" s="1">
        <v>45966.695138888892</v>
      </c>
      <c r="E652" s="1">
        <v>45966.753472222219</v>
      </c>
      <c r="F652" s="1">
        <v>45966.765277777777</v>
      </c>
      <c r="G652" s="1">
        <v>45966.765277777777</v>
      </c>
      <c r="H652" s="1">
        <v>45966.790277777778</v>
      </c>
      <c r="I652" t="s">
        <v>19</v>
      </c>
      <c r="J652" t="s">
        <v>31</v>
      </c>
      <c r="N652" t="s">
        <v>30</v>
      </c>
      <c r="O652">
        <v>84</v>
      </c>
      <c r="P652">
        <v>17</v>
      </c>
      <c r="Q652">
        <v>0</v>
      </c>
      <c r="R652">
        <v>36</v>
      </c>
    </row>
    <row r="653" spans="1:18" hidden="1" x14ac:dyDescent="0.2">
      <c r="A653" s="2">
        <v>14600</v>
      </c>
      <c r="C653" t="s">
        <v>27</v>
      </c>
      <c r="D653" s="1">
        <v>45959.873611111114</v>
      </c>
      <c r="E653" s="1">
        <v>45959.925694444442</v>
      </c>
      <c r="F653" s="1">
        <v>45959.970833333333</v>
      </c>
      <c r="G653" s="1">
        <v>45959.97152777778</v>
      </c>
      <c r="H653" s="1">
        <v>45960.043749999997</v>
      </c>
      <c r="I653" t="s">
        <v>21</v>
      </c>
      <c r="J653" t="s">
        <v>26</v>
      </c>
      <c r="K653" t="s">
        <v>19</v>
      </c>
      <c r="L653" t="s">
        <v>18</v>
      </c>
      <c r="N653" t="s">
        <v>30</v>
      </c>
      <c r="O653">
        <v>75</v>
      </c>
      <c r="P653">
        <v>65</v>
      </c>
      <c r="Q653">
        <v>1</v>
      </c>
      <c r="R653">
        <v>105</v>
      </c>
    </row>
    <row r="654" spans="1:18" hidden="1" x14ac:dyDescent="0.2">
      <c r="A654" s="2">
        <v>14602</v>
      </c>
      <c r="C654" t="s">
        <v>27</v>
      </c>
      <c r="D654" s="1">
        <v>45881.021527777775</v>
      </c>
      <c r="E654" s="1">
        <v>45881.068749999999</v>
      </c>
      <c r="F654" s="1">
        <v>45881.082638888889</v>
      </c>
      <c r="G654" s="1">
        <v>45881.082638888889</v>
      </c>
      <c r="H654" s="1">
        <v>45881.105555555558</v>
      </c>
      <c r="I654" t="s">
        <v>21</v>
      </c>
      <c r="J654" t="s">
        <v>19</v>
      </c>
      <c r="K654" t="s">
        <v>26</v>
      </c>
      <c r="L654" t="s">
        <v>51</v>
      </c>
      <c r="M654" t="s">
        <v>51</v>
      </c>
      <c r="N654" t="s">
        <v>30</v>
      </c>
      <c r="O654">
        <v>68</v>
      </c>
      <c r="P654">
        <v>20</v>
      </c>
      <c r="Q654">
        <v>0</v>
      </c>
      <c r="R654">
        <v>33</v>
      </c>
    </row>
    <row r="655" spans="1:18" hidden="1" x14ac:dyDescent="0.2">
      <c r="A655" s="2">
        <v>14611</v>
      </c>
      <c r="C655" t="s">
        <v>46</v>
      </c>
      <c r="D655" s="1">
        <v>45901.061111111114</v>
      </c>
      <c r="E655" s="1">
        <v>45901.074305555558</v>
      </c>
      <c r="F655" s="1">
        <v>45901.084027777775</v>
      </c>
      <c r="G655" s="1">
        <v>45901.084027777775</v>
      </c>
      <c r="H655" s="1">
        <v>45901.115277777775</v>
      </c>
      <c r="I655" t="s">
        <v>31</v>
      </c>
      <c r="N655" t="s">
        <v>30</v>
      </c>
      <c r="O655">
        <v>19</v>
      </c>
      <c r="P655">
        <v>14</v>
      </c>
      <c r="Q655">
        <v>0</v>
      </c>
      <c r="R655">
        <v>45</v>
      </c>
    </row>
    <row r="656" spans="1:18" hidden="1" x14ac:dyDescent="0.2">
      <c r="A656" s="2">
        <v>14612</v>
      </c>
      <c r="C656" t="s">
        <v>27</v>
      </c>
      <c r="D656" s="1">
        <v>45824.923611111109</v>
      </c>
      <c r="E656" s="1">
        <v>45824.929166666669</v>
      </c>
      <c r="F656" s="1">
        <v>45824.945138888892</v>
      </c>
      <c r="G656" s="1">
        <v>45824.945833333331</v>
      </c>
      <c r="H656" s="1">
        <v>45825.038888888892</v>
      </c>
      <c r="I656" t="s">
        <v>31</v>
      </c>
      <c r="N656" t="s">
        <v>30</v>
      </c>
      <c r="O656">
        <v>8</v>
      </c>
      <c r="P656">
        <v>23</v>
      </c>
      <c r="Q656">
        <v>1</v>
      </c>
      <c r="R656">
        <v>135</v>
      </c>
    </row>
    <row r="657" spans="1:18" hidden="1" x14ac:dyDescent="0.2">
      <c r="A657" s="2">
        <v>14614</v>
      </c>
      <c r="C657" t="s">
        <v>48</v>
      </c>
      <c r="D657" s="1">
        <v>45860.163888888892</v>
      </c>
      <c r="E657" s="1">
        <v>45860.178472222222</v>
      </c>
      <c r="F657" s="1">
        <v>45860.196527777778</v>
      </c>
      <c r="G657" s="1">
        <v>45860.197222222225</v>
      </c>
      <c r="H657" s="1">
        <v>45860.209027777775</v>
      </c>
      <c r="I657" t="s">
        <v>26</v>
      </c>
      <c r="J657" t="s">
        <v>50</v>
      </c>
      <c r="K657" t="s">
        <v>19</v>
      </c>
      <c r="N657" t="s">
        <v>30</v>
      </c>
      <c r="O657">
        <v>21</v>
      </c>
      <c r="P657">
        <v>26</v>
      </c>
      <c r="Q657">
        <v>1</v>
      </c>
      <c r="R657">
        <v>18</v>
      </c>
    </row>
    <row r="658" spans="1:18" hidden="1" x14ac:dyDescent="0.2">
      <c r="A658" s="2">
        <v>14618</v>
      </c>
      <c r="C658" t="s">
        <v>46</v>
      </c>
      <c r="D658" s="1">
        <v>45917.724305555559</v>
      </c>
      <c r="E658" s="1">
        <v>45917.731249999997</v>
      </c>
      <c r="F658" s="1">
        <v>45917.75</v>
      </c>
      <c r="G658" s="1">
        <v>45917.750694444447</v>
      </c>
      <c r="H658" s="1">
        <v>45917.784722222219</v>
      </c>
      <c r="I658" t="s">
        <v>31</v>
      </c>
      <c r="J658" t="s">
        <v>51</v>
      </c>
      <c r="N658" t="s">
        <v>30</v>
      </c>
      <c r="O658">
        <v>10</v>
      </c>
      <c r="P658">
        <v>27</v>
      </c>
      <c r="Q658">
        <v>1</v>
      </c>
      <c r="R658">
        <v>50</v>
      </c>
    </row>
    <row r="659" spans="1:18" hidden="1" x14ac:dyDescent="0.2">
      <c r="A659" s="2">
        <v>14629</v>
      </c>
      <c r="C659" t="s">
        <v>46</v>
      </c>
      <c r="D659" s="1">
        <v>45941.96875</v>
      </c>
      <c r="E659" s="1">
        <v>45941.970833333333</v>
      </c>
      <c r="F659" s="1">
        <v>45941.978472222225</v>
      </c>
      <c r="G659" s="1">
        <v>45941.978472222225</v>
      </c>
      <c r="H659" s="1">
        <v>45942.011111111111</v>
      </c>
      <c r="I659" t="s">
        <v>31</v>
      </c>
      <c r="J659" t="s">
        <v>51</v>
      </c>
      <c r="K659" t="s">
        <v>19</v>
      </c>
      <c r="N659" t="s">
        <v>30</v>
      </c>
      <c r="O659">
        <v>3</v>
      </c>
      <c r="P659">
        <v>11</v>
      </c>
      <c r="Q659">
        <v>0</v>
      </c>
      <c r="R659">
        <v>47</v>
      </c>
    </row>
    <row r="660" spans="1:18" hidden="1" x14ac:dyDescent="0.2">
      <c r="A660" s="2">
        <v>14630</v>
      </c>
      <c r="C660" t="s">
        <v>48</v>
      </c>
      <c r="D660" s="1">
        <v>45915.907638888886</v>
      </c>
      <c r="E660" s="1">
        <v>45915.915972222225</v>
      </c>
      <c r="F660" s="1">
        <v>45915.924305555556</v>
      </c>
      <c r="G660" s="1">
        <v>45915.924305555556</v>
      </c>
      <c r="H660" s="1">
        <v>45915.940972222219</v>
      </c>
      <c r="I660" t="s">
        <v>52</v>
      </c>
      <c r="J660" t="s">
        <v>26</v>
      </c>
      <c r="K660" t="s">
        <v>21</v>
      </c>
      <c r="N660" t="s">
        <v>30</v>
      </c>
      <c r="O660">
        <v>12</v>
      </c>
      <c r="P660">
        <v>12</v>
      </c>
      <c r="Q660">
        <v>0</v>
      </c>
      <c r="R660">
        <v>24</v>
      </c>
    </row>
    <row r="661" spans="1:18" hidden="1" x14ac:dyDescent="0.2">
      <c r="A661" s="2">
        <v>14631</v>
      </c>
      <c r="C661" t="s">
        <v>46</v>
      </c>
      <c r="D661" s="1">
        <v>45956.01458333333</v>
      </c>
      <c r="E661" s="1">
        <v>45956.025000000001</v>
      </c>
      <c r="F661" s="1">
        <v>45956.031944444447</v>
      </c>
      <c r="G661" s="1">
        <v>45956.034722222219</v>
      </c>
      <c r="H661" s="1">
        <v>45956.089583333334</v>
      </c>
      <c r="I661" t="s">
        <v>21</v>
      </c>
      <c r="J661" t="s">
        <v>26</v>
      </c>
      <c r="K661" t="s">
        <v>19</v>
      </c>
      <c r="L661" t="s">
        <v>25</v>
      </c>
      <c r="N661" t="s">
        <v>30</v>
      </c>
      <c r="O661">
        <v>15</v>
      </c>
      <c r="P661">
        <v>10</v>
      </c>
      <c r="Q661">
        <v>4</v>
      </c>
      <c r="R661">
        <v>83</v>
      </c>
    </row>
    <row r="662" spans="1:18" hidden="1" x14ac:dyDescent="0.2">
      <c r="A662" s="2">
        <v>14639</v>
      </c>
      <c r="C662" t="s">
        <v>46</v>
      </c>
      <c r="D662" s="1">
        <v>45938.876388888886</v>
      </c>
      <c r="E662" s="1">
        <v>45938.908333333333</v>
      </c>
      <c r="F662" s="1">
        <v>45938.918749999997</v>
      </c>
      <c r="G662" s="1">
        <v>45938.919444444444</v>
      </c>
      <c r="H662" s="1">
        <v>45938.984722222223</v>
      </c>
      <c r="I662" t="s">
        <v>19</v>
      </c>
      <c r="J662" t="s">
        <v>51</v>
      </c>
      <c r="K662" t="s">
        <v>26</v>
      </c>
      <c r="L662" t="s">
        <v>50</v>
      </c>
      <c r="M662" t="s">
        <v>52</v>
      </c>
      <c r="N662" t="s">
        <v>30</v>
      </c>
      <c r="O662">
        <v>46</v>
      </c>
      <c r="P662">
        <v>15</v>
      </c>
      <c r="Q662">
        <v>1</v>
      </c>
      <c r="R662">
        <v>95</v>
      </c>
    </row>
    <row r="663" spans="1:18" hidden="1" x14ac:dyDescent="0.2">
      <c r="A663" s="2">
        <v>14655</v>
      </c>
      <c r="C663" t="s">
        <v>46</v>
      </c>
      <c r="D663" s="1">
        <v>45937.877083333333</v>
      </c>
      <c r="E663" s="1">
        <v>45937.881944444445</v>
      </c>
      <c r="F663" s="1">
        <v>45937.98333333333</v>
      </c>
      <c r="G663" s="1">
        <v>45937.986111111109</v>
      </c>
      <c r="H663" s="1">
        <v>45938.022222222222</v>
      </c>
      <c r="I663" t="s">
        <v>51</v>
      </c>
      <c r="J663" t="s">
        <v>31</v>
      </c>
      <c r="N663" t="s">
        <v>30</v>
      </c>
      <c r="O663">
        <v>7</v>
      </c>
      <c r="P663">
        <v>146</v>
      </c>
      <c r="Q663">
        <v>4</v>
      </c>
      <c r="R663">
        <v>56</v>
      </c>
    </row>
    <row r="664" spans="1:18" hidden="1" x14ac:dyDescent="0.2">
      <c r="A664" s="2">
        <v>14657</v>
      </c>
      <c r="C664" t="s">
        <v>48</v>
      </c>
      <c r="D664" s="1">
        <v>45869.612500000003</v>
      </c>
      <c r="E664" s="1">
        <v>45869.621527777781</v>
      </c>
      <c r="F664" s="1">
        <v>45869.635416666664</v>
      </c>
      <c r="G664" s="1">
        <v>45869.636111111111</v>
      </c>
      <c r="H664" s="1">
        <v>45869.767361111109</v>
      </c>
      <c r="I664" t="s">
        <v>31</v>
      </c>
      <c r="N664" t="s">
        <v>30</v>
      </c>
      <c r="O664">
        <v>13</v>
      </c>
      <c r="P664">
        <v>20</v>
      </c>
      <c r="Q664">
        <v>1</v>
      </c>
    </row>
    <row r="665" spans="1:18" hidden="1" x14ac:dyDescent="0.2">
      <c r="A665" s="2">
        <v>14663</v>
      </c>
      <c r="C665" t="s">
        <v>27</v>
      </c>
      <c r="D665" s="1">
        <v>45917.152777777781</v>
      </c>
      <c r="E665" s="1">
        <v>45917.156944444447</v>
      </c>
      <c r="F665" s="1">
        <v>45917.179166666669</v>
      </c>
      <c r="G665" s="1">
        <v>45917.180555555555</v>
      </c>
      <c r="H665" s="1">
        <v>45917.212500000001</v>
      </c>
      <c r="I665" t="s">
        <v>31</v>
      </c>
      <c r="J665" t="s">
        <v>24</v>
      </c>
      <c r="K665" t="s">
        <v>52</v>
      </c>
      <c r="L665" t="s">
        <v>51</v>
      </c>
      <c r="M665" t="s">
        <v>19</v>
      </c>
      <c r="N665" t="s">
        <v>30</v>
      </c>
      <c r="O665">
        <v>6</v>
      </c>
      <c r="P665">
        <v>32</v>
      </c>
      <c r="Q665">
        <v>2</v>
      </c>
      <c r="R665">
        <v>48</v>
      </c>
    </row>
    <row r="666" spans="1:18" hidden="1" x14ac:dyDescent="0.2">
      <c r="A666" s="2">
        <v>14664</v>
      </c>
      <c r="C666" t="s">
        <v>46</v>
      </c>
      <c r="D666" s="1">
        <v>45835.917361111111</v>
      </c>
      <c r="E666" s="1">
        <v>45835.988888888889</v>
      </c>
      <c r="F666" s="1">
        <v>45836.001388888886</v>
      </c>
      <c r="G666" s="1">
        <v>45836.005555555559</v>
      </c>
      <c r="H666" s="1">
        <v>45836.027083333334</v>
      </c>
      <c r="I666" t="s">
        <v>19</v>
      </c>
      <c r="N666" t="s">
        <v>30</v>
      </c>
      <c r="O666">
        <v>103</v>
      </c>
      <c r="P666">
        <v>18</v>
      </c>
      <c r="Q666">
        <v>6</v>
      </c>
      <c r="R666">
        <v>37</v>
      </c>
    </row>
    <row r="667" spans="1:18" hidden="1" x14ac:dyDescent="0.2">
      <c r="A667" s="2">
        <v>14666</v>
      </c>
      <c r="C667" t="s">
        <v>46</v>
      </c>
      <c r="D667" s="1">
        <v>45879.084027777775</v>
      </c>
      <c r="E667" s="1">
        <v>45879.086805555555</v>
      </c>
      <c r="F667" s="1">
        <v>45879.102083333331</v>
      </c>
      <c r="G667" s="1">
        <v>45879.103472222225</v>
      </c>
      <c r="H667" s="1">
        <v>45879.128472222219</v>
      </c>
      <c r="I667" t="s">
        <v>26</v>
      </c>
      <c r="J667" t="s">
        <v>19</v>
      </c>
      <c r="K667" t="s">
        <v>25</v>
      </c>
      <c r="N667" t="s">
        <v>30</v>
      </c>
      <c r="O667">
        <v>4</v>
      </c>
      <c r="P667">
        <v>22</v>
      </c>
      <c r="Q667">
        <v>2</v>
      </c>
      <c r="R667">
        <v>38</v>
      </c>
    </row>
    <row r="668" spans="1:18" hidden="1" x14ac:dyDescent="0.2">
      <c r="A668" s="2">
        <v>14667</v>
      </c>
      <c r="C668" t="s">
        <v>46</v>
      </c>
      <c r="D668" s="1">
        <v>45918.59652777778</v>
      </c>
      <c r="E668" s="1">
        <v>45918.67291666667</v>
      </c>
      <c r="F668" s="1">
        <v>45918.679861111108</v>
      </c>
      <c r="G668" s="1">
        <v>45918.682638888888</v>
      </c>
      <c r="H668" s="1">
        <v>45918.71875</v>
      </c>
      <c r="I668" t="s">
        <v>19</v>
      </c>
      <c r="J668" t="s">
        <v>26</v>
      </c>
      <c r="K668" t="s">
        <v>52</v>
      </c>
      <c r="N668" t="s">
        <v>30</v>
      </c>
      <c r="O668">
        <v>110</v>
      </c>
      <c r="P668">
        <v>10</v>
      </c>
      <c r="Q668">
        <v>4</v>
      </c>
      <c r="R668">
        <v>56</v>
      </c>
    </row>
    <row r="669" spans="1:18" hidden="1" x14ac:dyDescent="0.2">
      <c r="A669" s="2">
        <v>14668</v>
      </c>
      <c r="C669" t="s">
        <v>46</v>
      </c>
      <c r="D669" s="1">
        <v>45875.048611111109</v>
      </c>
      <c r="E669" s="1">
        <v>45875.053472222222</v>
      </c>
      <c r="F669" s="1">
        <v>45875.05972222222</v>
      </c>
      <c r="G669" s="1">
        <v>45875.060416666667</v>
      </c>
      <c r="H669" s="1">
        <v>45875.156944444447</v>
      </c>
      <c r="I669" t="s">
        <v>51</v>
      </c>
      <c r="J669" t="s">
        <v>31</v>
      </c>
      <c r="N669" t="s">
        <v>30</v>
      </c>
      <c r="O669">
        <v>7</v>
      </c>
      <c r="P669">
        <v>9</v>
      </c>
      <c r="Q669">
        <v>1</v>
      </c>
      <c r="R669">
        <v>140</v>
      </c>
    </row>
    <row r="670" spans="1:18" hidden="1" x14ac:dyDescent="0.2">
      <c r="A670" s="2">
        <v>14669</v>
      </c>
      <c r="C670" t="s">
        <v>46</v>
      </c>
      <c r="D670" s="1">
        <v>45879.084027777775</v>
      </c>
      <c r="E670" s="1">
        <v>45879.086805555555</v>
      </c>
      <c r="F670" s="1">
        <v>45879.102083333331</v>
      </c>
      <c r="G670" s="1">
        <v>45879.103472222225</v>
      </c>
      <c r="H670" s="1">
        <v>45879.128472222219</v>
      </c>
      <c r="I670" t="s">
        <v>26</v>
      </c>
      <c r="J670" t="s">
        <v>19</v>
      </c>
      <c r="K670" t="s">
        <v>25</v>
      </c>
      <c r="N670" t="s">
        <v>30</v>
      </c>
      <c r="O670">
        <v>4</v>
      </c>
      <c r="P670">
        <v>22</v>
      </c>
      <c r="Q670">
        <v>2</v>
      </c>
      <c r="R670">
        <v>38</v>
      </c>
    </row>
    <row r="671" spans="1:18" hidden="1" x14ac:dyDescent="0.2">
      <c r="A671" s="2">
        <v>14672</v>
      </c>
      <c r="C671" t="s">
        <v>46</v>
      </c>
      <c r="D671" s="1">
        <v>45877.936805555553</v>
      </c>
      <c r="E671" s="1">
        <v>45877.940972222219</v>
      </c>
      <c r="F671" s="1">
        <v>45877.948611111111</v>
      </c>
      <c r="G671" s="1">
        <v>45877.95</v>
      </c>
      <c r="H671" s="1">
        <v>45877.953472222223</v>
      </c>
      <c r="I671" t="s">
        <v>26</v>
      </c>
      <c r="N671" t="s">
        <v>30</v>
      </c>
      <c r="O671">
        <v>6</v>
      </c>
      <c r="P671">
        <v>11</v>
      </c>
      <c r="Q671">
        <v>2</v>
      </c>
      <c r="R671">
        <v>7</v>
      </c>
    </row>
    <row r="672" spans="1:18" hidden="1" x14ac:dyDescent="0.2">
      <c r="A672" s="2">
        <v>14678</v>
      </c>
      <c r="C672" t="s">
        <v>46</v>
      </c>
      <c r="D672" s="1">
        <v>45902.09097222222</v>
      </c>
      <c r="E672" s="1">
        <v>45902.097222222219</v>
      </c>
      <c r="F672" s="1">
        <v>45902.109722222223</v>
      </c>
      <c r="G672" s="1">
        <v>45902.11041666667</v>
      </c>
      <c r="H672" s="1">
        <v>45902.161805555559</v>
      </c>
      <c r="I672" t="s">
        <v>26</v>
      </c>
      <c r="J672" t="s">
        <v>51</v>
      </c>
      <c r="K672" t="s">
        <v>34</v>
      </c>
      <c r="N672" t="s">
        <v>30</v>
      </c>
      <c r="O672">
        <v>9</v>
      </c>
      <c r="P672">
        <v>18</v>
      </c>
      <c r="Q672">
        <v>1</v>
      </c>
      <c r="R672">
        <v>75</v>
      </c>
    </row>
    <row r="673" spans="1:18" x14ac:dyDescent="0.2">
      <c r="A673" s="2">
        <v>10910</v>
      </c>
      <c r="B673" t="s">
        <v>33</v>
      </c>
      <c r="C673" t="s">
        <v>46</v>
      </c>
      <c r="D673" s="1">
        <v>45875.431944444441</v>
      </c>
      <c r="E673" s="1">
        <v>45875.455555555556</v>
      </c>
      <c r="F673" s="1">
        <v>45875.455555555556</v>
      </c>
      <c r="G673" s="1">
        <v>45875</v>
      </c>
      <c r="H673" s="1">
        <v>45875.463888888888</v>
      </c>
      <c r="I673" t="s">
        <v>21</v>
      </c>
      <c r="N673" t="s">
        <v>27</v>
      </c>
      <c r="O673">
        <v>34</v>
      </c>
      <c r="P673">
        <v>0</v>
      </c>
      <c r="R673">
        <v>12</v>
      </c>
    </row>
    <row r="674" spans="1:18" x14ac:dyDescent="0.2">
      <c r="A674" s="2">
        <v>13563</v>
      </c>
      <c r="B674" t="s">
        <v>29</v>
      </c>
      <c r="C674" t="s">
        <v>46</v>
      </c>
      <c r="D674" s="1">
        <v>45878.875694444447</v>
      </c>
      <c r="E674" s="1">
        <v>45878.890277777777</v>
      </c>
      <c r="F674" s="1">
        <v>45878.890277777777</v>
      </c>
      <c r="G674" s="1">
        <v>45878.890277777777</v>
      </c>
      <c r="H674" s="1">
        <v>45878.893055555556</v>
      </c>
      <c r="I674" t="s">
        <v>52</v>
      </c>
      <c r="J674" t="s">
        <v>31</v>
      </c>
      <c r="N674" t="s">
        <v>30</v>
      </c>
      <c r="O674">
        <v>21</v>
      </c>
      <c r="P674">
        <v>0</v>
      </c>
      <c r="Q674">
        <v>0</v>
      </c>
      <c r="R674">
        <v>4</v>
      </c>
    </row>
    <row r="675" spans="1:18" x14ac:dyDescent="0.2">
      <c r="A675" s="2">
        <v>10842</v>
      </c>
      <c r="B675" t="s">
        <v>29</v>
      </c>
      <c r="C675" t="s">
        <v>46</v>
      </c>
      <c r="D675" s="1">
        <v>45884.341666666667</v>
      </c>
      <c r="E675" s="1">
        <v>45884.345833333333</v>
      </c>
      <c r="F675" s="1">
        <v>45884</v>
      </c>
      <c r="G675" s="1">
        <v>45884</v>
      </c>
      <c r="H675" s="1">
        <v>45884.35</v>
      </c>
      <c r="I675" t="s">
        <v>26</v>
      </c>
      <c r="J675" t="s">
        <v>19</v>
      </c>
      <c r="N675" t="s">
        <v>27</v>
      </c>
      <c r="O675">
        <v>6</v>
      </c>
      <c r="Q675">
        <v>0</v>
      </c>
    </row>
    <row r="676" spans="1:18" x14ac:dyDescent="0.2">
      <c r="A676" s="2">
        <v>13410</v>
      </c>
      <c r="B676" t="s">
        <v>29</v>
      </c>
      <c r="C676" t="s">
        <v>27</v>
      </c>
      <c r="D676" s="1">
        <v>45887.905555555553</v>
      </c>
      <c r="E676" s="1">
        <v>45887.781944444447</v>
      </c>
      <c r="F676" s="1">
        <v>45887.781944444447</v>
      </c>
      <c r="H676" s="1">
        <v>45887.911805555559</v>
      </c>
      <c r="N676" t="s">
        <v>27</v>
      </c>
      <c r="P676">
        <v>0</v>
      </c>
    </row>
    <row r="677" spans="1:18" x14ac:dyDescent="0.2">
      <c r="A677" s="2">
        <v>10729</v>
      </c>
      <c r="B677" t="s">
        <v>29</v>
      </c>
      <c r="C677" t="s">
        <v>48</v>
      </c>
      <c r="D677" s="1">
        <v>45899</v>
      </c>
      <c r="E677" s="1">
        <v>45899</v>
      </c>
      <c r="F677" s="1">
        <v>45899</v>
      </c>
      <c r="G677" s="1">
        <v>45899</v>
      </c>
      <c r="H677" s="1">
        <v>45899</v>
      </c>
      <c r="I677" t="s">
        <v>21</v>
      </c>
      <c r="N677" t="s">
        <v>27</v>
      </c>
      <c r="O677">
        <v>0</v>
      </c>
      <c r="P677">
        <v>0</v>
      </c>
      <c r="Q677">
        <v>0</v>
      </c>
      <c r="R677">
        <v>0</v>
      </c>
    </row>
    <row r="678" spans="1:18" x14ac:dyDescent="0.2">
      <c r="A678" s="2">
        <v>14591</v>
      </c>
      <c r="B678" t="s">
        <v>29</v>
      </c>
      <c r="C678" t="s">
        <v>46</v>
      </c>
      <c r="D678" s="1">
        <v>45906.893055555556</v>
      </c>
      <c r="E678" s="1">
        <v>45906.895138888889</v>
      </c>
      <c r="F678" s="1">
        <v>45906.904861111114</v>
      </c>
      <c r="H678" s="1">
        <v>45906.925000000003</v>
      </c>
      <c r="I678" t="s">
        <v>31</v>
      </c>
      <c r="J678" t="s">
        <v>51</v>
      </c>
      <c r="N678" t="s">
        <v>30</v>
      </c>
      <c r="O678">
        <v>3</v>
      </c>
      <c r="P678">
        <v>14</v>
      </c>
    </row>
    <row r="679" spans="1:18" x14ac:dyDescent="0.2">
      <c r="A679" s="2">
        <v>14473</v>
      </c>
      <c r="B679" t="s">
        <v>29</v>
      </c>
      <c r="C679" t="s">
        <v>46</v>
      </c>
      <c r="D679" s="1">
        <v>45910.185416666667</v>
      </c>
      <c r="E679" s="1">
        <v>45910.190972222219</v>
      </c>
      <c r="F679" s="1">
        <v>45910.2</v>
      </c>
      <c r="H679" s="1">
        <v>45910.202777777777</v>
      </c>
      <c r="I679" t="s">
        <v>26</v>
      </c>
      <c r="J679" t="s">
        <v>52</v>
      </c>
      <c r="K679" t="s">
        <v>24</v>
      </c>
      <c r="N679" t="s">
        <v>30</v>
      </c>
      <c r="O679">
        <v>8</v>
      </c>
      <c r="P679">
        <v>13</v>
      </c>
    </row>
    <row r="680" spans="1:18" x14ac:dyDescent="0.2">
      <c r="A680" s="2">
        <v>14675</v>
      </c>
      <c r="B680" t="s">
        <v>29</v>
      </c>
      <c r="C680" t="s">
        <v>46</v>
      </c>
      <c r="D680" s="1">
        <v>45910.185416666667</v>
      </c>
      <c r="E680" s="1">
        <v>45910.190972222219</v>
      </c>
      <c r="F680" s="1">
        <v>45910.2</v>
      </c>
      <c r="H680" s="1">
        <v>45910.206944444442</v>
      </c>
      <c r="I680" t="s">
        <v>52</v>
      </c>
      <c r="J680" t="s">
        <v>52</v>
      </c>
      <c r="N680" t="s">
        <v>30</v>
      </c>
      <c r="O680">
        <v>8</v>
      </c>
      <c r="P680">
        <v>13</v>
      </c>
    </row>
    <row r="681" spans="1:18" x14ac:dyDescent="0.2">
      <c r="A681" s="2">
        <v>10839</v>
      </c>
      <c r="B681" t="s">
        <v>29</v>
      </c>
      <c r="C681" t="s">
        <v>46</v>
      </c>
      <c r="D681" s="1">
        <v>45915.459722222222</v>
      </c>
      <c r="E681" s="1">
        <v>45915.46597222222</v>
      </c>
      <c r="F681" s="1">
        <v>45915.472222222219</v>
      </c>
      <c r="G681" s="1">
        <v>45915.472916666666</v>
      </c>
      <c r="H681" s="1">
        <v>45915.473611111112</v>
      </c>
      <c r="I681" t="s">
        <v>21</v>
      </c>
      <c r="N681" t="s">
        <v>27</v>
      </c>
      <c r="O681">
        <v>9</v>
      </c>
      <c r="P681">
        <v>9</v>
      </c>
      <c r="Q681">
        <v>1</v>
      </c>
      <c r="R681">
        <v>2</v>
      </c>
    </row>
    <row r="682" spans="1:18" x14ac:dyDescent="0.2">
      <c r="A682" s="2">
        <v>13717</v>
      </c>
      <c r="B682" t="s">
        <v>29</v>
      </c>
      <c r="C682" t="s">
        <v>46</v>
      </c>
      <c r="D682" s="1">
        <v>45915.944444444445</v>
      </c>
      <c r="E682" s="1">
        <v>45915.953472222223</v>
      </c>
      <c r="F682" s="1">
        <v>45915.968055555553</v>
      </c>
      <c r="G682" s="1">
        <v>45915.968055555553</v>
      </c>
      <c r="H682" s="1">
        <v>45915.969444444447</v>
      </c>
      <c r="I682" t="s">
        <v>21</v>
      </c>
      <c r="J682" t="s">
        <v>19</v>
      </c>
      <c r="K682" t="s">
        <v>26</v>
      </c>
      <c r="N682" t="s">
        <v>30</v>
      </c>
      <c r="O682">
        <v>13</v>
      </c>
      <c r="P682">
        <v>21</v>
      </c>
      <c r="Q682">
        <v>0</v>
      </c>
      <c r="R682">
        <v>2</v>
      </c>
    </row>
    <row r="683" spans="1:18" x14ac:dyDescent="0.2">
      <c r="A683" s="2">
        <v>10840</v>
      </c>
      <c r="B683" t="s">
        <v>29</v>
      </c>
      <c r="C683" t="s">
        <v>46</v>
      </c>
      <c r="D683" s="1">
        <v>45927.863888888889</v>
      </c>
      <c r="E683" s="1">
        <v>45927.871527777781</v>
      </c>
      <c r="F683" s="1">
        <v>45927</v>
      </c>
      <c r="G683" s="1">
        <v>45927</v>
      </c>
      <c r="H683" s="1">
        <v>45927</v>
      </c>
      <c r="I683" t="s">
        <v>21</v>
      </c>
      <c r="N683" t="s">
        <v>27</v>
      </c>
      <c r="O683">
        <v>11</v>
      </c>
      <c r="Q683">
        <v>0</v>
      </c>
      <c r="R683">
        <v>0</v>
      </c>
    </row>
    <row r="684" spans="1:18" x14ac:dyDescent="0.2">
      <c r="A684" s="2">
        <v>10841</v>
      </c>
      <c r="B684" t="s">
        <v>29</v>
      </c>
      <c r="C684" t="s">
        <v>48</v>
      </c>
      <c r="D684" s="1">
        <v>45964.415277777778</v>
      </c>
      <c r="E684" s="1">
        <v>45964.445138888892</v>
      </c>
      <c r="F684" s="1">
        <v>45964</v>
      </c>
      <c r="G684" s="1">
        <v>45964</v>
      </c>
      <c r="H684" s="1">
        <v>45964</v>
      </c>
      <c r="I684" t="s">
        <v>21</v>
      </c>
      <c r="N684" t="s">
        <v>27</v>
      </c>
      <c r="O684">
        <v>43</v>
      </c>
      <c r="Q684">
        <v>0</v>
      </c>
      <c r="R684">
        <v>0</v>
      </c>
    </row>
    <row r="685" spans="1:18" x14ac:dyDescent="0.2">
      <c r="A685" s="2">
        <v>14472</v>
      </c>
      <c r="B685" t="s">
        <v>29</v>
      </c>
      <c r="C685" t="s">
        <v>48</v>
      </c>
      <c r="D685" s="1">
        <v>45965.237500000003</v>
      </c>
      <c r="E685" s="1">
        <v>45965.237500000003</v>
      </c>
      <c r="H685" s="1">
        <v>45965.253472222219</v>
      </c>
      <c r="I685" t="s">
        <v>21</v>
      </c>
      <c r="N685" t="s">
        <v>30</v>
      </c>
      <c r="O685">
        <v>0</v>
      </c>
    </row>
    <row r="686" spans="1:18" x14ac:dyDescent="0.2">
      <c r="A686" s="2">
        <v>12778</v>
      </c>
      <c r="B686" t="s">
        <v>29</v>
      </c>
      <c r="C686" t="s">
        <v>27</v>
      </c>
      <c r="D686" s="1">
        <v>45980.917361111111</v>
      </c>
      <c r="E686" s="1">
        <v>45980.92083333333</v>
      </c>
      <c r="H686" s="1">
        <v>45980.930555555555</v>
      </c>
      <c r="I686" t="s">
        <v>21</v>
      </c>
      <c r="J686" t="s">
        <v>26</v>
      </c>
      <c r="N686" t="s">
        <v>30</v>
      </c>
      <c r="O686">
        <v>5</v>
      </c>
    </row>
    <row r="687" spans="1:18" x14ac:dyDescent="0.2">
      <c r="A687" s="2">
        <v>13431</v>
      </c>
      <c r="B687" t="s">
        <v>29</v>
      </c>
      <c r="C687" t="s">
        <v>46</v>
      </c>
      <c r="D687" s="1">
        <v>45985.007638888892</v>
      </c>
      <c r="E687" s="1">
        <v>45985.017361111109</v>
      </c>
      <c r="F687" s="1">
        <v>45985.021527777775</v>
      </c>
      <c r="G687" s="1">
        <v>45985.021527777775</v>
      </c>
      <c r="H687" s="1">
        <v>45985.022222222222</v>
      </c>
      <c r="I687" t="s">
        <v>26</v>
      </c>
      <c r="J687" t="s">
        <v>51</v>
      </c>
      <c r="K687" t="s">
        <v>52</v>
      </c>
      <c r="N687" t="s">
        <v>30</v>
      </c>
      <c r="O687">
        <v>14</v>
      </c>
      <c r="P687">
        <v>6</v>
      </c>
      <c r="Q687">
        <v>0</v>
      </c>
      <c r="R687">
        <v>1</v>
      </c>
    </row>
    <row r="688" spans="1:18" x14ac:dyDescent="0.2">
      <c r="A688" s="2">
        <v>13152</v>
      </c>
      <c r="B688" t="s">
        <v>29</v>
      </c>
      <c r="C688" t="s">
        <v>46</v>
      </c>
      <c r="D688" s="1">
        <v>45994.92083333333</v>
      </c>
      <c r="E688" s="1">
        <v>45994.949687499997</v>
      </c>
      <c r="H688" s="1">
        <v>45994.936111111114</v>
      </c>
      <c r="I688" t="s">
        <v>21</v>
      </c>
      <c r="J688" t="s">
        <v>26</v>
      </c>
      <c r="N688" t="s">
        <v>27</v>
      </c>
      <c r="O688">
        <v>41</v>
      </c>
    </row>
    <row r="689" spans="1:18" x14ac:dyDescent="0.2">
      <c r="A689" s="2">
        <v>14661</v>
      </c>
      <c r="B689" t="s">
        <v>29</v>
      </c>
      <c r="C689" t="s">
        <v>46</v>
      </c>
      <c r="D689" s="1">
        <v>45995.023611111108</v>
      </c>
      <c r="E689" s="1">
        <v>45995.036111111112</v>
      </c>
      <c r="F689" s="1">
        <v>45995.047222222223</v>
      </c>
      <c r="G689" s="1">
        <v>45995.047222222223</v>
      </c>
      <c r="H689" s="1">
        <v>45995.052083333336</v>
      </c>
      <c r="N689" t="s">
        <v>30</v>
      </c>
      <c r="O689">
        <v>18</v>
      </c>
      <c r="P689">
        <v>16</v>
      </c>
      <c r="Q689">
        <v>0</v>
      </c>
      <c r="R689">
        <v>7</v>
      </c>
    </row>
    <row r="690" spans="1:18" x14ac:dyDescent="0.2">
      <c r="A690" s="2">
        <v>12574</v>
      </c>
      <c r="B690" t="s">
        <v>29</v>
      </c>
      <c r="C690" t="s">
        <v>17</v>
      </c>
      <c r="D690" s="1">
        <v>45996.736805555556</v>
      </c>
      <c r="E690" s="1">
        <v>45996.740972222222</v>
      </c>
      <c r="F690" s="1">
        <v>45996.754166666666</v>
      </c>
      <c r="H690" s="1">
        <v>45996.758333333331</v>
      </c>
      <c r="I690" t="s">
        <v>21</v>
      </c>
      <c r="N690" t="s">
        <v>36</v>
      </c>
      <c r="O690">
        <v>6</v>
      </c>
      <c r="P690">
        <v>19</v>
      </c>
    </row>
    <row r="691" spans="1:18" hidden="1" x14ac:dyDescent="0.2">
      <c r="A691" s="2">
        <v>12697</v>
      </c>
      <c r="B691" t="s">
        <v>43</v>
      </c>
      <c r="C691" t="s">
        <v>46</v>
      </c>
      <c r="D691" s="1">
        <v>46008.20784722222</v>
      </c>
      <c r="E691" s="1">
        <v>46008.207858796297</v>
      </c>
      <c r="N691" t="s">
        <v>27</v>
      </c>
      <c r="O691">
        <v>0</v>
      </c>
    </row>
    <row r="692" spans="1:18" hidden="1" x14ac:dyDescent="0.2">
      <c r="A692" s="2">
        <v>14390</v>
      </c>
      <c r="B692" t="s">
        <v>43</v>
      </c>
      <c r="C692" t="s">
        <v>27</v>
      </c>
      <c r="D692" s="1">
        <v>46001.743750000001</v>
      </c>
      <c r="E692" s="1">
        <v>46001.752083333333</v>
      </c>
      <c r="F692" s="1">
        <v>46001.786111111112</v>
      </c>
      <c r="G692" s="1">
        <v>46001.786111111112</v>
      </c>
      <c r="H692" s="1">
        <v>46001.814583333333</v>
      </c>
      <c r="I692" t="s">
        <v>52</v>
      </c>
      <c r="J692" t="s">
        <v>19</v>
      </c>
      <c r="N692" t="s">
        <v>27</v>
      </c>
      <c r="O692">
        <v>12</v>
      </c>
      <c r="P692">
        <v>49</v>
      </c>
      <c r="Q692">
        <v>0</v>
      </c>
      <c r="R692">
        <v>41</v>
      </c>
    </row>
    <row r="693" spans="1:18" x14ac:dyDescent="0.2">
      <c r="A693" s="2">
        <v>13406</v>
      </c>
      <c r="B693" t="s">
        <v>29</v>
      </c>
      <c r="C693" t="s">
        <v>46</v>
      </c>
      <c r="D693" s="1">
        <v>45999.008333333331</v>
      </c>
      <c r="E693" s="1">
        <v>45999.01458333333</v>
      </c>
      <c r="F693" s="1">
        <v>45999.020833333336</v>
      </c>
      <c r="H693" s="1">
        <v>45999.024305555555</v>
      </c>
      <c r="I693" t="s">
        <v>51</v>
      </c>
      <c r="N693" t="s">
        <v>30</v>
      </c>
      <c r="O693">
        <v>9</v>
      </c>
      <c r="P693">
        <v>9</v>
      </c>
    </row>
    <row r="694" spans="1:18" hidden="1" x14ac:dyDescent="0.2">
      <c r="A694" s="2">
        <v>10006</v>
      </c>
      <c r="B694" t="s">
        <v>23</v>
      </c>
      <c r="C694" t="s">
        <v>46</v>
      </c>
      <c r="N694" t="s">
        <v>27</v>
      </c>
    </row>
    <row r="695" spans="1:18" hidden="1" x14ac:dyDescent="0.2">
      <c r="A695" s="2">
        <v>10073</v>
      </c>
      <c r="B695" t="s">
        <v>23</v>
      </c>
      <c r="C695" t="s">
        <v>46</v>
      </c>
      <c r="I695" t="s">
        <v>24</v>
      </c>
      <c r="N695" t="s">
        <v>27</v>
      </c>
    </row>
    <row r="696" spans="1:18" hidden="1" x14ac:dyDescent="0.2">
      <c r="A696" s="2">
        <v>10074</v>
      </c>
      <c r="B696" t="s">
        <v>23</v>
      </c>
      <c r="C696" t="s">
        <v>27</v>
      </c>
      <c r="I696" t="s">
        <v>19</v>
      </c>
      <c r="N696" t="s">
        <v>27</v>
      </c>
    </row>
    <row r="697" spans="1:18" hidden="1" x14ac:dyDescent="0.2">
      <c r="A697" s="2">
        <v>10090</v>
      </c>
      <c r="B697" t="s">
        <v>23</v>
      </c>
      <c r="C697" t="s">
        <v>46</v>
      </c>
      <c r="I697" t="s">
        <v>50</v>
      </c>
      <c r="J697" t="s">
        <v>51</v>
      </c>
      <c r="K697" t="s">
        <v>26</v>
      </c>
      <c r="N697" t="s">
        <v>27</v>
      </c>
    </row>
    <row r="698" spans="1:18" hidden="1" x14ac:dyDescent="0.2">
      <c r="A698" s="2">
        <v>10107</v>
      </c>
      <c r="B698" t="s">
        <v>23</v>
      </c>
      <c r="C698" t="s">
        <v>46</v>
      </c>
      <c r="I698" t="s">
        <v>52</v>
      </c>
      <c r="J698" t="s">
        <v>52</v>
      </c>
      <c r="N698" t="s">
        <v>27</v>
      </c>
    </row>
    <row r="699" spans="1:18" hidden="1" x14ac:dyDescent="0.2">
      <c r="A699" s="2">
        <v>10108</v>
      </c>
      <c r="B699" t="s">
        <v>23</v>
      </c>
      <c r="C699" t="s">
        <v>46</v>
      </c>
      <c r="I699" t="s">
        <v>25</v>
      </c>
      <c r="J699" t="s">
        <v>21</v>
      </c>
      <c r="N699" t="s">
        <v>27</v>
      </c>
    </row>
    <row r="700" spans="1:18" hidden="1" x14ac:dyDescent="0.2">
      <c r="A700" s="2">
        <v>10109</v>
      </c>
      <c r="B700" t="s">
        <v>23</v>
      </c>
      <c r="C700" t="s">
        <v>46</v>
      </c>
      <c r="N700" t="s">
        <v>27</v>
      </c>
    </row>
    <row r="701" spans="1:18" hidden="1" x14ac:dyDescent="0.2">
      <c r="A701" s="2">
        <v>10111</v>
      </c>
      <c r="B701" t="s">
        <v>23</v>
      </c>
      <c r="C701" t="s">
        <v>46</v>
      </c>
      <c r="I701" t="s">
        <v>52</v>
      </c>
      <c r="J701" t="s">
        <v>50</v>
      </c>
      <c r="K701" t="s">
        <v>51</v>
      </c>
      <c r="L701" t="s">
        <v>50</v>
      </c>
      <c r="N701" t="s">
        <v>27</v>
      </c>
    </row>
    <row r="702" spans="1:18" hidden="1" x14ac:dyDescent="0.2">
      <c r="A702" s="2">
        <v>10112</v>
      </c>
      <c r="B702" t="s">
        <v>23</v>
      </c>
      <c r="C702" t="s">
        <v>46</v>
      </c>
      <c r="I702" t="s">
        <v>19</v>
      </c>
      <c r="J702" t="s">
        <v>21</v>
      </c>
      <c r="N702" t="s">
        <v>27</v>
      </c>
    </row>
    <row r="703" spans="1:18" hidden="1" x14ac:dyDescent="0.2">
      <c r="A703" s="2">
        <v>10159</v>
      </c>
      <c r="B703" t="s">
        <v>23</v>
      </c>
      <c r="C703" t="s">
        <v>46</v>
      </c>
      <c r="D703" s="1">
        <v>45685.939583333333</v>
      </c>
      <c r="E703" s="1">
        <v>45685.951388888891</v>
      </c>
      <c r="F703" s="1">
        <v>45685.951388888891</v>
      </c>
      <c r="G703" s="1">
        <v>45685.951388888891</v>
      </c>
      <c r="H703" s="1">
        <v>45685.964583333334</v>
      </c>
      <c r="I703" t="s">
        <v>52</v>
      </c>
      <c r="J703" t="s">
        <v>52</v>
      </c>
      <c r="K703" t="s">
        <v>25</v>
      </c>
      <c r="L703" t="s">
        <v>19</v>
      </c>
      <c r="N703" t="s">
        <v>27</v>
      </c>
      <c r="O703">
        <v>17</v>
      </c>
      <c r="P703">
        <v>0</v>
      </c>
      <c r="Q703">
        <v>0</v>
      </c>
      <c r="R703">
        <v>19</v>
      </c>
    </row>
    <row r="704" spans="1:18" hidden="1" x14ac:dyDescent="0.2">
      <c r="A704" s="2">
        <v>10170</v>
      </c>
      <c r="B704" t="s">
        <v>23</v>
      </c>
      <c r="C704" t="s">
        <v>27</v>
      </c>
      <c r="I704" t="s">
        <v>31</v>
      </c>
      <c r="J704" t="s">
        <v>51</v>
      </c>
      <c r="N704" t="s">
        <v>27</v>
      </c>
    </row>
    <row r="705" spans="1:18" hidden="1" x14ac:dyDescent="0.2">
      <c r="A705" s="2">
        <v>10173</v>
      </c>
      <c r="B705" t="s">
        <v>23</v>
      </c>
      <c r="C705" t="s">
        <v>46</v>
      </c>
      <c r="D705" s="1">
        <v>45686.782638888886</v>
      </c>
      <c r="E705" s="1">
        <v>45686.786111111112</v>
      </c>
      <c r="F705" s="1">
        <v>45686.790277777778</v>
      </c>
      <c r="G705" s="1">
        <v>45686.794444444444</v>
      </c>
      <c r="H705" s="1">
        <v>45686.818055555559</v>
      </c>
      <c r="I705" t="s">
        <v>31</v>
      </c>
      <c r="J705" t="s">
        <v>52</v>
      </c>
      <c r="K705" t="s">
        <v>51</v>
      </c>
      <c r="N705" t="s">
        <v>27</v>
      </c>
      <c r="O705">
        <v>5</v>
      </c>
      <c r="P705">
        <v>6</v>
      </c>
      <c r="Q705">
        <v>6</v>
      </c>
      <c r="R705">
        <v>40</v>
      </c>
    </row>
    <row r="706" spans="1:18" hidden="1" x14ac:dyDescent="0.2">
      <c r="A706" s="2">
        <v>10733</v>
      </c>
      <c r="B706" t="s">
        <v>23</v>
      </c>
      <c r="C706" t="s">
        <v>46</v>
      </c>
      <c r="D706" s="1">
        <v>45960</v>
      </c>
      <c r="E706" s="1">
        <v>45960</v>
      </c>
      <c r="F706" s="1">
        <v>45960</v>
      </c>
      <c r="G706" s="1">
        <v>45960</v>
      </c>
      <c r="H706" s="1">
        <v>45960</v>
      </c>
      <c r="I706" t="s">
        <v>21</v>
      </c>
      <c r="N706" t="s">
        <v>27</v>
      </c>
      <c r="O706">
        <v>0</v>
      </c>
      <c r="P706">
        <v>0</v>
      </c>
      <c r="Q706">
        <v>0</v>
      </c>
      <c r="R706">
        <v>0</v>
      </c>
    </row>
    <row r="707" spans="1:18" hidden="1" x14ac:dyDescent="0.2">
      <c r="A707" s="2">
        <v>10735</v>
      </c>
      <c r="B707" t="s">
        <v>23</v>
      </c>
      <c r="C707" t="s">
        <v>46</v>
      </c>
      <c r="D707" s="1">
        <v>45910.916666666664</v>
      </c>
      <c r="E707" s="1">
        <v>45910.918055555558</v>
      </c>
      <c r="F707" s="1">
        <v>45910.920138888891</v>
      </c>
      <c r="G707" s="1">
        <v>45910.92083333333</v>
      </c>
      <c r="H707" s="1">
        <v>45910.928472222222</v>
      </c>
      <c r="I707" t="s">
        <v>19</v>
      </c>
      <c r="J707" t="s">
        <v>21</v>
      </c>
      <c r="N707" t="s">
        <v>27</v>
      </c>
      <c r="O707">
        <v>2</v>
      </c>
      <c r="P707">
        <v>3</v>
      </c>
      <c r="Q707">
        <v>1</v>
      </c>
      <c r="R707">
        <v>12</v>
      </c>
    </row>
    <row r="708" spans="1:18" hidden="1" x14ac:dyDescent="0.2">
      <c r="A708" s="2">
        <v>10899</v>
      </c>
      <c r="B708" t="s">
        <v>23</v>
      </c>
      <c r="C708" t="s">
        <v>17</v>
      </c>
      <c r="D708" s="1">
        <v>45919.834722222222</v>
      </c>
      <c r="E708" s="1">
        <v>45919.842361111114</v>
      </c>
      <c r="F708" s="1">
        <v>45919.856249999997</v>
      </c>
      <c r="G708" s="1">
        <v>45919.856944444444</v>
      </c>
      <c r="H708" s="1">
        <v>45919.85833333333</v>
      </c>
      <c r="I708" t="s">
        <v>19</v>
      </c>
      <c r="N708" t="s">
        <v>27</v>
      </c>
      <c r="O708">
        <v>11</v>
      </c>
      <c r="P708">
        <v>20</v>
      </c>
      <c r="Q708">
        <v>1</v>
      </c>
      <c r="R708">
        <v>3</v>
      </c>
    </row>
    <row r="709" spans="1:18" hidden="1" x14ac:dyDescent="0.2">
      <c r="A709" s="2">
        <v>10900</v>
      </c>
      <c r="B709" t="s">
        <v>23</v>
      </c>
      <c r="C709" t="s">
        <v>46</v>
      </c>
      <c r="D709" s="1">
        <v>45925.631944444445</v>
      </c>
      <c r="E709" s="1">
        <v>45925.643750000003</v>
      </c>
      <c r="F709" s="1">
        <v>45925.65625</v>
      </c>
      <c r="G709" s="1">
        <v>45925.656944444447</v>
      </c>
      <c r="H709" s="1">
        <v>45925.676388888889</v>
      </c>
      <c r="I709" t="s">
        <v>26</v>
      </c>
      <c r="J709" t="s">
        <v>21</v>
      </c>
      <c r="N709" t="s">
        <v>27</v>
      </c>
      <c r="O709">
        <v>17</v>
      </c>
      <c r="P709">
        <v>18</v>
      </c>
      <c r="Q709">
        <v>1</v>
      </c>
      <c r="R709">
        <v>29</v>
      </c>
    </row>
    <row r="710" spans="1:18" hidden="1" x14ac:dyDescent="0.2">
      <c r="A710" s="2">
        <v>10909</v>
      </c>
      <c r="B710" t="s">
        <v>23</v>
      </c>
      <c r="C710" t="s">
        <v>46</v>
      </c>
      <c r="D710" s="1">
        <v>45980.488194444442</v>
      </c>
      <c r="E710" s="1">
        <v>45980.504166666666</v>
      </c>
      <c r="F710" s="1">
        <v>45980.515972222223</v>
      </c>
      <c r="G710" s="1">
        <v>45980.517361111109</v>
      </c>
      <c r="H710" s="1">
        <v>45980.538194444445</v>
      </c>
      <c r="I710" t="s">
        <v>21</v>
      </c>
      <c r="N710" t="s">
        <v>27</v>
      </c>
      <c r="O710">
        <v>23</v>
      </c>
      <c r="P710">
        <v>17</v>
      </c>
      <c r="Q710">
        <v>2</v>
      </c>
      <c r="R710">
        <v>32</v>
      </c>
    </row>
    <row r="711" spans="1:18" hidden="1" x14ac:dyDescent="0.2">
      <c r="A711" s="2">
        <v>12278</v>
      </c>
      <c r="B711" t="s">
        <v>39</v>
      </c>
      <c r="C711" t="s">
        <v>27</v>
      </c>
      <c r="D711" s="1">
        <v>45543.804166666669</v>
      </c>
      <c r="E711" s="1">
        <v>45543.804861111108</v>
      </c>
      <c r="F711" s="1">
        <v>45543.829861111109</v>
      </c>
      <c r="G711" s="1">
        <v>45543.831250000003</v>
      </c>
      <c r="H711" s="1">
        <v>45543.881944444445</v>
      </c>
      <c r="I711" t="s">
        <v>34</v>
      </c>
      <c r="J711" t="s">
        <v>50</v>
      </c>
      <c r="K711" t="s">
        <v>26</v>
      </c>
      <c r="L711" t="s">
        <v>50</v>
      </c>
      <c r="N711" t="s">
        <v>27</v>
      </c>
      <c r="O711">
        <v>1</v>
      </c>
      <c r="P711">
        <v>36</v>
      </c>
      <c r="Q711">
        <v>2</v>
      </c>
      <c r="R711">
        <v>75</v>
      </c>
    </row>
    <row r="712" spans="1:18" hidden="1" x14ac:dyDescent="0.2">
      <c r="A712" s="2">
        <v>12301</v>
      </c>
      <c r="B712" t="s">
        <v>39</v>
      </c>
      <c r="C712" t="s">
        <v>27</v>
      </c>
      <c r="D712" s="1">
        <v>45562.611111111109</v>
      </c>
      <c r="E712" s="1">
        <v>45562.632638888892</v>
      </c>
      <c r="F712" s="1">
        <v>45562.671527777777</v>
      </c>
      <c r="G712" s="1">
        <v>45562.671527777777</v>
      </c>
      <c r="H712" s="1">
        <v>45562.709722222222</v>
      </c>
      <c r="I712" t="s">
        <v>52</v>
      </c>
      <c r="N712" t="s">
        <v>27</v>
      </c>
      <c r="O712">
        <v>31</v>
      </c>
      <c r="P712">
        <v>56</v>
      </c>
      <c r="Q712">
        <v>0</v>
      </c>
      <c r="R712">
        <v>55</v>
      </c>
    </row>
    <row r="713" spans="1:18" hidden="1" x14ac:dyDescent="0.2">
      <c r="A713" s="2">
        <v>12357</v>
      </c>
      <c r="B713" t="s">
        <v>39</v>
      </c>
      <c r="C713" t="s">
        <v>46</v>
      </c>
      <c r="D713" s="1">
        <v>45529.782638888886</v>
      </c>
      <c r="E713" s="1">
        <v>45529.815972222219</v>
      </c>
      <c r="F713" s="1">
        <v>45529.823611111111</v>
      </c>
      <c r="G713" s="1">
        <v>45529.824999999997</v>
      </c>
      <c r="H713" s="1">
        <v>45529.904166666667</v>
      </c>
      <c r="I713" t="s">
        <v>21</v>
      </c>
      <c r="J713" t="s">
        <v>34</v>
      </c>
      <c r="K713" t="s">
        <v>26</v>
      </c>
      <c r="L713" t="s">
        <v>51</v>
      </c>
      <c r="M713" t="s">
        <v>50</v>
      </c>
      <c r="N713" t="s">
        <v>27</v>
      </c>
      <c r="O713">
        <v>48</v>
      </c>
      <c r="P713">
        <v>11</v>
      </c>
      <c r="Q713">
        <v>2</v>
      </c>
      <c r="R713">
        <v>116</v>
      </c>
    </row>
    <row r="714" spans="1:18" hidden="1" x14ac:dyDescent="0.2">
      <c r="A714" s="2">
        <v>12415</v>
      </c>
      <c r="B714" t="s">
        <v>39</v>
      </c>
      <c r="C714" t="s">
        <v>46</v>
      </c>
      <c r="D714" s="1">
        <v>45538.811805555553</v>
      </c>
      <c r="E714" s="1">
        <v>45538.8125</v>
      </c>
      <c r="F714" s="1">
        <v>45538.82708333333</v>
      </c>
      <c r="G714" s="1">
        <v>45538.828472222223</v>
      </c>
      <c r="H714" s="1">
        <v>45538.865972222222</v>
      </c>
      <c r="I714" t="s">
        <v>21</v>
      </c>
      <c r="J714" t="s">
        <v>52</v>
      </c>
      <c r="N714" t="s">
        <v>27</v>
      </c>
      <c r="O714">
        <v>1</v>
      </c>
      <c r="P714">
        <v>21</v>
      </c>
      <c r="Q714">
        <v>2</v>
      </c>
      <c r="R714">
        <v>56</v>
      </c>
    </row>
    <row r="715" spans="1:18" hidden="1" x14ac:dyDescent="0.2">
      <c r="A715" s="2">
        <v>12433</v>
      </c>
      <c r="B715" t="s">
        <v>39</v>
      </c>
      <c r="C715" t="s">
        <v>48</v>
      </c>
      <c r="D715" s="1">
        <v>45549.604166666664</v>
      </c>
      <c r="E715" s="1">
        <v>45549.604861111111</v>
      </c>
      <c r="F715" s="1">
        <v>45549.614583333336</v>
      </c>
      <c r="G715" s="1">
        <v>45549.615972222222</v>
      </c>
      <c r="H715" s="1">
        <v>45549.645138888889</v>
      </c>
      <c r="I715" t="s">
        <v>50</v>
      </c>
      <c r="N715" t="s">
        <v>27</v>
      </c>
      <c r="O715">
        <v>1</v>
      </c>
      <c r="P715">
        <v>14</v>
      </c>
      <c r="Q715">
        <v>2</v>
      </c>
      <c r="R715">
        <v>44</v>
      </c>
    </row>
    <row r="716" spans="1:18" hidden="1" x14ac:dyDescent="0.2">
      <c r="A716" s="2">
        <v>12469</v>
      </c>
      <c r="B716" t="s">
        <v>39</v>
      </c>
      <c r="C716" t="s">
        <v>48</v>
      </c>
      <c r="D716" s="1">
        <v>45530.838194444441</v>
      </c>
      <c r="E716" s="1">
        <v>45530.842361111114</v>
      </c>
      <c r="F716" s="1">
        <v>45530.854166666664</v>
      </c>
      <c r="G716" s="1">
        <v>45530.854861111111</v>
      </c>
      <c r="H716" s="1">
        <v>45530.875694444447</v>
      </c>
      <c r="I716" t="s">
        <v>21</v>
      </c>
      <c r="J716" t="s">
        <v>19</v>
      </c>
      <c r="K716" t="s">
        <v>51</v>
      </c>
      <c r="L716" t="s">
        <v>31</v>
      </c>
      <c r="M716" t="s">
        <v>27</v>
      </c>
      <c r="N716" t="s">
        <v>27</v>
      </c>
      <c r="O716">
        <v>6</v>
      </c>
      <c r="P716">
        <v>17</v>
      </c>
      <c r="Q716">
        <v>1</v>
      </c>
      <c r="R716">
        <v>31</v>
      </c>
    </row>
    <row r="717" spans="1:18" hidden="1" x14ac:dyDescent="0.2">
      <c r="A717" s="2">
        <v>12473</v>
      </c>
      <c r="B717" t="s">
        <v>39</v>
      </c>
      <c r="C717" t="s">
        <v>48</v>
      </c>
      <c r="D717" s="1">
        <v>45538.70208333333</v>
      </c>
      <c r="E717" s="1">
        <v>45538.702777777777</v>
      </c>
      <c r="F717" s="1">
        <v>45538.732638888891</v>
      </c>
      <c r="G717" s="1">
        <v>45538.734722222223</v>
      </c>
      <c r="H717" s="1">
        <v>45538.756249999999</v>
      </c>
      <c r="I717" t="s">
        <v>51</v>
      </c>
      <c r="J717" t="s">
        <v>31</v>
      </c>
      <c r="N717" t="s">
        <v>27</v>
      </c>
      <c r="O717">
        <v>1</v>
      </c>
      <c r="P717">
        <v>43</v>
      </c>
      <c r="Q717">
        <v>3</v>
      </c>
      <c r="R717">
        <v>34</v>
      </c>
    </row>
    <row r="718" spans="1:18" hidden="1" x14ac:dyDescent="0.2">
      <c r="A718" s="2">
        <v>12726</v>
      </c>
      <c r="B718" t="s">
        <v>39</v>
      </c>
      <c r="C718" t="s">
        <v>46</v>
      </c>
      <c r="D718" s="1">
        <v>46007.804166666669</v>
      </c>
      <c r="E718" s="1">
        <v>46007.814583333333</v>
      </c>
      <c r="F718" s="1">
        <v>46007.818055555559</v>
      </c>
      <c r="G718" s="1">
        <v>46007.819444444445</v>
      </c>
      <c r="H718" s="1">
        <v>46007.833333333336</v>
      </c>
      <c r="N718" t="s">
        <v>27</v>
      </c>
      <c r="O718">
        <v>15</v>
      </c>
      <c r="P718">
        <v>5</v>
      </c>
      <c r="Q718">
        <v>2</v>
      </c>
      <c r="R718">
        <v>22</v>
      </c>
    </row>
    <row r="719" spans="1:18" hidden="1" x14ac:dyDescent="0.2">
      <c r="A719" s="2">
        <v>14410</v>
      </c>
      <c r="B719" t="s">
        <v>39</v>
      </c>
      <c r="C719" t="s">
        <v>46</v>
      </c>
      <c r="D719" s="1">
        <v>46003.095138888886</v>
      </c>
      <c r="E719" s="1">
        <v>46003.100694444445</v>
      </c>
      <c r="F719" s="1">
        <v>46003.116666666669</v>
      </c>
      <c r="G719" s="1">
        <v>46003.117361111108</v>
      </c>
      <c r="H719" s="1">
        <v>46003.129861111112</v>
      </c>
      <c r="I719" t="s">
        <v>52</v>
      </c>
      <c r="N719" t="s">
        <v>27</v>
      </c>
      <c r="O719">
        <v>8</v>
      </c>
      <c r="P719">
        <v>23</v>
      </c>
      <c r="Q719">
        <v>1</v>
      </c>
      <c r="R719">
        <v>19</v>
      </c>
    </row>
    <row r="720" spans="1:18" x14ac:dyDescent="0.2">
      <c r="A720" s="2">
        <v>13772</v>
      </c>
      <c r="B720" t="s">
        <v>29</v>
      </c>
      <c r="C720" t="s">
        <v>27</v>
      </c>
      <c r="D720" s="1">
        <v>45990.919444444444</v>
      </c>
      <c r="I720" t="s">
        <v>26</v>
      </c>
      <c r="J720" t="s">
        <v>51</v>
      </c>
      <c r="K720" t="s">
        <v>21</v>
      </c>
      <c r="N720" t="s">
        <v>30</v>
      </c>
    </row>
    <row r="721" spans="1:18" x14ac:dyDescent="0.2">
      <c r="A721" s="2">
        <v>12787</v>
      </c>
      <c r="B721" t="s">
        <v>29</v>
      </c>
      <c r="C721" t="s">
        <v>46</v>
      </c>
      <c r="D721" s="1">
        <v>45981.913888888892</v>
      </c>
      <c r="I721" t="s">
        <v>21</v>
      </c>
      <c r="J721" t="s">
        <v>26</v>
      </c>
      <c r="K721" t="s">
        <v>25</v>
      </c>
      <c r="N721" t="s">
        <v>27</v>
      </c>
    </row>
    <row r="722" spans="1:18" x14ac:dyDescent="0.2">
      <c r="A722" s="2">
        <v>13530</v>
      </c>
      <c r="B722" t="s">
        <v>29</v>
      </c>
      <c r="C722" t="s">
        <v>27</v>
      </c>
      <c r="D722" s="1">
        <v>45985.136111111111</v>
      </c>
      <c r="N722" t="s">
        <v>27</v>
      </c>
    </row>
    <row r="723" spans="1:18" x14ac:dyDescent="0.2">
      <c r="A723" s="2">
        <v>13540</v>
      </c>
      <c r="B723" t="s">
        <v>29</v>
      </c>
      <c r="C723" t="s">
        <v>46</v>
      </c>
      <c r="I723" t="s">
        <v>50</v>
      </c>
      <c r="J723" t="s">
        <v>21</v>
      </c>
      <c r="N723" t="s">
        <v>27</v>
      </c>
    </row>
    <row r="724" spans="1:18" hidden="1" x14ac:dyDescent="0.2">
      <c r="A724" s="2">
        <v>12298</v>
      </c>
      <c r="B724" t="s">
        <v>27</v>
      </c>
      <c r="C724" t="s">
        <v>46</v>
      </c>
      <c r="D724" s="1">
        <v>45562.63548611111</v>
      </c>
      <c r="E724" s="1">
        <v>45562</v>
      </c>
      <c r="F724" s="1">
        <v>45562</v>
      </c>
      <c r="G724" s="1">
        <v>45562</v>
      </c>
      <c r="H724" s="1">
        <v>45562</v>
      </c>
      <c r="N724" t="s">
        <v>27</v>
      </c>
    </row>
    <row r="725" spans="1:18" hidden="1" x14ac:dyDescent="0.2">
      <c r="A725" s="2">
        <v>12299</v>
      </c>
      <c r="B725" t="s">
        <v>27</v>
      </c>
      <c r="C725" t="s">
        <v>46</v>
      </c>
      <c r="D725" s="1">
        <v>45554.843599537038</v>
      </c>
      <c r="E725" s="1">
        <v>45554</v>
      </c>
      <c r="F725" s="1">
        <v>45554</v>
      </c>
      <c r="G725" s="1">
        <v>45554</v>
      </c>
      <c r="H725" s="1">
        <v>45554</v>
      </c>
      <c r="I725" t="s">
        <v>27</v>
      </c>
      <c r="N725" t="s">
        <v>27</v>
      </c>
    </row>
    <row r="726" spans="1:18" hidden="1" x14ac:dyDescent="0.2">
      <c r="A726" s="2">
        <v>12351</v>
      </c>
      <c r="B726" t="s">
        <v>27</v>
      </c>
      <c r="C726" t="s">
        <v>46</v>
      </c>
      <c r="D726" s="1">
        <v>45547.715891203705</v>
      </c>
      <c r="E726" s="1">
        <v>45547</v>
      </c>
      <c r="F726" s="1">
        <v>45547</v>
      </c>
      <c r="G726" s="1">
        <v>45547</v>
      </c>
      <c r="H726" s="1">
        <v>45547</v>
      </c>
      <c r="I726" t="s">
        <v>27</v>
      </c>
      <c r="N726" t="s">
        <v>27</v>
      </c>
    </row>
    <row r="727" spans="1:18" hidden="1" x14ac:dyDescent="0.2">
      <c r="A727" s="2">
        <v>10429</v>
      </c>
      <c r="B727" t="s">
        <v>32</v>
      </c>
      <c r="C727" t="s">
        <v>46</v>
      </c>
      <c r="D727" s="1">
        <v>45734.679861111108</v>
      </c>
      <c r="E727" s="1">
        <v>45734.700694444444</v>
      </c>
      <c r="F727" s="1">
        <v>45734.705555555556</v>
      </c>
      <c r="G727" s="1">
        <v>45734</v>
      </c>
      <c r="H727" s="1">
        <v>45734.712500000001</v>
      </c>
      <c r="I727" t="s">
        <v>21</v>
      </c>
      <c r="N727" t="s">
        <v>27</v>
      </c>
      <c r="O727">
        <v>30</v>
      </c>
      <c r="P727">
        <v>7</v>
      </c>
      <c r="R727">
        <v>10</v>
      </c>
    </row>
    <row r="728" spans="1:18" hidden="1" x14ac:dyDescent="0.2">
      <c r="A728" s="2">
        <v>10775</v>
      </c>
      <c r="B728" t="s">
        <v>32</v>
      </c>
      <c r="C728" t="s">
        <v>27</v>
      </c>
      <c r="D728" s="1">
        <v>45943.413888888892</v>
      </c>
      <c r="E728" s="1">
        <v>45943.45208333333</v>
      </c>
      <c r="F728" s="1">
        <v>45943.481944444444</v>
      </c>
      <c r="G728" s="1">
        <v>45943.482638888891</v>
      </c>
      <c r="H728" s="1">
        <v>45943.494444444441</v>
      </c>
      <c r="I728" t="s">
        <v>21</v>
      </c>
      <c r="N728" t="s">
        <v>27</v>
      </c>
      <c r="O728">
        <v>55</v>
      </c>
      <c r="P728">
        <v>43</v>
      </c>
      <c r="Q728">
        <v>1</v>
      </c>
      <c r="R728">
        <v>18</v>
      </c>
    </row>
    <row r="729" spans="1:18" hidden="1" x14ac:dyDescent="0.2">
      <c r="A729" s="2">
        <v>10797</v>
      </c>
      <c r="B729" t="s">
        <v>32</v>
      </c>
      <c r="C729" t="s">
        <v>46</v>
      </c>
      <c r="D729" s="1">
        <v>45930.463888888888</v>
      </c>
      <c r="E729" s="1">
        <v>45930.473611111112</v>
      </c>
      <c r="F729" s="1">
        <v>45930.479166666664</v>
      </c>
      <c r="G729" s="1">
        <v>45930.479861111111</v>
      </c>
      <c r="H729" s="1">
        <v>45930.481944444444</v>
      </c>
      <c r="I729" t="s">
        <v>21</v>
      </c>
      <c r="N729" t="s">
        <v>27</v>
      </c>
      <c r="O729">
        <v>14</v>
      </c>
      <c r="P729">
        <v>8</v>
      </c>
      <c r="Q729">
        <v>1</v>
      </c>
      <c r="R729">
        <v>4</v>
      </c>
    </row>
    <row r="730" spans="1:18" hidden="1" x14ac:dyDescent="0.2">
      <c r="A730" s="2">
        <v>10798</v>
      </c>
      <c r="B730" t="s">
        <v>32</v>
      </c>
      <c r="C730" t="s">
        <v>46</v>
      </c>
      <c r="D730" s="1">
        <v>45876.807638888888</v>
      </c>
      <c r="E730" s="1">
        <v>45876.813194444447</v>
      </c>
      <c r="F730" s="1">
        <v>45876.82708333333</v>
      </c>
      <c r="G730" s="1">
        <v>45876.832638888889</v>
      </c>
      <c r="H730" s="1">
        <v>45876.842361111114</v>
      </c>
      <c r="I730" t="s">
        <v>21</v>
      </c>
      <c r="N730" t="s">
        <v>27</v>
      </c>
      <c r="O730">
        <v>8</v>
      </c>
      <c r="P730">
        <v>20</v>
      </c>
      <c r="Q730">
        <v>8</v>
      </c>
      <c r="R730">
        <v>22</v>
      </c>
    </row>
    <row r="731" spans="1:18" hidden="1" x14ac:dyDescent="0.2">
      <c r="A731" s="2">
        <v>10914</v>
      </c>
      <c r="B731" t="s">
        <v>32</v>
      </c>
      <c r="C731" t="s">
        <v>17</v>
      </c>
      <c r="D731" s="1">
        <v>45962.597222222219</v>
      </c>
      <c r="E731" s="1">
        <v>45962.599305555559</v>
      </c>
      <c r="F731" s="1">
        <v>45962.611111111109</v>
      </c>
      <c r="G731" s="1">
        <v>45962.614583333336</v>
      </c>
      <c r="H731" s="1">
        <v>45962.619444444441</v>
      </c>
      <c r="I731" t="s">
        <v>21</v>
      </c>
      <c r="N731" t="s">
        <v>27</v>
      </c>
      <c r="O731">
        <v>3</v>
      </c>
      <c r="P731">
        <v>17</v>
      </c>
      <c r="Q731">
        <v>5</v>
      </c>
      <c r="R731">
        <v>12</v>
      </c>
    </row>
    <row r="732" spans="1:18" hidden="1" x14ac:dyDescent="0.2">
      <c r="A732" s="2">
        <v>10915</v>
      </c>
      <c r="B732" t="s">
        <v>32</v>
      </c>
      <c r="C732" t="s">
        <v>46</v>
      </c>
      <c r="D732" s="1">
        <v>45933.412499999999</v>
      </c>
      <c r="E732" s="1">
        <v>45933.432638888888</v>
      </c>
      <c r="F732" s="1">
        <v>45933.438888888886</v>
      </c>
      <c r="G732" s="1">
        <v>45933.440972222219</v>
      </c>
      <c r="H732" s="1">
        <v>45933.445833333331</v>
      </c>
      <c r="I732" t="s">
        <v>21</v>
      </c>
      <c r="N732" t="s">
        <v>27</v>
      </c>
      <c r="O732">
        <v>29</v>
      </c>
      <c r="P732">
        <v>9</v>
      </c>
      <c r="Q732">
        <v>3</v>
      </c>
      <c r="R732">
        <v>10</v>
      </c>
    </row>
    <row r="733" spans="1:18" hidden="1" x14ac:dyDescent="0.2">
      <c r="A733" s="2">
        <v>10916</v>
      </c>
      <c r="B733" t="s">
        <v>32</v>
      </c>
      <c r="C733" t="s">
        <v>46</v>
      </c>
      <c r="D733" s="1">
        <v>45877.421527777777</v>
      </c>
      <c r="E733" s="1">
        <v>45877.425694444442</v>
      </c>
      <c r="F733" s="1">
        <v>45877.438194444447</v>
      </c>
      <c r="G733" s="1">
        <v>45877.438194444447</v>
      </c>
      <c r="H733" s="1">
        <v>45877.443055555559</v>
      </c>
      <c r="I733" t="s">
        <v>21</v>
      </c>
      <c r="N733" t="s">
        <v>27</v>
      </c>
      <c r="O733">
        <v>6</v>
      </c>
      <c r="P733">
        <v>18</v>
      </c>
      <c r="Q733">
        <v>0</v>
      </c>
      <c r="R733">
        <v>7</v>
      </c>
    </row>
    <row r="734" spans="1:18" hidden="1" x14ac:dyDescent="0.2">
      <c r="A734" s="2">
        <v>10917</v>
      </c>
      <c r="B734" t="s">
        <v>32</v>
      </c>
      <c r="C734" t="s">
        <v>46</v>
      </c>
      <c r="D734" s="1">
        <v>45883.65625</v>
      </c>
      <c r="E734" s="1">
        <v>45883.664583333331</v>
      </c>
      <c r="F734" s="1">
        <v>45883.684027777781</v>
      </c>
      <c r="G734" s="1">
        <v>45883.684027777781</v>
      </c>
      <c r="H734" s="1">
        <v>45883.685416666667</v>
      </c>
      <c r="I734" t="s">
        <v>21</v>
      </c>
      <c r="N734" t="s">
        <v>27</v>
      </c>
      <c r="O734">
        <v>12</v>
      </c>
      <c r="P734">
        <v>28</v>
      </c>
      <c r="Q734">
        <v>0</v>
      </c>
      <c r="R734">
        <v>2</v>
      </c>
    </row>
    <row r="735" spans="1:18" hidden="1" x14ac:dyDescent="0.2">
      <c r="A735" s="2">
        <v>10918</v>
      </c>
      <c r="B735" t="s">
        <v>32</v>
      </c>
      <c r="C735" t="s">
        <v>27</v>
      </c>
      <c r="D735" s="1">
        <v>45974.749305555553</v>
      </c>
      <c r="E735" s="1">
        <v>45974.768750000003</v>
      </c>
      <c r="F735" s="1">
        <v>45974.783333333333</v>
      </c>
      <c r="G735" s="1">
        <v>45974.784722222219</v>
      </c>
      <c r="H735" s="1">
        <v>45974.793749999997</v>
      </c>
      <c r="I735" t="s">
        <v>19</v>
      </c>
      <c r="N735" t="s">
        <v>27</v>
      </c>
      <c r="O735">
        <v>28</v>
      </c>
      <c r="P735">
        <v>21</v>
      </c>
      <c r="Q735">
        <v>2</v>
      </c>
      <c r="R735">
        <v>15</v>
      </c>
    </row>
    <row r="736" spans="1:18" hidden="1" x14ac:dyDescent="0.2">
      <c r="A736" s="2">
        <v>10919</v>
      </c>
      <c r="B736" t="s">
        <v>32</v>
      </c>
      <c r="C736" t="s">
        <v>46</v>
      </c>
      <c r="D736" s="1">
        <v>45990.759027777778</v>
      </c>
      <c r="E736" s="1">
        <v>45990.77847222222</v>
      </c>
      <c r="F736" s="1">
        <v>45990.786805555559</v>
      </c>
      <c r="G736" s="1">
        <v>45990</v>
      </c>
      <c r="H736" s="1">
        <v>45990.787499999999</v>
      </c>
      <c r="I736" t="s">
        <v>26</v>
      </c>
      <c r="J736" t="s">
        <v>19</v>
      </c>
      <c r="K736" t="s">
        <v>21</v>
      </c>
      <c r="N736" t="s">
        <v>27</v>
      </c>
      <c r="O736">
        <v>28</v>
      </c>
      <c r="P736">
        <v>12</v>
      </c>
      <c r="R736">
        <v>1</v>
      </c>
    </row>
    <row r="737" spans="1:18" hidden="1" x14ac:dyDescent="0.2">
      <c r="A737" s="2">
        <v>10920</v>
      </c>
      <c r="B737" t="s">
        <v>32</v>
      </c>
      <c r="C737" t="s">
        <v>46</v>
      </c>
      <c r="D737" s="1">
        <v>45887.556944444441</v>
      </c>
      <c r="E737" s="1">
        <v>45887.565972222219</v>
      </c>
      <c r="F737" s="1">
        <v>45887.574305555558</v>
      </c>
      <c r="G737" s="1">
        <v>45887.575694444444</v>
      </c>
      <c r="H737" s="1">
        <v>45887.57708333333</v>
      </c>
      <c r="I737" t="s">
        <v>51</v>
      </c>
      <c r="J737" t="s">
        <v>26</v>
      </c>
      <c r="K737" t="s">
        <v>20</v>
      </c>
      <c r="N737" t="s">
        <v>27</v>
      </c>
      <c r="O737">
        <v>13</v>
      </c>
      <c r="P737">
        <v>12</v>
      </c>
      <c r="Q737">
        <v>2</v>
      </c>
      <c r="R737">
        <v>4</v>
      </c>
    </row>
    <row r="738" spans="1:18" hidden="1" x14ac:dyDescent="0.2">
      <c r="A738" s="2">
        <v>10921</v>
      </c>
      <c r="B738" t="s">
        <v>32</v>
      </c>
      <c r="C738" t="s">
        <v>46</v>
      </c>
      <c r="D738" s="1">
        <v>45870.366666666669</v>
      </c>
      <c r="E738" s="1">
        <v>45870.372916666667</v>
      </c>
      <c r="F738" s="1">
        <v>45870.387499999997</v>
      </c>
      <c r="G738" s="1">
        <v>45870.388194444444</v>
      </c>
      <c r="H738" s="1">
        <v>45870.390972222223</v>
      </c>
      <c r="I738" t="s">
        <v>21</v>
      </c>
      <c r="N738" t="s">
        <v>27</v>
      </c>
      <c r="O738">
        <v>9</v>
      </c>
      <c r="P738">
        <v>21</v>
      </c>
      <c r="Q738">
        <v>1</v>
      </c>
      <c r="R738">
        <v>5</v>
      </c>
    </row>
    <row r="739" spans="1:18" hidden="1" x14ac:dyDescent="0.2">
      <c r="A739" s="2">
        <v>10922</v>
      </c>
      <c r="B739" t="s">
        <v>32</v>
      </c>
      <c r="C739" t="s">
        <v>46</v>
      </c>
      <c r="D739" s="1">
        <v>45910.895138888889</v>
      </c>
      <c r="E739" s="1">
        <v>45910.895833333336</v>
      </c>
      <c r="F739" s="1">
        <v>45910</v>
      </c>
      <c r="G739" s="1">
        <v>45910</v>
      </c>
      <c r="H739" s="1">
        <v>45910.897916666669</v>
      </c>
      <c r="I739" t="s">
        <v>52</v>
      </c>
      <c r="N739" t="s">
        <v>27</v>
      </c>
      <c r="O739">
        <v>1</v>
      </c>
      <c r="Q739">
        <v>0</v>
      </c>
    </row>
    <row r="740" spans="1:18" hidden="1" x14ac:dyDescent="0.2">
      <c r="A740" s="2">
        <v>11373</v>
      </c>
      <c r="B740" t="s">
        <v>32</v>
      </c>
      <c r="C740" t="s">
        <v>46</v>
      </c>
      <c r="D740" s="1">
        <v>45879.855555555558</v>
      </c>
      <c r="E740" s="1">
        <v>45879.890277777777</v>
      </c>
      <c r="F740" s="1">
        <v>45879.90347222222</v>
      </c>
      <c r="G740" s="1">
        <v>45879.904166666667</v>
      </c>
      <c r="H740" s="1">
        <v>45879</v>
      </c>
      <c r="I740" t="s">
        <v>51</v>
      </c>
      <c r="J740" t="s">
        <v>26</v>
      </c>
      <c r="N740" t="s">
        <v>27</v>
      </c>
      <c r="O740">
        <v>50</v>
      </c>
      <c r="P740">
        <v>19</v>
      </c>
      <c r="Q740">
        <v>1</v>
      </c>
    </row>
    <row r="741" spans="1:18" hidden="1" x14ac:dyDescent="0.2">
      <c r="A741" s="2">
        <v>11548</v>
      </c>
      <c r="B741" t="s">
        <v>32</v>
      </c>
      <c r="C741" t="s">
        <v>46</v>
      </c>
      <c r="D741" s="1">
        <v>45896.811111111114</v>
      </c>
      <c r="E741" s="1">
        <v>45896.823611111111</v>
      </c>
      <c r="F741" s="1">
        <v>45896.840277777781</v>
      </c>
      <c r="G741" s="1">
        <v>45896.84097222222</v>
      </c>
      <c r="H741" s="1">
        <v>45896.853472222225</v>
      </c>
      <c r="I741" t="s">
        <v>26</v>
      </c>
      <c r="N741" t="s">
        <v>27</v>
      </c>
      <c r="O741">
        <v>18</v>
      </c>
      <c r="P741">
        <v>24</v>
      </c>
      <c r="Q741">
        <v>1</v>
      </c>
      <c r="R741">
        <v>19</v>
      </c>
    </row>
    <row r="742" spans="1:18" hidden="1" x14ac:dyDescent="0.2">
      <c r="A742" s="2">
        <v>11753</v>
      </c>
      <c r="B742" t="s">
        <v>32</v>
      </c>
      <c r="C742" t="s">
        <v>46</v>
      </c>
      <c r="D742" s="1">
        <v>45783.843055555553</v>
      </c>
      <c r="E742" s="1">
        <v>45783.847916666666</v>
      </c>
      <c r="F742" s="1">
        <v>45783.863194444442</v>
      </c>
      <c r="G742" s="1">
        <v>45783</v>
      </c>
      <c r="H742" s="1">
        <v>45783.865277777775</v>
      </c>
      <c r="I742" t="s">
        <v>21</v>
      </c>
      <c r="N742" t="s">
        <v>27</v>
      </c>
      <c r="O742">
        <v>7</v>
      </c>
      <c r="P742">
        <v>22</v>
      </c>
      <c r="R742">
        <v>3</v>
      </c>
    </row>
    <row r="743" spans="1:18" hidden="1" x14ac:dyDescent="0.2">
      <c r="A743" s="2">
        <v>12616</v>
      </c>
      <c r="B743" t="s">
        <v>32</v>
      </c>
      <c r="C743" t="s">
        <v>46</v>
      </c>
      <c r="D743" s="1">
        <v>45953.125694444447</v>
      </c>
      <c r="E743" s="1">
        <v>45953.131944444445</v>
      </c>
      <c r="F743" s="1">
        <v>45953.133333333331</v>
      </c>
      <c r="G743" s="1">
        <v>45953.133333333331</v>
      </c>
      <c r="H743" s="1">
        <v>45953.140972222223</v>
      </c>
      <c r="I743" t="s">
        <v>21</v>
      </c>
      <c r="J743" t="s">
        <v>26</v>
      </c>
      <c r="N743" t="s">
        <v>27</v>
      </c>
      <c r="O743">
        <v>9</v>
      </c>
      <c r="P743">
        <v>2</v>
      </c>
      <c r="Q743">
        <v>0</v>
      </c>
      <c r="R743">
        <v>11</v>
      </c>
    </row>
    <row r="744" spans="1:18" hidden="1" x14ac:dyDescent="0.2">
      <c r="A744" s="2">
        <v>12712</v>
      </c>
      <c r="B744" t="s">
        <v>32</v>
      </c>
      <c r="C744" t="s">
        <v>46</v>
      </c>
      <c r="D744" s="1">
        <v>45974.009722222225</v>
      </c>
      <c r="E744" s="1">
        <v>45974.02847222222</v>
      </c>
      <c r="F744" s="1">
        <v>45974.036805555559</v>
      </c>
      <c r="G744" s="1">
        <v>45974.040277777778</v>
      </c>
      <c r="H744" s="1">
        <v>45974.04791666667</v>
      </c>
      <c r="I744" t="s">
        <v>21</v>
      </c>
      <c r="J744" t="s">
        <v>26</v>
      </c>
      <c r="N744" t="s">
        <v>27</v>
      </c>
      <c r="O744">
        <v>27</v>
      </c>
      <c r="P744">
        <v>12</v>
      </c>
      <c r="Q744">
        <v>5</v>
      </c>
      <c r="R744">
        <v>16</v>
      </c>
    </row>
    <row r="745" spans="1:18" hidden="1" x14ac:dyDescent="0.2">
      <c r="A745" s="2">
        <v>13041</v>
      </c>
      <c r="B745" t="s">
        <v>32</v>
      </c>
      <c r="C745" t="s">
        <v>46</v>
      </c>
      <c r="D745" s="1">
        <v>45866.818055555559</v>
      </c>
      <c r="E745" s="1">
        <v>45866.845833333333</v>
      </c>
      <c r="F745" s="1">
        <v>45866.867361111108</v>
      </c>
      <c r="G745" s="1">
        <v>45866.868055555555</v>
      </c>
      <c r="H745" s="1">
        <v>45866.876388888886</v>
      </c>
      <c r="N745" t="s">
        <v>27</v>
      </c>
      <c r="O745">
        <v>40</v>
      </c>
      <c r="P745">
        <v>31</v>
      </c>
      <c r="Q745">
        <v>1</v>
      </c>
      <c r="R745">
        <v>13</v>
      </c>
    </row>
    <row r="746" spans="1:18" hidden="1" x14ac:dyDescent="0.2">
      <c r="A746" s="2">
        <v>13123</v>
      </c>
      <c r="B746" t="s">
        <v>32</v>
      </c>
      <c r="C746" t="s">
        <v>48</v>
      </c>
      <c r="D746" s="1">
        <v>45974.247916666667</v>
      </c>
      <c r="E746" s="1">
        <v>45974.254861111112</v>
      </c>
      <c r="F746" s="1">
        <v>45974.261805555558</v>
      </c>
      <c r="G746" s="1">
        <v>45974.263194444444</v>
      </c>
      <c r="H746" s="1">
        <v>45974.263194444444</v>
      </c>
      <c r="I746" t="s">
        <v>21</v>
      </c>
      <c r="N746" t="s">
        <v>27</v>
      </c>
      <c r="O746">
        <v>10</v>
      </c>
      <c r="P746">
        <v>10</v>
      </c>
      <c r="Q746">
        <v>2</v>
      </c>
      <c r="R746">
        <v>2</v>
      </c>
    </row>
    <row r="747" spans="1:18" hidden="1" x14ac:dyDescent="0.2">
      <c r="A747" s="2">
        <v>13175</v>
      </c>
      <c r="B747" t="s">
        <v>32</v>
      </c>
      <c r="C747" t="s">
        <v>46</v>
      </c>
      <c r="D747" s="1">
        <v>45908.869444444441</v>
      </c>
      <c r="E747" s="1">
        <v>45908.881249999999</v>
      </c>
      <c r="F747" s="1">
        <v>45908.88958333333</v>
      </c>
      <c r="G747" s="1">
        <v>45908.890277777777</v>
      </c>
      <c r="H747" s="1">
        <v>45908.902083333334</v>
      </c>
      <c r="I747" t="s">
        <v>21</v>
      </c>
      <c r="J747" t="s">
        <v>19</v>
      </c>
      <c r="K747" t="s">
        <v>26</v>
      </c>
      <c r="L747" t="s">
        <v>34</v>
      </c>
      <c r="M747" t="s">
        <v>28</v>
      </c>
      <c r="N747" t="s">
        <v>27</v>
      </c>
      <c r="O747">
        <v>17</v>
      </c>
      <c r="P747">
        <v>12</v>
      </c>
      <c r="Q747">
        <v>1</v>
      </c>
      <c r="R747">
        <v>18</v>
      </c>
    </row>
    <row r="748" spans="1:18" hidden="1" x14ac:dyDescent="0.2">
      <c r="A748" s="2">
        <v>13268</v>
      </c>
      <c r="B748" t="s">
        <v>32</v>
      </c>
      <c r="C748" t="s">
        <v>46</v>
      </c>
      <c r="D748" s="1">
        <v>45875.963194444441</v>
      </c>
      <c r="E748" s="1">
        <v>45875.968055555553</v>
      </c>
      <c r="F748" s="1">
        <v>45875.972222222219</v>
      </c>
      <c r="G748" s="1">
        <v>45875.973611111112</v>
      </c>
      <c r="H748" s="1">
        <v>45875.996527777781</v>
      </c>
      <c r="I748" t="s">
        <v>21</v>
      </c>
      <c r="J748" t="s">
        <v>19</v>
      </c>
      <c r="K748" t="s">
        <v>26</v>
      </c>
      <c r="N748" t="s">
        <v>27</v>
      </c>
      <c r="O748">
        <v>7</v>
      </c>
      <c r="P748">
        <v>6</v>
      </c>
      <c r="Q748">
        <v>2</v>
      </c>
      <c r="R748">
        <v>35</v>
      </c>
    </row>
    <row r="749" spans="1:18" hidden="1" x14ac:dyDescent="0.2">
      <c r="A749" s="2">
        <v>13917</v>
      </c>
      <c r="B749" t="s">
        <v>32</v>
      </c>
      <c r="C749" t="s">
        <v>46</v>
      </c>
      <c r="D749" s="1">
        <v>45898.743055555555</v>
      </c>
      <c r="E749" s="1">
        <v>45898.757638888892</v>
      </c>
      <c r="F749" s="1">
        <v>45898.770138888889</v>
      </c>
      <c r="G749" s="1">
        <v>45898.771527777775</v>
      </c>
      <c r="H749" s="1">
        <v>45898.77847222222</v>
      </c>
      <c r="I749" t="s">
        <v>19</v>
      </c>
      <c r="J749" t="s">
        <v>26</v>
      </c>
      <c r="N749" t="s">
        <v>27</v>
      </c>
      <c r="O749">
        <v>21</v>
      </c>
      <c r="P749">
        <v>18</v>
      </c>
      <c r="Q749">
        <v>2</v>
      </c>
      <c r="R749">
        <v>12</v>
      </c>
    </row>
    <row r="750" spans="1:18" hidden="1" x14ac:dyDescent="0.2">
      <c r="A750" s="2">
        <v>14374</v>
      </c>
      <c r="B750" t="s">
        <v>32</v>
      </c>
      <c r="C750" t="s">
        <v>48</v>
      </c>
      <c r="D750" s="1">
        <v>45957.753472222219</v>
      </c>
      <c r="E750" s="1">
        <v>45957.770833333336</v>
      </c>
      <c r="F750" s="1">
        <v>45957.777083333334</v>
      </c>
      <c r="G750" s="1">
        <v>45957.77847222222</v>
      </c>
      <c r="H750" s="1">
        <v>45957.780555555553</v>
      </c>
      <c r="I750" t="s">
        <v>19</v>
      </c>
      <c r="N750" t="s">
        <v>27</v>
      </c>
      <c r="O750">
        <v>25</v>
      </c>
      <c r="P750">
        <v>9</v>
      </c>
      <c r="Q750">
        <v>2</v>
      </c>
      <c r="R750">
        <v>5</v>
      </c>
    </row>
    <row r="751" spans="1:18" hidden="1" x14ac:dyDescent="0.2">
      <c r="A751" s="2">
        <v>14466</v>
      </c>
      <c r="B751" t="s">
        <v>32</v>
      </c>
      <c r="C751" t="s">
        <v>48</v>
      </c>
      <c r="D751" s="1">
        <v>45861.999305555553</v>
      </c>
      <c r="G751" s="1">
        <v>45862.025000000001</v>
      </c>
      <c r="H751" s="1">
        <v>45862.025000000001</v>
      </c>
      <c r="I751" t="s">
        <v>27</v>
      </c>
      <c r="N751" t="s">
        <v>27</v>
      </c>
    </row>
    <row r="752" spans="1:18" hidden="1" x14ac:dyDescent="0.2">
      <c r="A752" s="2">
        <v>14507</v>
      </c>
      <c r="B752" t="s">
        <v>32</v>
      </c>
      <c r="C752" t="s">
        <v>46</v>
      </c>
      <c r="D752" s="1">
        <v>45889.952777777777</v>
      </c>
      <c r="E752" s="1">
        <v>45889.965277777781</v>
      </c>
      <c r="F752" s="1">
        <v>45889.981944444444</v>
      </c>
      <c r="G752" s="1">
        <v>45889.981944444444</v>
      </c>
      <c r="H752" s="1">
        <v>45889.98541666667</v>
      </c>
      <c r="I752" t="s">
        <v>21</v>
      </c>
      <c r="J752" t="s">
        <v>50</v>
      </c>
      <c r="N752" t="s">
        <v>27</v>
      </c>
      <c r="O752">
        <v>18</v>
      </c>
      <c r="P752">
        <v>24</v>
      </c>
      <c r="Q752">
        <v>0</v>
      </c>
      <c r="R752">
        <v>5</v>
      </c>
    </row>
    <row r="753" spans="1:18" hidden="1" x14ac:dyDescent="0.2">
      <c r="A753" s="2">
        <v>10274</v>
      </c>
      <c r="B753" t="s">
        <v>16</v>
      </c>
      <c r="C753" t="s">
        <v>27</v>
      </c>
      <c r="D753" s="1">
        <v>45711.70416666667</v>
      </c>
      <c r="E753" s="1">
        <v>45711.719444444447</v>
      </c>
      <c r="F753" s="1">
        <v>45711.730555555558</v>
      </c>
      <c r="G753" s="1">
        <v>45711</v>
      </c>
      <c r="H753" s="1">
        <v>45711.736805555556</v>
      </c>
      <c r="I753" t="s">
        <v>21</v>
      </c>
      <c r="N753" t="s">
        <v>27</v>
      </c>
      <c r="O753">
        <v>22</v>
      </c>
      <c r="P753">
        <v>16</v>
      </c>
      <c r="R753">
        <v>9</v>
      </c>
    </row>
    <row r="754" spans="1:18" hidden="1" x14ac:dyDescent="0.2">
      <c r="A754" s="2">
        <v>10412</v>
      </c>
      <c r="B754" t="s">
        <v>16</v>
      </c>
      <c r="C754" t="s">
        <v>27</v>
      </c>
      <c r="D754" s="1">
        <v>45730.888194444444</v>
      </c>
      <c r="E754" s="1">
        <v>45730.892361111109</v>
      </c>
      <c r="F754" s="1">
        <v>45730.907638888886</v>
      </c>
      <c r="G754" s="1">
        <v>45730</v>
      </c>
      <c r="H754" s="1">
        <v>45730.914583333331</v>
      </c>
      <c r="N754" t="s">
        <v>27</v>
      </c>
      <c r="O754">
        <v>6</v>
      </c>
      <c r="P754">
        <v>22</v>
      </c>
      <c r="R754">
        <v>10</v>
      </c>
    </row>
    <row r="755" spans="1:18" hidden="1" x14ac:dyDescent="0.2">
      <c r="A755" s="2">
        <v>10756</v>
      </c>
      <c r="B755" t="s">
        <v>16</v>
      </c>
      <c r="C755" t="s">
        <v>46</v>
      </c>
      <c r="D755" s="1">
        <v>45952.629861111112</v>
      </c>
      <c r="E755" s="1">
        <v>45952.654166666667</v>
      </c>
      <c r="F755" s="1">
        <v>45952.668055555558</v>
      </c>
      <c r="G755" s="1">
        <v>45952</v>
      </c>
      <c r="H755" s="1">
        <v>45952</v>
      </c>
      <c r="I755" t="s">
        <v>21</v>
      </c>
      <c r="N755" t="s">
        <v>27</v>
      </c>
      <c r="O755">
        <v>35</v>
      </c>
      <c r="P755">
        <v>20</v>
      </c>
    </row>
    <row r="756" spans="1:18" hidden="1" x14ac:dyDescent="0.2">
      <c r="A756" s="2">
        <v>10779</v>
      </c>
      <c r="B756" t="s">
        <v>16</v>
      </c>
      <c r="C756" t="s">
        <v>46</v>
      </c>
      <c r="D756" s="1">
        <v>45930.799305555556</v>
      </c>
      <c r="E756" s="1">
        <v>45930.801388888889</v>
      </c>
      <c r="F756" s="1">
        <v>45930.808333333334</v>
      </c>
      <c r="G756" s="1">
        <v>45930</v>
      </c>
      <c r="H756" s="1">
        <v>45930.820833333331</v>
      </c>
      <c r="I756" t="s">
        <v>21</v>
      </c>
      <c r="N756" t="s">
        <v>27</v>
      </c>
      <c r="O756">
        <v>3</v>
      </c>
      <c r="P756">
        <v>10</v>
      </c>
      <c r="R756">
        <v>18</v>
      </c>
    </row>
    <row r="757" spans="1:18" hidden="1" x14ac:dyDescent="0.2">
      <c r="A757" s="2">
        <v>10780</v>
      </c>
      <c r="B757" t="s">
        <v>16</v>
      </c>
      <c r="C757" t="s">
        <v>46</v>
      </c>
      <c r="D757" s="1">
        <v>45974.859027777777</v>
      </c>
      <c r="E757" s="1">
        <v>45974.868055555555</v>
      </c>
      <c r="F757" s="1">
        <v>45974.876388888886</v>
      </c>
      <c r="G757" s="1">
        <v>45974.881944444445</v>
      </c>
      <c r="H757" s="1">
        <v>45974.881944444445</v>
      </c>
      <c r="I757" t="s">
        <v>21</v>
      </c>
      <c r="N757" t="s">
        <v>27</v>
      </c>
      <c r="O757">
        <v>13</v>
      </c>
      <c r="P757">
        <v>12</v>
      </c>
      <c r="Q757">
        <v>8</v>
      </c>
      <c r="R757">
        <v>8</v>
      </c>
    </row>
    <row r="758" spans="1:18" hidden="1" x14ac:dyDescent="0.2">
      <c r="A758" s="2">
        <v>10835</v>
      </c>
      <c r="B758" t="s">
        <v>16</v>
      </c>
      <c r="C758" t="s">
        <v>17</v>
      </c>
      <c r="D758" s="1">
        <v>45877.365277777775</v>
      </c>
      <c r="E758" s="1">
        <v>45877.365277777775</v>
      </c>
      <c r="F758" s="1">
        <v>45877.385416666664</v>
      </c>
      <c r="G758" s="1">
        <v>45877</v>
      </c>
      <c r="H758" s="1">
        <v>45877.390277777777</v>
      </c>
      <c r="I758" t="s">
        <v>21</v>
      </c>
      <c r="N758" t="s">
        <v>27</v>
      </c>
      <c r="O758">
        <v>0</v>
      </c>
      <c r="P758">
        <v>29</v>
      </c>
      <c r="R758">
        <v>7</v>
      </c>
    </row>
    <row r="759" spans="1:18" hidden="1" x14ac:dyDescent="0.2">
      <c r="A759" s="2">
        <v>11023</v>
      </c>
      <c r="B759" t="s">
        <v>16</v>
      </c>
      <c r="C759" t="s">
        <v>46</v>
      </c>
      <c r="D759" s="1">
        <v>45912.51458333333</v>
      </c>
      <c r="E759" s="1">
        <v>45912.531944444447</v>
      </c>
      <c r="F759" s="1">
        <v>45912.536111111112</v>
      </c>
      <c r="G759" s="1">
        <v>45912</v>
      </c>
      <c r="H759" s="1">
        <v>45912.538194444445</v>
      </c>
      <c r="I759" t="s">
        <v>21</v>
      </c>
      <c r="N759" t="s">
        <v>27</v>
      </c>
      <c r="O759">
        <v>25</v>
      </c>
      <c r="P759">
        <v>6</v>
      </c>
      <c r="R759">
        <v>3</v>
      </c>
    </row>
    <row r="760" spans="1:18" hidden="1" x14ac:dyDescent="0.2">
      <c r="A760" s="2">
        <v>11024</v>
      </c>
      <c r="B760" t="s">
        <v>16</v>
      </c>
      <c r="C760" t="s">
        <v>48</v>
      </c>
      <c r="D760" s="1">
        <v>45982.751388888886</v>
      </c>
      <c r="E760" s="1">
        <v>45982.754166666666</v>
      </c>
      <c r="F760" s="1">
        <v>45982.76458333333</v>
      </c>
      <c r="G760" s="1">
        <v>45982</v>
      </c>
      <c r="H760" s="1">
        <v>45982.767361111109</v>
      </c>
      <c r="I760" t="s">
        <v>19</v>
      </c>
      <c r="J760" t="s">
        <v>21</v>
      </c>
      <c r="N760" t="s">
        <v>27</v>
      </c>
      <c r="O760">
        <v>4</v>
      </c>
      <c r="P760">
        <v>15</v>
      </c>
      <c r="R760">
        <v>4</v>
      </c>
    </row>
    <row r="761" spans="1:18" hidden="1" x14ac:dyDescent="0.2">
      <c r="A761" s="2">
        <v>11026</v>
      </c>
      <c r="B761" t="s">
        <v>16</v>
      </c>
      <c r="C761" t="s">
        <v>27</v>
      </c>
      <c r="D761" s="1">
        <v>45912.607638888891</v>
      </c>
      <c r="E761" s="1">
        <v>45912.636805555558</v>
      </c>
      <c r="F761" s="1">
        <v>45912.643750000003</v>
      </c>
      <c r="G761" s="1">
        <v>45912</v>
      </c>
      <c r="H761" s="1">
        <v>45912.654861111114</v>
      </c>
      <c r="I761" t="s">
        <v>21</v>
      </c>
      <c r="N761" t="s">
        <v>27</v>
      </c>
      <c r="O761">
        <v>42</v>
      </c>
      <c r="P761">
        <v>10</v>
      </c>
      <c r="R761">
        <v>16</v>
      </c>
    </row>
    <row r="762" spans="1:18" hidden="1" x14ac:dyDescent="0.2">
      <c r="A762" s="2">
        <v>11027</v>
      </c>
      <c r="B762" t="s">
        <v>16</v>
      </c>
      <c r="C762" t="s">
        <v>48</v>
      </c>
      <c r="D762" s="1">
        <v>45982.64166666667</v>
      </c>
      <c r="E762" s="1">
        <v>45982.649305555555</v>
      </c>
      <c r="F762" s="1">
        <v>45982.654861111114</v>
      </c>
      <c r="G762" s="1">
        <v>45982</v>
      </c>
      <c r="H762" s="1">
        <v>45982.659722222219</v>
      </c>
      <c r="I762" t="s">
        <v>19</v>
      </c>
      <c r="J762" t="s">
        <v>21</v>
      </c>
      <c r="N762" t="s">
        <v>27</v>
      </c>
      <c r="O762">
        <v>11</v>
      </c>
      <c r="P762">
        <v>8</v>
      </c>
      <c r="R762">
        <v>7</v>
      </c>
    </row>
    <row r="763" spans="1:18" hidden="1" x14ac:dyDescent="0.2">
      <c r="A763" s="2">
        <v>11028</v>
      </c>
      <c r="B763" t="s">
        <v>16</v>
      </c>
      <c r="C763" t="s">
        <v>17</v>
      </c>
      <c r="D763" s="1">
        <v>45876.754861111112</v>
      </c>
      <c r="E763" s="1">
        <v>45876.759027777778</v>
      </c>
      <c r="F763" s="1">
        <v>45876.76666666667</v>
      </c>
      <c r="G763" s="1">
        <v>45876</v>
      </c>
      <c r="H763" s="1">
        <v>45876.768055555556</v>
      </c>
      <c r="I763" t="s">
        <v>21</v>
      </c>
      <c r="N763" t="s">
        <v>27</v>
      </c>
      <c r="O763">
        <v>6</v>
      </c>
      <c r="P763">
        <v>11</v>
      </c>
      <c r="R763">
        <v>2</v>
      </c>
    </row>
    <row r="764" spans="1:18" hidden="1" x14ac:dyDescent="0.2">
      <c r="A764" s="2">
        <v>11029</v>
      </c>
      <c r="B764" t="s">
        <v>16</v>
      </c>
      <c r="C764" t="s">
        <v>17</v>
      </c>
      <c r="D764" s="1">
        <v>45926.881249999999</v>
      </c>
      <c r="E764" s="1">
        <v>45926.90625</v>
      </c>
      <c r="F764" s="1">
        <v>45926.919444444444</v>
      </c>
      <c r="G764" s="1">
        <v>45926</v>
      </c>
      <c r="H764" s="1">
        <v>45926.922222222223</v>
      </c>
      <c r="I764" t="s">
        <v>21</v>
      </c>
      <c r="N764" t="s">
        <v>27</v>
      </c>
      <c r="O764">
        <v>36</v>
      </c>
      <c r="P764">
        <v>19</v>
      </c>
      <c r="R764">
        <v>4</v>
      </c>
    </row>
    <row r="765" spans="1:18" hidden="1" x14ac:dyDescent="0.2">
      <c r="A765" s="2">
        <v>11030</v>
      </c>
      <c r="B765" t="s">
        <v>16</v>
      </c>
      <c r="C765" t="s">
        <v>46</v>
      </c>
      <c r="D765" s="1">
        <v>45862.87777777778</v>
      </c>
      <c r="E765" s="1">
        <v>45862.920138888891</v>
      </c>
      <c r="F765" s="1">
        <v>45862.927777777775</v>
      </c>
      <c r="G765" s="1">
        <v>45862</v>
      </c>
      <c r="H765" s="1">
        <v>45862.929166666669</v>
      </c>
      <c r="I765" t="s">
        <v>21</v>
      </c>
      <c r="N765" t="s">
        <v>27</v>
      </c>
      <c r="O765">
        <v>61</v>
      </c>
      <c r="P765">
        <v>11</v>
      </c>
      <c r="R765">
        <v>2</v>
      </c>
    </row>
    <row r="766" spans="1:18" hidden="1" x14ac:dyDescent="0.2">
      <c r="A766" s="2">
        <v>11031</v>
      </c>
      <c r="B766" t="s">
        <v>16</v>
      </c>
      <c r="C766" t="s">
        <v>46</v>
      </c>
      <c r="D766" s="1">
        <v>45979.575694444444</v>
      </c>
      <c r="E766" s="1">
        <v>45979.580555555556</v>
      </c>
      <c r="F766" s="1">
        <v>45979.585416666669</v>
      </c>
      <c r="G766" s="1">
        <v>45979</v>
      </c>
      <c r="H766" s="1">
        <v>45979.588194444441</v>
      </c>
      <c r="I766" t="s">
        <v>21</v>
      </c>
      <c r="N766" t="s">
        <v>27</v>
      </c>
      <c r="O766">
        <v>7</v>
      </c>
      <c r="P766">
        <v>7</v>
      </c>
      <c r="R766">
        <v>4</v>
      </c>
    </row>
    <row r="767" spans="1:18" hidden="1" x14ac:dyDescent="0.2">
      <c r="A767" s="2">
        <v>11032</v>
      </c>
      <c r="B767" t="s">
        <v>16</v>
      </c>
      <c r="C767" t="s">
        <v>46</v>
      </c>
      <c r="D767" s="1">
        <v>45961.368055555555</v>
      </c>
      <c r="E767" s="1">
        <v>45961.379861111112</v>
      </c>
      <c r="F767" s="1">
        <v>45961.384027777778</v>
      </c>
      <c r="G767" s="1">
        <v>45961</v>
      </c>
      <c r="H767" s="1">
        <v>45961.386805555558</v>
      </c>
      <c r="I767" t="s">
        <v>21</v>
      </c>
      <c r="N767" t="s">
        <v>27</v>
      </c>
      <c r="O767">
        <v>17</v>
      </c>
      <c r="P767">
        <v>6</v>
      </c>
      <c r="R767">
        <v>4</v>
      </c>
    </row>
    <row r="768" spans="1:18" hidden="1" x14ac:dyDescent="0.2">
      <c r="A768" s="2">
        <v>11033</v>
      </c>
      <c r="B768" t="s">
        <v>16</v>
      </c>
      <c r="C768" t="s">
        <v>46</v>
      </c>
      <c r="D768" s="1">
        <v>45961.702777777777</v>
      </c>
      <c r="E768" s="1">
        <v>45961.711805555555</v>
      </c>
      <c r="F768" s="1">
        <v>45961.714583333334</v>
      </c>
      <c r="G768" s="1">
        <v>45961</v>
      </c>
      <c r="H768" s="1">
        <v>45961.719444444447</v>
      </c>
      <c r="I768" t="s">
        <v>21</v>
      </c>
      <c r="N768" t="s">
        <v>27</v>
      </c>
      <c r="O768">
        <v>13</v>
      </c>
      <c r="P768">
        <v>4</v>
      </c>
      <c r="R768">
        <v>7</v>
      </c>
    </row>
    <row r="769" spans="1:18" hidden="1" x14ac:dyDescent="0.2">
      <c r="A769" s="2">
        <v>11034</v>
      </c>
      <c r="B769" t="s">
        <v>16</v>
      </c>
      <c r="C769" t="s">
        <v>46</v>
      </c>
      <c r="D769" s="1">
        <v>45886.656944444447</v>
      </c>
      <c r="E769" s="1">
        <v>45886.705555555556</v>
      </c>
      <c r="F769" s="1">
        <v>45886.714583333334</v>
      </c>
      <c r="G769" s="1">
        <v>45886</v>
      </c>
      <c r="H769" s="1">
        <v>45886.71597222222</v>
      </c>
      <c r="I769" t="s">
        <v>21</v>
      </c>
      <c r="N769" t="s">
        <v>27</v>
      </c>
      <c r="O769">
        <v>70</v>
      </c>
      <c r="P769">
        <v>13</v>
      </c>
      <c r="R769">
        <v>2</v>
      </c>
    </row>
    <row r="770" spans="1:18" hidden="1" x14ac:dyDescent="0.2">
      <c r="A770" s="2">
        <v>11035</v>
      </c>
      <c r="B770" t="s">
        <v>16</v>
      </c>
      <c r="C770" t="s">
        <v>46</v>
      </c>
      <c r="D770" s="1">
        <v>45908.507638888892</v>
      </c>
      <c r="E770" s="1">
        <v>45908.520138888889</v>
      </c>
      <c r="F770" s="1">
        <v>45908.533333333333</v>
      </c>
      <c r="G770" s="1">
        <v>45908</v>
      </c>
      <c r="H770" s="1">
        <v>45908.539583333331</v>
      </c>
      <c r="I770" t="s">
        <v>21</v>
      </c>
      <c r="N770" t="s">
        <v>27</v>
      </c>
      <c r="O770">
        <v>18</v>
      </c>
      <c r="P770">
        <v>19</v>
      </c>
      <c r="R770">
        <v>9</v>
      </c>
    </row>
    <row r="771" spans="1:18" hidden="1" x14ac:dyDescent="0.2">
      <c r="A771" s="2">
        <v>11036</v>
      </c>
      <c r="B771" t="s">
        <v>16</v>
      </c>
      <c r="C771" t="s">
        <v>46</v>
      </c>
      <c r="D771" s="1">
        <v>45854.630555555559</v>
      </c>
      <c r="E771" s="1">
        <v>45854.675000000003</v>
      </c>
      <c r="F771" s="1">
        <v>45854.688888888886</v>
      </c>
      <c r="G771" s="1">
        <v>45854</v>
      </c>
      <c r="H771" s="1">
        <v>45854.693055555559</v>
      </c>
      <c r="I771" t="s">
        <v>21</v>
      </c>
      <c r="N771" t="s">
        <v>27</v>
      </c>
      <c r="O771">
        <v>64</v>
      </c>
      <c r="P771">
        <v>20</v>
      </c>
      <c r="R771">
        <v>6</v>
      </c>
    </row>
    <row r="772" spans="1:18" hidden="1" x14ac:dyDescent="0.2">
      <c r="A772" s="2">
        <v>11037</v>
      </c>
      <c r="B772" t="s">
        <v>16</v>
      </c>
      <c r="C772" t="s">
        <v>46</v>
      </c>
      <c r="D772" s="1">
        <v>45869.736805555556</v>
      </c>
      <c r="E772" s="1">
        <v>45869.743055555555</v>
      </c>
      <c r="F772" s="1">
        <v>45869.749305555553</v>
      </c>
      <c r="G772" s="1">
        <v>45869</v>
      </c>
      <c r="H772" s="1">
        <v>45869.753472222219</v>
      </c>
      <c r="I772" t="s">
        <v>21</v>
      </c>
      <c r="N772" t="s">
        <v>27</v>
      </c>
      <c r="O772">
        <v>9</v>
      </c>
      <c r="P772">
        <v>9</v>
      </c>
      <c r="R772">
        <v>6</v>
      </c>
    </row>
    <row r="773" spans="1:18" hidden="1" x14ac:dyDescent="0.2">
      <c r="A773" s="2">
        <v>11038</v>
      </c>
      <c r="B773" t="s">
        <v>16</v>
      </c>
      <c r="C773" t="s">
        <v>46</v>
      </c>
      <c r="D773" s="1">
        <v>46001.833333333336</v>
      </c>
      <c r="E773" s="1">
        <v>46001.84375</v>
      </c>
      <c r="F773" s="1">
        <v>46001.853472222225</v>
      </c>
      <c r="G773" s="1">
        <v>46001</v>
      </c>
      <c r="H773" s="1">
        <v>46001.854861111111</v>
      </c>
      <c r="I773" t="s">
        <v>21</v>
      </c>
      <c r="N773" t="s">
        <v>27</v>
      </c>
      <c r="O773">
        <v>15</v>
      </c>
      <c r="P773">
        <v>14</v>
      </c>
      <c r="R773">
        <v>2</v>
      </c>
    </row>
    <row r="774" spans="1:18" hidden="1" x14ac:dyDescent="0.2">
      <c r="A774" s="2">
        <v>11039</v>
      </c>
      <c r="B774" t="s">
        <v>16</v>
      </c>
      <c r="C774" t="s">
        <v>46</v>
      </c>
      <c r="D774" s="1">
        <v>45927.633333333331</v>
      </c>
      <c r="E774" s="1">
        <v>45927.819444444445</v>
      </c>
      <c r="F774" s="1">
        <v>45927.824305555558</v>
      </c>
      <c r="G774" s="1">
        <v>45927</v>
      </c>
      <c r="H774" s="1">
        <v>45927.82916666667</v>
      </c>
      <c r="I774" t="s">
        <v>21</v>
      </c>
      <c r="N774" t="s">
        <v>27</v>
      </c>
      <c r="P774">
        <v>7</v>
      </c>
      <c r="R774">
        <v>7</v>
      </c>
    </row>
    <row r="775" spans="1:18" hidden="1" x14ac:dyDescent="0.2">
      <c r="A775" s="2">
        <v>11040</v>
      </c>
      <c r="B775" t="s">
        <v>16</v>
      </c>
      <c r="C775" t="s">
        <v>46</v>
      </c>
      <c r="D775" s="1">
        <v>45909.886805555558</v>
      </c>
      <c r="E775" s="1">
        <v>45909.88958333333</v>
      </c>
      <c r="F775" s="1">
        <v>45909.904861111114</v>
      </c>
      <c r="G775" s="1">
        <v>45909</v>
      </c>
      <c r="H775" s="1">
        <v>45909.914583333331</v>
      </c>
      <c r="I775" t="s">
        <v>21</v>
      </c>
      <c r="N775" t="s">
        <v>27</v>
      </c>
      <c r="O775">
        <v>4</v>
      </c>
      <c r="P775">
        <v>22</v>
      </c>
      <c r="R775">
        <v>14</v>
      </c>
    </row>
    <row r="776" spans="1:18" hidden="1" x14ac:dyDescent="0.2">
      <c r="A776" s="2">
        <v>11041</v>
      </c>
      <c r="B776" t="s">
        <v>16</v>
      </c>
      <c r="C776" t="s">
        <v>46</v>
      </c>
      <c r="D776" s="1">
        <v>45854</v>
      </c>
      <c r="E776" s="1">
        <v>45854</v>
      </c>
      <c r="F776" s="1">
        <v>45854</v>
      </c>
      <c r="G776" s="1">
        <v>45854</v>
      </c>
      <c r="H776" s="1">
        <v>45854</v>
      </c>
      <c r="I776" t="s">
        <v>21</v>
      </c>
      <c r="N776" t="s">
        <v>27</v>
      </c>
      <c r="O776">
        <v>0</v>
      </c>
      <c r="P776">
        <v>0</v>
      </c>
      <c r="Q776">
        <v>0</v>
      </c>
      <c r="R776">
        <v>0</v>
      </c>
    </row>
    <row r="777" spans="1:18" hidden="1" x14ac:dyDescent="0.2">
      <c r="A777" s="2">
        <v>11042</v>
      </c>
      <c r="B777" t="s">
        <v>16</v>
      </c>
      <c r="C777" t="s">
        <v>46</v>
      </c>
      <c r="D777" s="1">
        <v>45968</v>
      </c>
      <c r="E777" s="1">
        <v>45968</v>
      </c>
      <c r="F777" s="1">
        <v>45968</v>
      </c>
      <c r="G777" s="1">
        <v>45968</v>
      </c>
      <c r="H777" s="1">
        <v>45968</v>
      </c>
      <c r="I777" t="s">
        <v>21</v>
      </c>
      <c r="N777" t="s">
        <v>27</v>
      </c>
      <c r="O777">
        <v>0</v>
      </c>
      <c r="P777">
        <v>0</v>
      </c>
      <c r="Q777">
        <v>0</v>
      </c>
      <c r="R777">
        <v>0</v>
      </c>
    </row>
    <row r="778" spans="1:18" hidden="1" x14ac:dyDescent="0.2">
      <c r="A778" s="2">
        <v>11043</v>
      </c>
      <c r="B778" t="s">
        <v>16</v>
      </c>
      <c r="C778" t="s">
        <v>46</v>
      </c>
      <c r="D778" s="1">
        <v>45877.785416666666</v>
      </c>
      <c r="E778" s="1">
        <v>45877.870833333334</v>
      </c>
      <c r="F778" s="1">
        <v>45877.878472222219</v>
      </c>
      <c r="G778" s="1">
        <v>45877</v>
      </c>
      <c r="H778" s="1">
        <v>45877.88958333333</v>
      </c>
      <c r="I778" t="s">
        <v>21</v>
      </c>
      <c r="N778" t="s">
        <v>27</v>
      </c>
      <c r="O778">
        <v>123</v>
      </c>
      <c r="P778">
        <v>11</v>
      </c>
      <c r="R778">
        <v>16</v>
      </c>
    </row>
    <row r="779" spans="1:18" hidden="1" x14ac:dyDescent="0.2">
      <c r="A779" s="2">
        <v>11044</v>
      </c>
      <c r="B779" t="s">
        <v>16</v>
      </c>
      <c r="C779" t="s">
        <v>27</v>
      </c>
      <c r="D779" s="1">
        <v>45880.510416666664</v>
      </c>
      <c r="E779" s="1">
        <v>45880.522916666669</v>
      </c>
      <c r="F779" s="1">
        <v>45880.554861111108</v>
      </c>
      <c r="G779" s="1">
        <v>45880</v>
      </c>
      <c r="H779" s="1">
        <v>45880.559027777781</v>
      </c>
      <c r="I779" t="s">
        <v>21</v>
      </c>
      <c r="N779" t="s">
        <v>27</v>
      </c>
      <c r="O779">
        <v>18</v>
      </c>
      <c r="P779">
        <v>46</v>
      </c>
      <c r="R779">
        <v>6</v>
      </c>
    </row>
    <row r="780" spans="1:18" hidden="1" x14ac:dyDescent="0.2">
      <c r="A780" s="2">
        <v>11045</v>
      </c>
      <c r="B780" t="s">
        <v>16</v>
      </c>
      <c r="C780" t="s">
        <v>46</v>
      </c>
      <c r="D780" s="1">
        <v>45916.856944444444</v>
      </c>
      <c r="E780" s="1">
        <v>45916.861805555556</v>
      </c>
      <c r="F780" s="1">
        <v>45916.865972222222</v>
      </c>
      <c r="G780" s="1">
        <v>45916</v>
      </c>
      <c r="H780" s="1">
        <v>45916.872916666667</v>
      </c>
      <c r="I780" t="s">
        <v>19</v>
      </c>
      <c r="N780" t="s">
        <v>27</v>
      </c>
      <c r="O780">
        <v>7</v>
      </c>
      <c r="P780">
        <v>6</v>
      </c>
      <c r="R780">
        <v>10</v>
      </c>
    </row>
    <row r="781" spans="1:18" hidden="1" x14ac:dyDescent="0.2">
      <c r="A781" s="2">
        <v>11046</v>
      </c>
      <c r="B781" t="s">
        <v>16</v>
      </c>
      <c r="C781" t="s">
        <v>46</v>
      </c>
      <c r="D781" s="1">
        <v>45865.620833333334</v>
      </c>
      <c r="E781" s="1">
        <v>45865.63958333333</v>
      </c>
      <c r="F781" s="1">
        <v>45865</v>
      </c>
      <c r="G781" s="1">
        <v>45865</v>
      </c>
      <c r="H781" s="1">
        <v>45865</v>
      </c>
      <c r="I781" t="s">
        <v>26</v>
      </c>
      <c r="N781" t="s">
        <v>27</v>
      </c>
      <c r="O781">
        <v>27</v>
      </c>
      <c r="Q781">
        <v>0</v>
      </c>
      <c r="R781">
        <v>0</v>
      </c>
    </row>
    <row r="782" spans="1:18" hidden="1" x14ac:dyDescent="0.2">
      <c r="A782" s="2">
        <v>11047</v>
      </c>
      <c r="B782" t="s">
        <v>16</v>
      </c>
      <c r="C782" t="s">
        <v>46</v>
      </c>
      <c r="D782" s="1">
        <v>45884.901388888888</v>
      </c>
      <c r="E782" s="1">
        <v>45884.935416666667</v>
      </c>
      <c r="F782" s="1">
        <v>45884.94027777778</v>
      </c>
      <c r="G782" s="1">
        <v>45884</v>
      </c>
      <c r="H782" s="1">
        <v>45884.984722222223</v>
      </c>
      <c r="I782" t="s">
        <v>26</v>
      </c>
      <c r="N782" t="s">
        <v>27</v>
      </c>
      <c r="O782">
        <v>49</v>
      </c>
      <c r="P782">
        <v>7</v>
      </c>
      <c r="R782">
        <v>64</v>
      </c>
    </row>
    <row r="783" spans="1:18" hidden="1" x14ac:dyDescent="0.2">
      <c r="A783" s="2">
        <v>11048</v>
      </c>
      <c r="B783" t="s">
        <v>16</v>
      </c>
      <c r="C783" t="s">
        <v>46</v>
      </c>
      <c r="D783" s="1">
        <v>45893.765277777777</v>
      </c>
      <c r="E783" s="1">
        <v>45893.773611111108</v>
      </c>
      <c r="F783" s="1">
        <v>45893.773611111108</v>
      </c>
      <c r="G783" s="1">
        <v>45893</v>
      </c>
      <c r="H783" s="1">
        <v>45893.785416666666</v>
      </c>
      <c r="I783" t="s">
        <v>19</v>
      </c>
      <c r="J783" t="s">
        <v>21</v>
      </c>
      <c r="N783" t="s">
        <v>27</v>
      </c>
      <c r="O783">
        <v>12</v>
      </c>
      <c r="P783">
        <v>0</v>
      </c>
      <c r="R783">
        <v>17</v>
      </c>
    </row>
    <row r="784" spans="1:18" hidden="1" x14ac:dyDescent="0.2">
      <c r="A784" s="2">
        <v>11049</v>
      </c>
      <c r="B784" t="s">
        <v>16</v>
      </c>
      <c r="C784" t="s">
        <v>46</v>
      </c>
      <c r="D784" s="1">
        <v>45919.376388888886</v>
      </c>
      <c r="E784" s="1">
        <v>45919.436111111114</v>
      </c>
      <c r="F784" s="1">
        <v>45919.447916666664</v>
      </c>
      <c r="G784" s="1">
        <v>45919.447916666664</v>
      </c>
      <c r="H784" s="1">
        <v>45919.450694444444</v>
      </c>
      <c r="I784" t="s">
        <v>19</v>
      </c>
      <c r="J784" t="s">
        <v>21</v>
      </c>
      <c r="N784" t="s">
        <v>27</v>
      </c>
      <c r="O784">
        <v>86</v>
      </c>
      <c r="P784">
        <v>17</v>
      </c>
      <c r="Q784">
        <v>0</v>
      </c>
      <c r="R784">
        <v>4</v>
      </c>
    </row>
    <row r="785" spans="1:18" hidden="1" x14ac:dyDescent="0.2">
      <c r="A785" s="2">
        <v>11050</v>
      </c>
      <c r="B785" t="s">
        <v>16</v>
      </c>
      <c r="C785" t="s">
        <v>46</v>
      </c>
      <c r="D785" s="1">
        <v>45907.59375</v>
      </c>
      <c r="E785" s="1">
        <v>45907.6</v>
      </c>
      <c r="F785" s="1">
        <v>45907.611111111109</v>
      </c>
      <c r="G785" s="1">
        <v>45907</v>
      </c>
      <c r="H785" s="1">
        <v>45907.615277777775</v>
      </c>
      <c r="I785" t="s">
        <v>19</v>
      </c>
      <c r="J785" t="s">
        <v>21</v>
      </c>
      <c r="N785" t="s">
        <v>27</v>
      </c>
      <c r="O785">
        <v>9</v>
      </c>
      <c r="P785">
        <v>16</v>
      </c>
      <c r="R785">
        <v>6</v>
      </c>
    </row>
    <row r="786" spans="1:18" hidden="1" x14ac:dyDescent="0.2">
      <c r="A786" s="2">
        <v>11051</v>
      </c>
      <c r="B786" t="s">
        <v>16</v>
      </c>
      <c r="C786" t="s">
        <v>46</v>
      </c>
      <c r="D786" s="1">
        <v>45982.51666666667</v>
      </c>
      <c r="F786" s="1">
        <v>45982.52847222222</v>
      </c>
      <c r="G786" s="1">
        <v>45982</v>
      </c>
      <c r="H786" s="1">
        <v>45982.538194444445</v>
      </c>
      <c r="I786" t="s">
        <v>26</v>
      </c>
      <c r="J786" t="s">
        <v>21</v>
      </c>
      <c r="N786" t="s">
        <v>27</v>
      </c>
      <c r="R786">
        <v>14</v>
      </c>
    </row>
    <row r="787" spans="1:18" hidden="1" x14ac:dyDescent="0.2">
      <c r="A787" s="2">
        <v>11052</v>
      </c>
      <c r="B787" t="s">
        <v>16</v>
      </c>
      <c r="C787" t="s">
        <v>46</v>
      </c>
      <c r="D787" s="1">
        <v>45874.796527777777</v>
      </c>
      <c r="E787" s="1">
        <v>45874.802777777775</v>
      </c>
      <c r="F787" s="1">
        <v>45874.820833333331</v>
      </c>
      <c r="G787" s="1">
        <v>45874</v>
      </c>
      <c r="H787" s="1">
        <v>45874.824305555558</v>
      </c>
      <c r="I787" t="s">
        <v>26</v>
      </c>
      <c r="J787" t="s">
        <v>21</v>
      </c>
      <c r="N787" t="s">
        <v>27</v>
      </c>
      <c r="O787">
        <v>9</v>
      </c>
      <c r="P787">
        <v>26</v>
      </c>
      <c r="R787">
        <v>5</v>
      </c>
    </row>
    <row r="788" spans="1:18" hidden="1" x14ac:dyDescent="0.2">
      <c r="A788" s="2">
        <v>11053</v>
      </c>
      <c r="B788" t="s">
        <v>16</v>
      </c>
      <c r="C788" t="s">
        <v>46</v>
      </c>
      <c r="D788" s="1">
        <v>45895.604861111111</v>
      </c>
      <c r="E788" s="1">
        <v>45895.629166666666</v>
      </c>
      <c r="F788" s="1">
        <v>45895.635416666664</v>
      </c>
      <c r="G788" s="1">
        <v>45895</v>
      </c>
      <c r="H788" s="1">
        <v>45895.663194444445</v>
      </c>
      <c r="I788" t="s">
        <v>26</v>
      </c>
      <c r="J788" t="s">
        <v>21</v>
      </c>
      <c r="N788" t="s">
        <v>27</v>
      </c>
      <c r="O788">
        <v>35</v>
      </c>
      <c r="P788">
        <v>9</v>
      </c>
      <c r="R788">
        <v>40</v>
      </c>
    </row>
    <row r="789" spans="1:18" hidden="1" x14ac:dyDescent="0.2">
      <c r="A789" s="2">
        <v>11054</v>
      </c>
      <c r="B789" t="s">
        <v>16</v>
      </c>
      <c r="C789" t="s">
        <v>46</v>
      </c>
      <c r="D789" s="1">
        <v>45891.713194444441</v>
      </c>
      <c r="E789" s="1">
        <v>45891.71875</v>
      </c>
      <c r="F789" s="1">
        <v>45891.734722222223</v>
      </c>
      <c r="G789" s="1">
        <v>45891.739583333336</v>
      </c>
      <c r="H789" s="1">
        <v>45891.752083333333</v>
      </c>
      <c r="I789" t="s">
        <v>26</v>
      </c>
      <c r="J789" t="s">
        <v>19</v>
      </c>
      <c r="N789" t="s">
        <v>27</v>
      </c>
      <c r="O789">
        <v>8</v>
      </c>
      <c r="P789">
        <v>23</v>
      </c>
      <c r="Q789">
        <v>7</v>
      </c>
      <c r="R789">
        <v>25</v>
      </c>
    </row>
    <row r="790" spans="1:18" hidden="1" x14ac:dyDescent="0.2">
      <c r="A790" s="2">
        <v>11055</v>
      </c>
      <c r="B790" t="s">
        <v>16</v>
      </c>
      <c r="C790" t="s">
        <v>17</v>
      </c>
      <c r="D790" s="1">
        <v>45959.876388888886</v>
      </c>
      <c r="E790" s="1">
        <v>45959.912499999999</v>
      </c>
      <c r="F790" s="1">
        <v>45959.918749999997</v>
      </c>
      <c r="G790" s="1">
        <v>45959</v>
      </c>
      <c r="H790" s="1">
        <v>45959.923611111109</v>
      </c>
      <c r="I790" t="s">
        <v>26</v>
      </c>
      <c r="J790" t="s">
        <v>19</v>
      </c>
      <c r="K790" t="s">
        <v>21</v>
      </c>
      <c r="N790" t="s">
        <v>27</v>
      </c>
      <c r="O790">
        <v>52</v>
      </c>
      <c r="P790">
        <v>9</v>
      </c>
      <c r="R790">
        <v>7</v>
      </c>
    </row>
    <row r="791" spans="1:18" hidden="1" x14ac:dyDescent="0.2">
      <c r="A791" s="2">
        <v>11056</v>
      </c>
      <c r="B791" t="s">
        <v>16</v>
      </c>
      <c r="C791" t="s">
        <v>46</v>
      </c>
      <c r="D791" s="1">
        <v>45959.384027777778</v>
      </c>
      <c r="E791" s="1">
        <v>45959.404861111114</v>
      </c>
      <c r="F791" s="1">
        <v>45959.413888888892</v>
      </c>
      <c r="G791" s="1">
        <v>45959</v>
      </c>
      <c r="H791" s="1">
        <v>45959.416666666664</v>
      </c>
      <c r="I791" t="s">
        <v>26</v>
      </c>
      <c r="J791" t="s">
        <v>19</v>
      </c>
      <c r="K791" t="s">
        <v>21</v>
      </c>
      <c r="N791" t="s">
        <v>27</v>
      </c>
      <c r="O791">
        <v>30</v>
      </c>
      <c r="P791">
        <v>13</v>
      </c>
      <c r="R791">
        <v>4</v>
      </c>
    </row>
    <row r="792" spans="1:18" hidden="1" x14ac:dyDescent="0.2">
      <c r="A792" s="2">
        <v>11057</v>
      </c>
      <c r="B792" t="s">
        <v>16</v>
      </c>
      <c r="C792" t="s">
        <v>46</v>
      </c>
      <c r="D792" s="1">
        <v>45891.715277777781</v>
      </c>
      <c r="E792" s="1">
        <v>45891.753472222219</v>
      </c>
      <c r="F792" s="1">
        <v>45891.759027777778</v>
      </c>
      <c r="G792" s="1">
        <v>45891</v>
      </c>
      <c r="H792" s="1">
        <v>45891.763194444444</v>
      </c>
      <c r="I792" t="s">
        <v>26</v>
      </c>
      <c r="N792" t="s">
        <v>27</v>
      </c>
      <c r="O792">
        <v>55</v>
      </c>
      <c r="P792">
        <v>8</v>
      </c>
      <c r="R792">
        <v>6</v>
      </c>
    </row>
    <row r="793" spans="1:18" hidden="1" x14ac:dyDescent="0.2">
      <c r="A793" s="2">
        <v>11377</v>
      </c>
      <c r="B793" t="s">
        <v>16</v>
      </c>
      <c r="C793" t="s">
        <v>46</v>
      </c>
      <c r="D793" s="1">
        <v>45942.740972222222</v>
      </c>
      <c r="E793" s="1">
        <v>45942.757638888892</v>
      </c>
      <c r="F793" s="1">
        <v>45942.763888888891</v>
      </c>
      <c r="G793" s="1">
        <v>45942</v>
      </c>
      <c r="H793" s="1">
        <v>45942.767361111109</v>
      </c>
      <c r="I793" t="s">
        <v>21</v>
      </c>
      <c r="N793" t="s">
        <v>27</v>
      </c>
      <c r="O793">
        <v>24</v>
      </c>
      <c r="P793">
        <v>9</v>
      </c>
      <c r="R793">
        <v>5</v>
      </c>
    </row>
    <row r="794" spans="1:18" hidden="1" x14ac:dyDescent="0.2">
      <c r="A794" s="2">
        <v>11435</v>
      </c>
      <c r="B794" t="s">
        <v>16</v>
      </c>
      <c r="C794" t="s">
        <v>46</v>
      </c>
      <c r="D794" s="1">
        <v>45923.627083333333</v>
      </c>
      <c r="E794" s="1">
        <v>45923.688888888886</v>
      </c>
      <c r="F794" s="1">
        <v>45923.697916666664</v>
      </c>
      <c r="G794" s="1">
        <v>45923</v>
      </c>
      <c r="H794" s="1">
        <v>45923.701388888891</v>
      </c>
      <c r="I794" t="s">
        <v>21</v>
      </c>
      <c r="N794" t="s">
        <v>27</v>
      </c>
      <c r="O794">
        <v>89</v>
      </c>
      <c r="P794">
        <v>13</v>
      </c>
      <c r="R794">
        <v>5</v>
      </c>
    </row>
    <row r="795" spans="1:18" hidden="1" x14ac:dyDescent="0.2">
      <c r="A795" s="2">
        <v>11525</v>
      </c>
      <c r="B795" t="s">
        <v>16</v>
      </c>
      <c r="C795" t="s">
        <v>46</v>
      </c>
      <c r="D795" s="1">
        <v>45845.547222222223</v>
      </c>
      <c r="E795" s="1">
        <v>45845.567361111112</v>
      </c>
      <c r="F795" s="1">
        <v>45845.574305555558</v>
      </c>
      <c r="G795" s="1">
        <v>45845</v>
      </c>
      <c r="H795" s="1">
        <v>45845.582638888889</v>
      </c>
      <c r="I795" t="s">
        <v>21</v>
      </c>
      <c r="N795" t="s">
        <v>27</v>
      </c>
      <c r="O795">
        <v>29</v>
      </c>
      <c r="P795">
        <v>10</v>
      </c>
      <c r="R795">
        <v>12</v>
      </c>
    </row>
    <row r="796" spans="1:18" hidden="1" x14ac:dyDescent="0.2">
      <c r="A796" s="2">
        <v>11534</v>
      </c>
      <c r="B796" t="s">
        <v>16</v>
      </c>
      <c r="C796" t="s">
        <v>46</v>
      </c>
      <c r="D796" s="1">
        <v>45877.843055555553</v>
      </c>
      <c r="E796" s="1">
        <v>45877.875694444447</v>
      </c>
      <c r="F796" s="1">
        <v>45877.884722222225</v>
      </c>
      <c r="G796" s="1">
        <v>45877.886111111111</v>
      </c>
      <c r="H796" s="1">
        <v>45877.897222222222</v>
      </c>
      <c r="I796" t="s">
        <v>21</v>
      </c>
      <c r="N796" t="s">
        <v>27</v>
      </c>
      <c r="O796">
        <v>47</v>
      </c>
      <c r="P796">
        <v>13</v>
      </c>
      <c r="Q796">
        <v>2</v>
      </c>
      <c r="R796">
        <v>18</v>
      </c>
    </row>
    <row r="797" spans="1:18" hidden="1" x14ac:dyDescent="0.2">
      <c r="A797" s="2">
        <v>12249</v>
      </c>
      <c r="B797" t="s">
        <v>40</v>
      </c>
      <c r="C797" t="s">
        <v>46</v>
      </c>
      <c r="D797" s="1">
        <v>45525</v>
      </c>
      <c r="E797" s="1">
        <v>45525</v>
      </c>
      <c r="F797" s="1">
        <v>45525</v>
      </c>
      <c r="G797" s="1">
        <v>45525</v>
      </c>
      <c r="H797" s="1">
        <v>45525</v>
      </c>
      <c r="I797" t="s">
        <v>51</v>
      </c>
      <c r="J797" t="s">
        <v>50</v>
      </c>
      <c r="N797" t="s">
        <v>27</v>
      </c>
    </row>
    <row r="798" spans="1:18" hidden="1" x14ac:dyDescent="0.2">
      <c r="A798" s="2">
        <v>12329</v>
      </c>
      <c r="B798" t="s">
        <v>40</v>
      </c>
      <c r="C798" t="s">
        <v>46</v>
      </c>
      <c r="D798" s="1">
        <v>45530.59097222222</v>
      </c>
      <c r="E798" s="1">
        <v>45530.59375</v>
      </c>
      <c r="F798" s="1">
        <v>45530.6</v>
      </c>
      <c r="G798" s="1">
        <v>45530</v>
      </c>
      <c r="H798" s="1">
        <v>45530.61041666667</v>
      </c>
      <c r="I798" t="s">
        <v>51</v>
      </c>
      <c r="J798" t="s">
        <v>31</v>
      </c>
      <c r="N798" t="s">
        <v>27</v>
      </c>
      <c r="O798">
        <v>4</v>
      </c>
      <c r="P798">
        <v>9</v>
      </c>
      <c r="R798">
        <v>15</v>
      </c>
    </row>
    <row r="799" spans="1:18" hidden="1" x14ac:dyDescent="0.2">
      <c r="A799" s="2">
        <v>12338</v>
      </c>
      <c r="B799" t="s">
        <v>40</v>
      </c>
      <c r="C799" t="s">
        <v>46</v>
      </c>
      <c r="D799" s="1">
        <v>45570.697916666664</v>
      </c>
      <c r="E799" s="1">
        <v>45570.701388888891</v>
      </c>
      <c r="F799" s="1">
        <v>45570.709027777775</v>
      </c>
      <c r="G799" s="1">
        <v>45570.716666666667</v>
      </c>
      <c r="H799" s="1">
        <v>45570.719444444447</v>
      </c>
      <c r="I799" t="s">
        <v>21</v>
      </c>
      <c r="J799" t="s">
        <v>19</v>
      </c>
      <c r="K799" t="s">
        <v>26</v>
      </c>
      <c r="L799" t="s">
        <v>20</v>
      </c>
      <c r="M799" t="s">
        <v>52</v>
      </c>
      <c r="N799" t="s">
        <v>27</v>
      </c>
      <c r="O799">
        <v>5</v>
      </c>
      <c r="P799">
        <v>11</v>
      </c>
      <c r="Q799">
        <v>11</v>
      </c>
      <c r="R799">
        <v>15</v>
      </c>
    </row>
    <row r="800" spans="1:18" hidden="1" x14ac:dyDescent="0.2">
      <c r="A800" s="2">
        <v>12434</v>
      </c>
      <c r="B800" t="s">
        <v>40</v>
      </c>
      <c r="C800" t="s">
        <v>46</v>
      </c>
      <c r="D800" s="1">
        <v>45570.588194444441</v>
      </c>
      <c r="E800" s="1">
        <v>45570.589583333334</v>
      </c>
      <c r="F800" s="1">
        <v>45570.606249999997</v>
      </c>
      <c r="G800" s="1">
        <v>45570.607638888891</v>
      </c>
      <c r="H800" s="1">
        <v>45570.633333333331</v>
      </c>
      <c r="I800" t="s">
        <v>51</v>
      </c>
      <c r="J800" t="s">
        <v>51</v>
      </c>
      <c r="N800" t="s">
        <v>27</v>
      </c>
      <c r="O800">
        <v>2</v>
      </c>
      <c r="P800">
        <v>24</v>
      </c>
      <c r="Q800">
        <v>2</v>
      </c>
      <c r="R800">
        <v>39</v>
      </c>
    </row>
    <row r="801" spans="1:18" hidden="1" x14ac:dyDescent="0.2">
      <c r="A801" s="2">
        <v>12584</v>
      </c>
      <c r="B801" t="s">
        <v>40</v>
      </c>
      <c r="C801" t="s">
        <v>46</v>
      </c>
      <c r="D801" s="1">
        <v>45929.9375</v>
      </c>
      <c r="E801" s="1">
        <v>45929.943055555559</v>
      </c>
      <c r="F801" s="1">
        <v>45929.954861111109</v>
      </c>
      <c r="H801" s="1">
        <v>45929.956250000003</v>
      </c>
      <c r="I801" t="s">
        <v>21</v>
      </c>
      <c r="J801" t="s">
        <v>26</v>
      </c>
      <c r="N801" t="s">
        <v>27</v>
      </c>
      <c r="O801">
        <v>8</v>
      </c>
      <c r="P801">
        <v>17</v>
      </c>
    </row>
    <row r="802" spans="1:18" hidden="1" x14ac:dyDescent="0.2">
      <c r="A802" s="2">
        <v>12620</v>
      </c>
      <c r="B802" t="s">
        <v>40</v>
      </c>
      <c r="C802" t="s">
        <v>46</v>
      </c>
      <c r="D802" s="1">
        <v>45953.783333333333</v>
      </c>
      <c r="E802" s="1">
        <v>45953.806250000001</v>
      </c>
      <c r="F802" s="1">
        <v>45953.820138888892</v>
      </c>
      <c r="H802" s="1">
        <v>45953.82916666667</v>
      </c>
      <c r="N802" t="s">
        <v>27</v>
      </c>
      <c r="O802">
        <v>33</v>
      </c>
      <c r="P802">
        <v>20</v>
      </c>
    </row>
    <row r="803" spans="1:18" hidden="1" x14ac:dyDescent="0.2">
      <c r="A803" s="2">
        <v>12729</v>
      </c>
      <c r="B803" t="s">
        <v>40</v>
      </c>
      <c r="C803" t="s">
        <v>46</v>
      </c>
      <c r="D803" s="1">
        <v>45879.128472222219</v>
      </c>
      <c r="E803" s="1">
        <v>45879.130555555559</v>
      </c>
      <c r="F803" s="1">
        <v>45879.130555555559</v>
      </c>
      <c r="G803" s="1">
        <v>45879.130555555559</v>
      </c>
      <c r="H803" s="1">
        <v>45879.140972222223</v>
      </c>
      <c r="I803" t="s">
        <v>21</v>
      </c>
      <c r="N803" t="s">
        <v>27</v>
      </c>
      <c r="O803">
        <v>3</v>
      </c>
      <c r="P803">
        <v>0</v>
      </c>
      <c r="Q803">
        <v>0</v>
      </c>
      <c r="R803">
        <v>15</v>
      </c>
    </row>
    <row r="804" spans="1:18" hidden="1" x14ac:dyDescent="0.2">
      <c r="A804" s="2">
        <v>12737</v>
      </c>
      <c r="B804" t="s">
        <v>40</v>
      </c>
      <c r="C804" t="s">
        <v>46</v>
      </c>
      <c r="D804" s="1">
        <v>45977.925694444442</v>
      </c>
      <c r="E804" s="1">
        <v>45977.962500000001</v>
      </c>
      <c r="F804" s="1">
        <v>45977.973611111112</v>
      </c>
      <c r="H804" s="1">
        <v>45977.977083333331</v>
      </c>
      <c r="I804" t="s">
        <v>21</v>
      </c>
      <c r="J804" t="s">
        <v>26</v>
      </c>
      <c r="N804" t="s">
        <v>27</v>
      </c>
      <c r="O804">
        <v>53</v>
      </c>
      <c r="P804">
        <v>16</v>
      </c>
    </row>
    <row r="805" spans="1:18" hidden="1" x14ac:dyDescent="0.2">
      <c r="A805" s="2">
        <v>12739</v>
      </c>
      <c r="B805" t="s">
        <v>40</v>
      </c>
      <c r="C805" t="s">
        <v>46</v>
      </c>
      <c r="D805" s="1">
        <v>45957.106944444444</v>
      </c>
      <c r="E805" s="1">
        <v>45957.113194444442</v>
      </c>
      <c r="F805" s="1">
        <v>45957.118055555555</v>
      </c>
      <c r="H805" s="1">
        <v>45957.120833333334</v>
      </c>
      <c r="I805" t="s">
        <v>21</v>
      </c>
      <c r="N805" t="s">
        <v>27</v>
      </c>
      <c r="O805">
        <v>9</v>
      </c>
      <c r="P805">
        <v>7</v>
      </c>
    </row>
    <row r="806" spans="1:18" hidden="1" x14ac:dyDescent="0.2">
      <c r="A806" s="2">
        <v>12755</v>
      </c>
      <c r="B806" t="s">
        <v>40</v>
      </c>
      <c r="C806" t="s">
        <v>46</v>
      </c>
      <c r="D806" s="1">
        <v>45866.1875</v>
      </c>
      <c r="E806" s="1">
        <v>45866.192361111112</v>
      </c>
      <c r="F806" s="1">
        <v>45866.199305555558</v>
      </c>
      <c r="H806" s="1">
        <v>45866.205555555556</v>
      </c>
      <c r="N806" t="s">
        <v>27</v>
      </c>
      <c r="O806">
        <v>7</v>
      </c>
      <c r="P806">
        <v>10</v>
      </c>
    </row>
    <row r="807" spans="1:18" hidden="1" x14ac:dyDescent="0.2">
      <c r="A807" s="2">
        <v>12835</v>
      </c>
      <c r="B807" t="s">
        <v>40</v>
      </c>
      <c r="C807" t="s">
        <v>46</v>
      </c>
      <c r="D807" s="1">
        <v>45857.882638888892</v>
      </c>
      <c r="E807" s="1">
        <v>45857.886805555558</v>
      </c>
      <c r="F807" s="1">
        <v>45857.906944444447</v>
      </c>
      <c r="H807" s="1">
        <v>45857.911111111112</v>
      </c>
      <c r="I807" t="s">
        <v>31</v>
      </c>
      <c r="J807" t="s">
        <v>52</v>
      </c>
      <c r="N807" t="s">
        <v>27</v>
      </c>
      <c r="O807">
        <v>6</v>
      </c>
      <c r="P807">
        <v>29</v>
      </c>
    </row>
    <row r="808" spans="1:18" hidden="1" x14ac:dyDescent="0.2">
      <c r="A808" s="2">
        <v>12909</v>
      </c>
      <c r="B808" t="s">
        <v>40</v>
      </c>
      <c r="C808" t="s">
        <v>46</v>
      </c>
      <c r="D808" s="1">
        <v>45917.929166666669</v>
      </c>
      <c r="E808" s="1">
        <v>45917.947916666664</v>
      </c>
      <c r="F808" s="1">
        <v>45917.950694444444</v>
      </c>
      <c r="H808" s="1">
        <v>45917.956944444442</v>
      </c>
      <c r="I808" t="s">
        <v>52</v>
      </c>
      <c r="J808" t="s">
        <v>19</v>
      </c>
      <c r="N808" t="s">
        <v>27</v>
      </c>
      <c r="O808">
        <v>27</v>
      </c>
      <c r="P808">
        <v>4</v>
      </c>
    </row>
    <row r="809" spans="1:18" hidden="1" x14ac:dyDescent="0.2">
      <c r="A809" s="2">
        <v>12952</v>
      </c>
      <c r="B809" t="s">
        <v>40</v>
      </c>
      <c r="C809" t="s">
        <v>46</v>
      </c>
      <c r="D809" s="1">
        <v>45930.204861111109</v>
      </c>
      <c r="E809" s="1">
        <v>45930.215277777781</v>
      </c>
      <c r="F809" s="1">
        <v>45930.222916666666</v>
      </c>
      <c r="H809" s="1">
        <v>45930.226388888892</v>
      </c>
      <c r="I809" t="s">
        <v>21</v>
      </c>
      <c r="J809" t="s">
        <v>26</v>
      </c>
      <c r="N809" t="s">
        <v>27</v>
      </c>
      <c r="O809">
        <v>15</v>
      </c>
      <c r="P809">
        <v>11</v>
      </c>
    </row>
    <row r="810" spans="1:18" hidden="1" x14ac:dyDescent="0.2">
      <c r="A810" s="2">
        <v>13029</v>
      </c>
      <c r="B810" t="s">
        <v>40</v>
      </c>
      <c r="C810" t="s">
        <v>46</v>
      </c>
      <c r="D810" s="1">
        <v>45883.815972222219</v>
      </c>
      <c r="E810" s="1">
        <v>45883.856249999997</v>
      </c>
      <c r="F810" s="1">
        <v>45883.866666666669</v>
      </c>
      <c r="G810" s="1">
        <v>45883.866666666669</v>
      </c>
      <c r="H810" s="1">
        <v>45883.870138888888</v>
      </c>
      <c r="N810" t="s">
        <v>27</v>
      </c>
      <c r="O810">
        <v>58</v>
      </c>
      <c r="P810">
        <v>15</v>
      </c>
      <c r="Q810">
        <v>0</v>
      </c>
      <c r="R810">
        <v>5</v>
      </c>
    </row>
    <row r="811" spans="1:18" hidden="1" x14ac:dyDescent="0.2">
      <c r="A811" s="2">
        <v>13047</v>
      </c>
      <c r="B811" t="s">
        <v>40</v>
      </c>
      <c r="C811" t="s">
        <v>46</v>
      </c>
      <c r="N811" t="s">
        <v>27</v>
      </c>
    </row>
    <row r="812" spans="1:18" hidden="1" x14ac:dyDescent="0.2">
      <c r="A812" s="2">
        <v>13075</v>
      </c>
      <c r="B812" t="s">
        <v>40</v>
      </c>
      <c r="C812" t="s">
        <v>46</v>
      </c>
      <c r="N812" t="s">
        <v>27</v>
      </c>
    </row>
    <row r="813" spans="1:18" hidden="1" x14ac:dyDescent="0.2">
      <c r="A813" s="2">
        <v>13187</v>
      </c>
      <c r="B813" t="s">
        <v>40</v>
      </c>
      <c r="C813" t="s">
        <v>46</v>
      </c>
      <c r="D813" s="1">
        <v>45992.754861111112</v>
      </c>
      <c r="E813" s="1">
        <v>45992.757638888892</v>
      </c>
      <c r="F813" s="1">
        <v>45992.768750000003</v>
      </c>
      <c r="G813" s="1">
        <v>45992.768750000003</v>
      </c>
      <c r="H813" s="1">
        <v>45992.775000000001</v>
      </c>
      <c r="I813" t="s">
        <v>31</v>
      </c>
      <c r="N813" t="s">
        <v>27</v>
      </c>
      <c r="O813">
        <v>4</v>
      </c>
      <c r="P813">
        <v>16</v>
      </c>
      <c r="Q813">
        <v>0</v>
      </c>
      <c r="R813">
        <v>9</v>
      </c>
    </row>
    <row r="814" spans="1:18" hidden="1" x14ac:dyDescent="0.2">
      <c r="A814" s="2">
        <v>13314</v>
      </c>
      <c r="B814" t="s">
        <v>40</v>
      </c>
      <c r="C814" t="s">
        <v>46</v>
      </c>
      <c r="D814" s="1">
        <v>45995.972916666666</v>
      </c>
      <c r="E814" s="1">
        <v>45995.988888888889</v>
      </c>
      <c r="F814" s="1">
        <v>45996.001388888886</v>
      </c>
      <c r="H814" s="1">
        <v>45996.004166666666</v>
      </c>
      <c r="N814" t="s">
        <v>27</v>
      </c>
      <c r="O814">
        <v>23</v>
      </c>
      <c r="P814">
        <v>18</v>
      </c>
    </row>
    <row r="815" spans="1:18" hidden="1" x14ac:dyDescent="0.2">
      <c r="A815" s="2">
        <v>13333</v>
      </c>
      <c r="B815" t="s">
        <v>40</v>
      </c>
      <c r="C815" t="s">
        <v>46</v>
      </c>
      <c r="D815" s="1">
        <v>45841.135416666664</v>
      </c>
      <c r="G815" s="1">
        <v>45841.177083333336</v>
      </c>
      <c r="N815" t="s">
        <v>27</v>
      </c>
    </row>
    <row r="816" spans="1:18" hidden="1" x14ac:dyDescent="0.2">
      <c r="A816" s="2">
        <v>13427</v>
      </c>
      <c r="B816" t="s">
        <v>40</v>
      </c>
      <c r="C816" t="s">
        <v>46</v>
      </c>
      <c r="D816" s="1">
        <v>45901.559027777781</v>
      </c>
      <c r="E816" s="1">
        <v>45901.569444444445</v>
      </c>
      <c r="F816" s="1">
        <v>45901.581250000003</v>
      </c>
      <c r="G816" s="1">
        <v>45901.581250000003</v>
      </c>
      <c r="H816" s="1">
        <v>45901.585416666669</v>
      </c>
      <c r="I816" t="s">
        <v>31</v>
      </c>
      <c r="N816" t="s">
        <v>27</v>
      </c>
      <c r="O816">
        <v>15</v>
      </c>
      <c r="P816">
        <v>17</v>
      </c>
      <c r="Q816">
        <v>0</v>
      </c>
      <c r="R816">
        <v>6</v>
      </c>
    </row>
    <row r="817" spans="1:18" hidden="1" x14ac:dyDescent="0.2">
      <c r="A817" s="2">
        <v>13521</v>
      </c>
      <c r="B817" t="s">
        <v>40</v>
      </c>
      <c r="C817" t="s">
        <v>17</v>
      </c>
      <c r="N817" t="s">
        <v>27</v>
      </c>
    </row>
    <row r="818" spans="1:18" hidden="1" x14ac:dyDescent="0.2">
      <c r="A818" s="2">
        <v>13523</v>
      </c>
      <c r="B818" t="s">
        <v>40</v>
      </c>
      <c r="C818" t="s">
        <v>17</v>
      </c>
      <c r="N818" t="s">
        <v>27</v>
      </c>
    </row>
    <row r="819" spans="1:18" hidden="1" x14ac:dyDescent="0.2">
      <c r="A819" s="2">
        <v>13524</v>
      </c>
      <c r="B819" t="s">
        <v>40</v>
      </c>
      <c r="C819" t="s">
        <v>17</v>
      </c>
      <c r="N819" t="s">
        <v>27</v>
      </c>
    </row>
    <row r="820" spans="1:18" hidden="1" x14ac:dyDescent="0.2">
      <c r="A820" s="2">
        <v>13533</v>
      </c>
      <c r="B820" t="s">
        <v>40</v>
      </c>
      <c r="C820" t="s">
        <v>46</v>
      </c>
      <c r="D820" s="1">
        <v>45880.729166666664</v>
      </c>
      <c r="E820" s="1">
        <v>45880.76666666667</v>
      </c>
      <c r="F820" s="1">
        <v>45880.776388888888</v>
      </c>
      <c r="N820" t="s">
        <v>27</v>
      </c>
      <c r="O820">
        <v>54</v>
      </c>
      <c r="P820">
        <v>14</v>
      </c>
    </row>
    <row r="821" spans="1:18" hidden="1" x14ac:dyDescent="0.2">
      <c r="A821" s="2">
        <v>13534</v>
      </c>
      <c r="B821" t="s">
        <v>40</v>
      </c>
      <c r="C821" t="s">
        <v>46</v>
      </c>
      <c r="D821" s="1">
        <v>45957.041666666664</v>
      </c>
      <c r="E821" s="1">
        <v>45957.047222222223</v>
      </c>
      <c r="F821" s="1">
        <v>45957.047222222223</v>
      </c>
      <c r="H821" s="1">
        <v>45957.066666666666</v>
      </c>
      <c r="N821" t="s">
        <v>27</v>
      </c>
      <c r="O821">
        <v>8</v>
      </c>
      <c r="P821">
        <v>0</v>
      </c>
    </row>
    <row r="822" spans="1:18" hidden="1" x14ac:dyDescent="0.2">
      <c r="A822" s="2">
        <v>13546</v>
      </c>
      <c r="B822" t="s">
        <v>40</v>
      </c>
      <c r="C822" t="s">
        <v>46</v>
      </c>
      <c r="D822" s="1">
        <v>45873.746527777781</v>
      </c>
      <c r="E822" s="1">
        <v>45873.761805555558</v>
      </c>
      <c r="F822" s="1">
        <v>45873.774305555555</v>
      </c>
      <c r="H822" s="1">
        <v>45873.776388888888</v>
      </c>
      <c r="N822" t="s">
        <v>27</v>
      </c>
      <c r="O822">
        <v>22</v>
      </c>
      <c r="P822">
        <v>18</v>
      </c>
    </row>
    <row r="823" spans="1:18" hidden="1" x14ac:dyDescent="0.2">
      <c r="A823" s="2">
        <v>13552</v>
      </c>
      <c r="B823" t="s">
        <v>40</v>
      </c>
      <c r="C823" t="s">
        <v>46</v>
      </c>
      <c r="D823" s="1">
        <v>45979.847916666666</v>
      </c>
      <c r="E823" s="1">
        <v>45979.848611111112</v>
      </c>
      <c r="F823" s="1">
        <v>45979.85833333333</v>
      </c>
      <c r="H823" s="1">
        <v>45979.861805555556</v>
      </c>
      <c r="I823" t="s">
        <v>21</v>
      </c>
      <c r="J823" t="s">
        <v>19</v>
      </c>
      <c r="K823" t="s">
        <v>26</v>
      </c>
      <c r="N823" t="s">
        <v>27</v>
      </c>
      <c r="O823">
        <v>1</v>
      </c>
      <c r="P823">
        <v>14</v>
      </c>
    </row>
    <row r="824" spans="1:18" hidden="1" x14ac:dyDescent="0.2">
      <c r="A824" s="2">
        <v>13560</v>
      </c>
      <c r="B824" t="s">
        <v>40</v>
      </c>
      <c r="C824" t="s">
        <v>46</v>
      </c>
      <c r="D824" s="1">
        <v>45967.205555555556</v>
      </c>
      <c r="E824" s="1">
        <v>45967.220138888886</v>
      </c>
      <c r="F824" s="1">
        <v>45967.226388888892</v>
      </c>
      <c r="G824" s="1">
        <v>45967.231249999997</v>
      </c>
      <c r="H824" s="1">
        <v>45967.231249999997</v>
      </c>
      <c r="I824" t="s">
        <v>21</v>
      </c>
      <c r="N824" t="s">
        <v>27</v>
      </c>
      <c r="O824">
        <v>21</v>
      </c>
      <c r="P824">
        <v>9</v>
      </c>
      <c r="Q824">
        <v>7</v>
      </c>
      <c r="R824">
        <v>7</v>
      </c>
    </row>
    <row r="825" spans="1:18" hidden="1" x14ac:dyDescent="0.2">
      <c r="A825" s="2">
        <v>13678</v>
      </c>
      <c r="B825" t="s">
        <v>40</v>
      </c>
      <c r="C825" t="s">
        <v>46</v>
      </c>
      <c r="D825" s="1">
        <v>45960.803472222222</v>
      </c>
      <c r="E825" s="1">
        <v>45960.823611111111</v>
      </c>
      <c r="F825" s="1">
        <v>45960.82708333333</v>
      </c>
      <c r="H825" s="1">
        <v>45960.857638888891</v>
      </c>
      <c r="I825" t="s">
        <v>31</v>
      </c>
      <c r="J825" t="s">
        <v>21</v>
      </c>
      <c r="N825" t="s">
        <v>27</v>
      </c>
      <c r="O825">
        <v>29</v>
      </c>
      <c r="P825">
        <v>5</v>
      </c>
    </row>
    <row r="826" spans="1:18" hidden="1" x14ac:dyDescent="0.2">
      <c r="A826" s="2">
        <v>13738</v>
      </c>
      <c r="B826" t="s">
        <v>40</v>
      </c>
      <c r="C826" t="s">
        <v>48</v>
      </c>
      <c r="D826" s="1">
        <v>45911.754861111112</v>
      </c>
      <c r="E826" s="1">
        <v>45911.805555555555</v>
      </c>
      <c r="F826" s="1">
        <v>45911.831944444442</v>
      </c>
      <c r="H826" s="1">
        <v>45911.835416666669</v>
      </c>
      <c r="I826" t="s">
        <v>31</v>
      </c>
      <c r="N826" t="s">
        <v>27</v>
      </c>
      <c r="O826">
        <v>73</v>
      </c>
      <c r="P826">
        <v>38</v>
      </c>
    </row>
    <row r="827" spans="1:18" hidden="1" x14ac:dyDescent="0.2">
      <c r="A827" s="2">
        <v>13750</v>
      </c>
      <c r="B827" t="s">
        <v>40</v>
      </c>
      <c r="C827" t="s">
        <v>46</v>
      </c>
      <c r="D827" s="1">
        <v>45859.664583333331</v>
      </c>
      <c r="E827" s="1">
        <v>45859.688194444447</v>
      </c>
      <c r="F827" s="1">
        <v>45859.694444444445</v>
      </c>
      <c r="G827" s="1">
        <v>45859.694444444445</v>
      </c>
      <c r="H827" s="1">
        <v>45859.698611111111</v>
      </c>
      <c r="N827" t="s">
        <v>27</v>
      </c>
      <c r="O827">
        <v>34</v>
      </c>
      <c r="P827">
        <v>9</v>
      </c>
      <c r="Q827">
        <v>0</v>
      </c>
      <c r="R827">
        <v>6</v>
      </c>
    </row>
    <row r="828" spans="1:18" hidden="1" x14ac:dyDescent="0.2">
      <c r="A828" s="2">
        <v>13756</v>
      </c>
      <c r="B828" t="s">
        <v>40</v>
      </c>
      <c r="C828" t="s">
        <v>46</v>
      </c>
      <c r="D828" s="1">
        <v>45908.00277777778</v>
      </c>
      <c r="E828" s="1">
        <v>45908.009722222225</v>
      </c>
      <c r="F828" s="1">
        <v>45908.015277777777</v>
      </c>
      <c r="H828" s="1">
        <v>45908.026388888888</v>
      </c>
      <c r="I828" t="s">
        <v>21</v>
      </c>
      <c r="J828" t="s">
        <v>19</v>
      </c>
      <c r="N828" t="s">
        <v>27</v>
      </c>
      <c r="O828">
        <v>10</v>
      </c>
      <c r="P828">
        <v>8</v>
      </c>
    </row>
    <row r="829" spans="1:18" hidden="1" x14ac:dyDescent="0.2">
      <c r="A829" s="2">
        <v>13758</v>
      </c>
      <c r="B829" t="s">
        <v>40</v>
      </c>
      <c r="C829" t="s">
        <v>46</v>
      </c>
      <c r="D829" s="1">
        <v>45953.763888888891</v>
      </c>
      <c r="E829" s="1">
        <v>45953.793055555558</v>
      </c>
      <c r="F829" s="1">
        <v>45953.805555555555</v>
      </c>
      <c r="H829" s="1">
        <v>45953.808333333334</v>
      </c>
      <c r="N829" t="s">
        <v>27</v>
      </c>
      <c r="O829">
        <v>42</v>
      </c>
      <c r="P829">
        <v>18</v>
      </c>
    </row>
    <row r="830" spans="1:18" hidden="1" x14ac:dyDescent="0.2">
      <c r="A830" s="2">
        <v>13779</v>
      </c>
      <c r="B830" t="s">
        <v>40</v>
      </c>
      <c r="C830" t="s">
        <v>46</v>
      </c>
      <c r="D830" s="1">
        <v>45999.82708333333</v>
      </c>
      <c r="E830" s="1">
        <v>45999.82916666667</v>
      </c>
      <c r="F830" s="1">
        <v>45999.850694444445</v>
      </c>
      <c r="H830" s="1">
        <v>45999.855555555558</v>
      </c>
      <c r="I830" t="s">
        <v>52</v>
      </c>
      <c r="N830" t="s">
        <v>27</v>
      </c>
      <c r="O830">
        <v>3</v>
      </c>
      <c r="P830">
        <v>31</v>
      </c>
    </row>
    <row r="831" spans="1:18" hidden="1" x14ac:dyDescent="0.2">
      <c r="A831" s="2">
        <v>13834</v>
      </c>
      <c r="B831" t="s">
        <v>40</v>
      </c>
      <c r="C831" t="s">
        <v>27</v>
      </c>
      <c r="D831" s="1">
        <v>45848.748611111114</v>
      </c>
      <c r="E831" s="1">
        <v>45848.76458333333</v>
      </c>
      <c r="F831" s="1">
        <v>45848.775694444441</v>
      </c>
      <c r="H831" s="1">
        <v>45848.79583333333</v>
      </c>
      <c r="I831" t="s">
        <v>26</v>
      </c>
      <c r="J831" t="s">
        <v>31</v>
      </c>
      <c r="N831" t="s">
        <v>27</v>
      </c>
      <c r="O831">
        <v>23</v>
      </c>
      <c r="P831">
        <v>16</v>
      </c>
    </row>
    <row r="832" spans="1:18" hidden="1" x14ac:dyDescent="0.2">
      <c r="A832" s="2">
        <v>13848</v>
      </c>
      <c r="B832" t="s">
        <v>40</v>
      </c>
      <c r="C832" t="s">
        <v>46</v>
      </c>
      <c r="D832" s="1">
        <v>45880.729166666664</v>
      </c>
      <c r="E832" s="1">
        <v>45880.76666666667</v>
      </c>
      <c r="F832" s="1">
        <v>45880.776388888888</v>
      </c>
      <c r="H832" s="1">
        <v>45880.780555555553</v>
      </c>
      <c r="N832" t="s">
        <v>27</v>
      </c>
      <c r="O832">
        <v>54</v>
      </c>
      <c r="P832">
        <v>14</v>
      </c>
    </row>
    <row r="833" spans="1:18" hidden="1" x14ac:dyDescent="0.2">
      <c r="A833" s="2">
        <v>13861</v>
      </c>
      <c r="B833" t="s">
        <v>40</v>
      </c>
      <c r="C833" t="s">
        <v>46</v>
      </c>
      <c r="D833" s="1">
        <v>46005.923611111109</v>
      </c>
      <c r="E833" s="1">
        <v>46005.960416666669</v>
      </c>
      <c r="F833" s="1">
        <v>46005.969444444447</v>
      </c>
      <c r="H833" s="1">
        <v>46005.972222222219</v>
      </c>
      <c r="I833" t="s">
        <v>19</v>
      </c>
      <c r="J833" t="s">
        <v>26</v>
      </c>
      <c r="N833" t="s">
        <v>27</v>
      </c>
      <c r="O833">
        <v>53</v>
      </c>
      <c r="P833">
        <v>13</v>
      </c>
    </row>
    <row r="834" spans="1:18" hidden="1" x14ac:dyDescent="0.2">
      <c r="A834" s="2">
        <v>13866</v>
      </c>
      <c r="B834" t="s">
        <v>40</v>
      </c>
      <c r="C834" t="s">
        <v>46</v>
      </c>
      <c r="D834" s="1">
        <v>45917.693749999999</v>
      </c>
      <c r="E834" s="1">
        <v>45917.708333333336</v>
      </c>
      <c r="F834" s="1">
        <v>45917.725694444445</v>
      </c>
      <c r="G834" s="1">
        <v>45917.725694444445</v>
      </c>
      <c r="H834" s="1">
        <v>45917.73541666667</v>
      </c>
      <c r="I834" t="s">
        <v>21</v>
      </c>
      <c r="J834" t="s">
        <v>26</v>
      </c>
      <c r="K834" t="s">
        <v>19</v>
      </c>
      <c r="N834" t="s">
        <v>27</v>
      </c>
      <c r="O834">
        <v>21</v>
      </c>
      <c r="P834">
        <v>25</v>
      </c>
      <c r="Q834">
        <v>0</v>
      </c>
      <c r="R834">
        <v>14</v>
      </c>
    </row>
    <row r="835" spans="1:18" hidden="1" x14ac:dyDescent="0.2">
      <c r="A835" s="2">
        <v>13869</v>
      </c>
      <c r="B835" t="s">
        <v>40</v>
      </c>
      <c r="C835" t="s">
        <v>27</v>
      </c>
      <c r="D835" s="1">
        <v>45830.861805555556</v>
      </c>
      <c r="H835" s="1">
        <v>45830.902777777781</v>
      </c>
      <c r="I835" t="s">
        <v>51</v>
      </c>
      <c r="J835" t="s">
        <v>52</v>
      </c>
      <c r="K835" t="s">
        <v>26</v>
      </c>
      <c r="N835" t="s">
        <v>27</v>
      </c>
    </row>
    <row r="836" spans="1:18" hidden="1" x14ac:dyDescent="0.2">
      <c r="A836" s="2">
        <v>13875</v>
      </c>
      <c r="B836" t="s">
        <v>40</v>
      </c>
      <c r="C836" t="s">
        <v>46</v>
      </c>
      <c r="D836" s="1">
        <v>45984.956944444442</v>
      </c>
      <c r="E836" s="1">
        <v>45984.975694444445</v>
      </c>
      <c r="F836" s="1">
        <v>45984.988888888889</v>
      </c>
      <c r="H836" s="1">
        <v>45984.993055555555</v>
      </c>
      <c r="I836" t="s">
        <v>21</v>
      </c>
      <c r="J836" t="s">
        <v>26</v>
      </c>
      <c r="N836" t="s">
        <v>27</v>
      </c>
      <c r="O836">
        <v>27</v>
      </c>
      <c r="P836">
        <v>19</v>
      </c>
    </row>
    <row r="837" spans="1:18" hidden="1" x14ac:dyDescent="0.2">
      <c r="A837" s="2">
        <v>12297</v>
      </c>
      <c r="C837" t="s">
        <v>17</v>
      </c>
      <c r="D837" s="1">
        <v>45562.773506944446</v>
      </c>
      <c r="E837" s="1">
        <v>45562</v>
      </c>
      <c r="F837" s="1">
        <v>45562</v>
      </c>
      <c r="G837" s="1">
        <v>45562</v>
      </c>
      <c r="H837" s="1">
        <v>45562</v>
      </c>
      <c r="N837" t="s">
        <v>27</v>
      </c>
    </row>
    <row r="838" spans="1:18" hidden="1" x14ac:dyDescent="0.2">
      <c r="A838" s="2">
        <v>12364</v>
      </c>
      <c r="C838" t="s">
        <v>27</v>
      </c>
      <c r="D838" s="1">
        <v>45558.875960648147</v>
      </c>
      <c r="E838" s="1">
        <v>45558</v>
      </c>
      <c r="F838" s="1">
        <v>45558</v>
      </c>
      <c r="G838" s="1">
        <v>45558</v>
      </c>
      <c r="H838" s="1">
        <v>45558</v>
      </c>
      <c r="N838" t="s">
        <v>27</v>
      </c>
    </row>
    <row r="839" spans="1:18" hidden="1" x14ac:dyDescent="0.2">
      <c r="A839" s="2">
        <v>12372</v>
      </c>
      <c r="C839" t="s">
        <v>46</v>
      </c>
      <c r="D839" s="1">
        <v>45564.588472222225</v>
      </c>
      <c r="E839" s="1">
        <v>45564</v>
      </c>
      <c r="F839" s="1">
        <v>45564</v>
      </c>
      <c r="G839" s="1">
        <v>45564</v>
      </c>
      <c r="H839" s="1">
        <v>45564</v>
      </c>
      <c r="N839" t="s">
        <v>27</v>
      </c>
    </row>
    <row r="840" spans="1:18" hidden="1" x14ac:dyDescent="0.2">
      <c r="A840" s="2">
        <v>12386</v>
      </c>
      <c r="C840" t="s">
        <v>46</v>
      </c>
      <c r="D840" s="1">
        <v>45537.842361111114</v>
      </c>
      <c r="E840" s="1">
        <v>45537.886111111111</v>
      </c>
      <c r="F840" s="1">
        <v>45537.897222222222</v>
      </c>
      <c r="G840" s="1">
        <v>45537.897916666669</v>
      </c>
      <c r="H840" s="1">
        <v>45537.904861111114</v>
      </c>
      <c r="I840" t="s">
        <v>24</v>
      </c>
      <c r="N840" t="s">
        <v>27</v>
      </c>
      <c r="O840">
        <v>63</v>
      </c>
      <c r="P840">
        <v>16</v>
      </c>
      <c r="Q840">
        <v>1</v>
      </c>
      <c r="R840">
        <v>11</v>
      </c>
    </row>
    <row r="841" spans="1:18" hidden="1" x14ac:dyDescent="0.2">
      <c r="A841" s="2">
        <v>12452</v>
      </c>
      <c r="C841" t="s">
        <v>48</v>
      </c>
      <c r="D841" s="1">
        <v>45537.836805555555</v>
      </c>
      <c r="E841" s="1">
        <v>45537.872916666667</v>
      </c>
      <c r="F841" s="1">
        <v>45537.878472222219</v>
      </c>
      <c r="G841" s="1">
        <v>45537.878472222219</v>
      </c>
      <c r="H841" s="1">
        <v>45537.883333333331</v>
      </c>
      <c r="I841" t="s">
        <v>52</v>
      </c>
      <c r="J841" t="s">
        <v>24</v>
      </c>
      <c r="N841" t="s">
        <v>27</v>
      </c>
      <c r="O841">
        <v>52</v>
      </c>
      <c r="P841">
        <v>8</v>
      </c>
      <c r="Q841">
        <v>0</v>
      </c>
      <c r="R841">
        <v>7</v>
      </c>
    </row>
    <row r="842" spans="1:18" hidden="1" x14ac:dyDescent="0.2">
      <c r="A842" s="2">
        <v>12526</v>
      </c>
      <c r="C842" t="s">
        <v>46</v>
      </c>
      <c r="D842" s="1">
        <v>45856.017361111109</v>
      </c>
      <c r="E842" s="1">
        <v>45856.039583333331</v>
      </c>
      <c r="F842" s="1">
        <v>45856.052777777775</v>
      </c>
      <c r="G842" s="1">
        <v>45856.055555555555</v>
      </c>
      <c r="H842" s="1">
        <v>45856.058333333334</v>
      </c>
      <c r="I842" t="s">
        <v>26</v>
      </c>
      <c r="J842" t="s">
        <v>21</v>
      </c>
      <c r="N842" t="s">
        <v>27</v>
      </c>
      <c r="O842">
        <v>32</v>
      </c>
      <c r="P842">
        <v>19</v>
      </c>
      <c r="Q842">
        <v>4</v>
      </c>
      <c r="R842">
        <v>8</v>
      </c>
    </row>
    <row r="843" spans="1:18" hidden="1" x14ac:dyDescent="0.2">
      <c r="A843" s="2">
        <v>12561</v>
      </c>
      <c r="C843" t="s">
        <v>46</v>
      </c>
      <c r="D843" s="1">
        <v>45974.082638888889</v>
      </c>
      <c r="E843" s="1">
        <v>45974.084722222222</v>
      </c>
      <c r="F843" s="1">
        <v>45974.09652777778</v>
      </c>
      <c r="G843" s="1">
        <v>45974.097916666666</v>
      </c>
      <c r="H843" s="1">
        <v>45974.147222222222</v>
      </c>
      <c r="I843" t="s">
        <v>21</v>
      </c>
      <c r="J843" t="s">
        <v>26</v>
      </c>
      <c r="K843" t="s">
        <v>19</v>
      </c>
      <c r="N843" t="s">
        <v>27</v>
      </c>
      <c r="O843">
        <v>3</v>
      </c>
      <c r="P843">
        <v>17</v>
      </c>
      <c r="Q843">
        <v>2</v>
      </c>
      <c r="R843">
        <v>73</v>
      </c>
    </row>
    <row r="844" spans="1:18" hidden="1" x14ac:dyDescent="0.2">
      <c r="A844" s="2">
        <v>12619</v>
      </c>
      <c r="C844" t="s">
        <v>46</v>
      </c>
      <c r="I844" t="s">
        <v>21</v>
      </c>
      <c r="N844" t="s">
        <v>27</v>
      </c>
    </row>
    <row r="845" spans="1:18" hidden="1" x14ac:dyDescent="0.2">
      <c r="A845" s="2">
        <v>12624</v>
      </c>
      <c r="C845" t="s">
        <v>27</v>
      </c>
      <c r="I845" t="s">
        <v>21</v>
      </c>
      <c r="N845" t="s">
        <v>27</v>
      </c>
    </row>
    <row r="846" spans="1:18" hidden="1" x14ac:dyDescent="0.2">
      <c r="A846" s="2">
        <v>12659</v>
      </c>
      <c r="C846" t="s">
        <v>46</v>
      </c>
      <c r="D846" s="1">
        <v>45926.682638888888</v>
      </c>
      <c r="E846" s="1">
        <v>45926.686805555553</v>
      </c>
      <c r="F846" s="1">
        <v>45926.697916666664</v>
      </c>
      <c r="G846" s="1">
        <v>45926.699305555558</v>
      </c>
      <c r="H846" s="1">
        <v>45926.74722222222</v>
      </c>
      <c r="I846" t="s">
        <v>21</v>
      </c>
      <c r="J846" t="s">
        <v>24</v>
      </c>
      <c r="N846" t="s">
        <v>27</v>
      </c>
      <c r="O846">
        <v>6</v>
      </c>
      <c r="P846">
        <v>16</v>
      </c>
      <c r="Q846">
        <v>2</v>
      </c>
      <c r="R846">
        <v>71</v>
      </c>
    </row>
    <row r="847" spans="1:18" hidden="1" x14ac:dyDescent="0.2">
      <c r="A847" s="2">
        <v>12696</v>
      </c>
      <c r="C847" t="s">
        <v>46</v>
      </c>
      <c r="D847" s="1">
        <v>45961.047222222223</v>
      </c>
      <c r="E847" s="1">
        <v>45961.009722222225</v>
      </c>
      <c r="F847" s="1">
        <v>45961.063194444447</v>
      </c>
      <c r="G847" s="1">
        <v>45961.063888888886</v>
      </c>
      <c r="H847" s="1">
        <v>45961.09375</v>
      </c>
      <c r="I847" t="s">
        <v>21</v>
      </c>
      <c r="J847" t="s">
        <v>27</v>
      </c>
      <c r="K847" t="s">
        <v>24</v>
      </c>
      <c r="L847" t="s">
        <v>50</v>
      </c>
      <c r="N847" t="s">
        <v>27</v>
      </c>
      <c r="P847">
        <v>77</v>
      </c>
      <c r="Q847">
        <v>1</v>
      </c>
      <c r="R847">
        <v>44</v>
      </c>
    </row>
    <row r="848" spans="1:18" hidden="1" x14ac:dyDescent="0.2">
      <c r="A848" s="2">
        <v>12826</v>
      </c>
      <c r="C848" t="s">
        <v>48</v>
      </c>
      <c r="D848" s="1">
        <v>45936.162499999999</v>
      </c>
      <c r="E848" s="1">
        <v>45936.168055555558</v>
      </c>
      <c r="F848" s="1">
        <v>45936.177083333336</v>
      </c>
      <c r="G848" s="1">
        <v>45936.177083333336</v>
      </c>
      <c r="H848" s="1">
        <v>45936.194444444445</v>
      </c>
      <c r="I848" t="s">
        <v>19</v>
      </c>
      <c r="J848" t="s">
        <v>26</v>
      </c>
      <c r="N848" t="s">
        <v>27</v>
      </c>
      <c r="O848">
        <v>8</v>
      </c>
      <c r="P848">
        <v>13</v>
      </c>
      <c r="Q848">
        <v>0</v>
      </c>
      <c r="R848">
        <v>25</v>
      </c>
    </row>
    <row r="849" spans="1:18" hidden="1" x14ac:dyDescent="0.2">
      <c r="A849" s="2">
        <v>12840</v>
      </c>
      <c r="C849" t="s">
        <v>46</v>
      </c>
      <c r="N849" t="s">
        <v>27</v>
      </c>
    </row>
    <row r="850" spans="1:18" hidden="1" x14ac:dyDescent="0.2">
      <c r="A850" s="2">
        <v>12894</v>
      </c>
      <c r="C850" t="s">
        <v>17</v>
      </c>
      <c r="N850" t="s">
        <v>27</v>
      </c>
    </row>
    <row r="851" spans="1:18" hidden="1" x14ac:dyDescent="0.2">
      <c r="A851" s="2">
        <v>12955</v>
      </c>
      <c r="C851" t="s">
        <v>46</v>
      </c>
      <c r="N851" t="s">
        <v>27</v>
      </c>
    </row>
    <row r="852" spans="1:18" hidden="1" x14ac:dyDescent="0.2">
      <c r="A852" s="2">
        <v>12957</v>
      </c>
      <c r="C852" t="s">
        <v>46</v>
      </c>
      <c r="D852" s="1">
        <v>45895.980555555558</v>
      </c>
      <c r="E852" s="1">
        <v>45896.980555555558</v>
      </c>
      <c r="F852" s="1">
        <v>45896.984722222223</v>
      </c>
      <c r="G852" s="1">
        <v>45896.984722222223</v>
      </c>
      <c r="H852" s="1">
        <v>45897.007638888892</v>
      </c>
      <c r="I852" t="s">
        <v>52</v>
      </c>
      <c r="J852" t="s">
        <v>21</v>
      </c>
      <c r="N852" t="s">
        <v>27</v>
      </c>
      <c r="P852">
        <v>6</v>
      </c>
      <c r="Q852">
        <v>0</v>
      </c>
      <c r="R852">
        <v>33</v>
      </c>
    </row>
    <row r="853" spans="1:18" hidden="1" x14ac:dyDescent="0.2">
      <c r="A853" s="2">
        <v>13018</v>
      </c>
      <c r="C853" t="s">
        <v>46</v>
      </c>
      <c r="D853" s="1">
        <v>45980.152083333334</v>
      </c>
      <c r="E853" s="1">
        <v>45980.158333333333</v>
      </c>
      <c r="F853" s="1">
        <v>45980.161805555559</v>
      </c>
      <c r="G853" s="1">
        <v>45980.161805555559</v>
      </c>
      <c r="H853" s="1">
        <v>45980.20208333333</v>
      </c>
      <c r="I853" t="s">
        <v>52</v>
      </c>
      <c r="N853" t="s">
        <v>27</v>
      </c>
      <c r="O853">
        <v>9</v>
      </c>
      <c r="P853">
        <v>5</v>
      </c>
      <c r="Q853">
        <v>0</v>
      </c>
      <c r="R853">
        <v>58</v>
      </c>
    </row>
    <row r="854" spans="1:18" hidden="1" x14ac:dyDescent="0.2">
      <c r="A854" s="2">
        <v>13059</v>
      </c>
      <c r="C854" t="s">
        <v>46</v>
      </c>
      <c r="I854" t="s">
        <v>31</v>
      </c>
      <c r="N854" t="s">
        <v>27</v>
      </c>
    </row>
    <row r="855" spans="1:18" hidden="1" x14ac:dyDescent="0.2">
      <c r="A855" s="2">
        <v>13091</v>
      </c>
      <c r="C855" t="s">
        <v>46</v>
      </c>
      <c r="D855" s="1">
        <v>45887.786805555559</v>
      </c>
      <c r="E855" s="1">
        <v>45887.790277777778</v>
      </c>
      <c r="F855" s="1">
        <v>45887.806250000001</v>
      </c>
      <c r="H855" s="1">
        <v>45887.819444444445</v>
      </c>
      <c r="I855" t="s">
        <v>21</v>
      </c>
      <c r="N855" t="s">
        <v>27</v>
      </c>
      <c r="O855">
        <v>5</v>
      </c>
      <c r="P855">
        <v>23</v>
      </c>
    </row>
    <row r="856" spans="1:18" hidden="1" x14ac:dyDescent="0.2">
      <c r="A856" s="2">
        <v>13099</v>
      </c>
      <c r="C856" t="s">
        <v>48</v>
      </c>
      <c r="D856" s="1">
        <v>45876.672222222223</v>
      </c>
      <c r="E856" s="1">
        <v>45876.681944444441</v>
      </c>
      <c r="F856" s="1">
        <v>45876.690972222219</v>
      </c>
      <c r="G856" s="1">
        <v>45876.691666666666</v>
      </c>
      <c r="H856" s="1">
        <v>45876.724305555559</v>
      </c>
      <c r="I856" t="s">
        <v>26</v>
      </c>
      <c r="J856" t="s">
        <v>31</v>
      </c>
      <c r="N856" t="s">
        <v>27</v>
      </c>
      <c r="O856">
        <v>14</v>
      </c>
      <c r="P856">
        <v>13</v>
      </c>
      <c r="Q856">
        <v>1</v>
      </c>
      <c r="R856">
        <v>48</v>
      </c>
    </row>
    <row r="857" spans="1:18" hidden="1" x14ac:dyDescent="0.2">
      <c r="A857" s="2">
        <v>13170</v>
      </c>
      <c r="C857" t="s">
        <v>46</v>
      </c>
      <c r="D857" s="1">
        <v>45856.058333333334</v>
      </c>
      <c r="E857" s="1">
        <v>45856.105555555558</v>
      </c>
      <c r="F857" s="1">
        <v>45856.109027777777</v>
      </c>
      <c r="G857" s="1">
        <v>45856.11041666667</v>
      </c>
      <c r="H857" s="1">
        <v>45856.125</v>
      </c>
      <c r="I857" t="s">
        <v>50</v>
      </c>
      <c r="N857" t="s">
        <v>27</v>
      </c>
      <c r="O857">
        <v>68</v>
      </c>
      <c r="P857">
        <v>5</v>
      </c>
      <c r="Q857">
        <v>2</v>
      </c>
      <c r="R857">
        <v>23</v>
      </c>
    </row>
    <row r="858" spans="1:18" hidden="1" x14ac:dyDescent="0.2">
      <c r="A858" s="2">
        <v>13246</v>
      </c>
      <c r="C858" t="s">
        <v>46</v>
      </c>
      <c r="D858" s="1">
        <v>45838.929861111108</v>
      </c>
      <c r="E858" s="1">
        <v>45838.933333333334</v>
      </c>
      <c r="F858" s="1">
        <v>45838.953472222223</v>
      </c>
      <c r="G858" s="1">
        <v>45838.95416666667</v>
      </c>
      <c r="H858" s="1">
        <v>45838.99722222222</v>
      </c>
      <c r="I858" t="s">
        <v>21</v>
      </c>
      <c r="J858" t="s">
        <v>51</v>
      </c>
      <c r="K858" t="s">
        <v>51</v>
      </c>
      <c r="N858" t="s">
        <v>27</v>
      </c>
      <c r="O858">
        <v>5</v>
      </c>
      <c r="P858">
        <v>29</v>
      </c>
      <c r="Q858">
        <v>1</v>
      </c>
      <c r="R858">
        <v>63</v>
      </c>
    </row>
    <row r="859" spans="1:18" hidden="1" x14ac:dyDescent="0.2">
      <c r="A859" s="2">
        <v>13275</v>
      </c>
      <c r="C859" t="s">
        <v>17</v>
      </c>
      <c r="I859" t="s">
        <v>27</v>
      </c>
      <c r="N859" t="s">
        <v>27</v>
      </c>
    </row>
    <row r="860" spans="1:18" hidden="1" x14ac:dyDescent="0.2">
      <c r="A860" s="2">
        <v>13278</v>
      </c>
      <c r="C860" t="s">
        <v>46</v>
      </c>
      <c r="D860" s="1">
        <v>45846.736805555556</v>
      </c>
      <c r="E860" s="1">
        <v>45846.738888888889</v>
      </c>
      <c r="F860" s="1">
        <v>45846.756249999999</v>
      </c>
      <c r="G860" s="1">
        <v>45846.756944444445</v>
      </c>
      <c r="H860" s="1">
        <v>45846.775000000001</v>
      </c>
      <c r="I860" t="s">
        <v>52</v>
      </c>
      <c r="J860" t="s">
        <v>52</v>
      </c>
      <c r="N860" t="s">
        <v>27</v>
      </c>
      <c r="O860">
        <v>3</v>
      </c>
      <c r="P860">
        <v>25</v>
      </c>
      <c r="Q860">
        <v>1</v>
      </c>
      <c r="R860">
        <v>27</v>
      </c>
    </row>
    <row r="861" spans="1:18" hidden="1" x14ac:dyDescent="0.2">
      <c r="A861" s="2">
        <v>13420</v>
      </c>
      <c r="C861" t="s">
        <v>17</v>
      </c>
      <c r="N861" t="s">
        <v>27</v>
      </c>
    </row>
    <row r="862" spans="1:18" hidden="1" x14ac:dyDescent="0.2">
      <c r="A862" s="2">
        <v>13430</v>
      </c>
      <c r="C862" t="s">
        <v>17</v>
      </c>
      <c r="N862" t="s">
        <v>27</v>
      </c>
    </row>
    <row r="863" spans="1:18" hidden="1" x14ac:dyDescent="0.2">
      <c r="A863" s="2">
        <v>13452</v>
      </c>
      <c r="C863" t="s">
        <v>46</v>
      </c>
      <c r="D863" s="1">
        <v>45896.84097222222</v>
      </c>
      <c r="E863" s="1">
        <v>45896.84097222222</v>
      </c>
      <c r="F863" s="1">
        <v>45896.85833333333</v>
      </c>
      <c r="G863" s="1">
        <v>45896.859027777777</v>
      </c>
      <c r="H863" s="1">
        <v>45896.865277777775</v>
      </c>
      <c r="I863" t="s">
        <v>24</v>
      </c>
      <c r="J863" t="s">
        <v>31</v>
      </c>
      <c r="N863" t="s">
        <v>27</v>
      </c>
      <c r="O863">
        <v>0</v>
      </c>
      <c r="P863">
        <v>25</v>
      </c>
      <c r="Q863">
        <v>1</v>
      </c>
      <c r="R863">
        <v>10</v>
      </c>
    </row>
    <row r="864" spans="1:18" hidden="1" x14ac:dyDescent="0.2">
      <c r="A864" s="2">
        <v>13500</v>
      </c>
      <c r="C864" t="s">
        <v>46</v>
      </c>
      <c r="D864" s="1">
        <v>45932.131249999999</v>
      </c>
      <c r="E864" s="1">
        <v>45932.134722222225</v>
      </c>
      <c r="F864" s="1">
        <v>45932.144444444442</v>
      </c>
      <c r="G864" s="1">
        <v>45932.144444444442</v>
      </c>
      <c r="H864" s="1">
        <v>45932.15</v>
      </c>
      <c r="I864" t="s">
        <v>26</v>
      </c>
      <c r="N864" t="s">
        <v>27</v>
      </c>
      <c r="O864">
        <v>5</v>
      </c>
      <c r="P864">
        <v>14</v>
      </c>
      <c r="Q864">
        <v>0</v>
      </c>
      <c r="R864">
        <v>8</v>
      </c>
    </row>
    <row r="865" spans="1:18" hidden="1" x14ac:dyDescent="0.2">
      <c r="A865" s="2">
        <v>13518</v>
      </c>
      <c r="C865" t="s">
        <v>46</v>
      </c>
      <c r="N865" t="s">
        <v>27</v>
      </c>
    </row>
    <row r="866" spans="1:18" hidden="1" x14ac:dyDescent="0.2">
      <c r="A866" s="2">
        <v>13519</v>
      </c>
      <c r="C866" t="s">
        <v>46</v>
      </c>
      <c r="N866" t="s">
        <v>27</v>
      </c>
    </row>
    <row r="867" spans="1:18" hidden="1" x14ac:dyDescent="0.2">
      <c r="A867" s="2">
        <v>13525</v>
      </c>
      <c r="C867" t="s">
        <v>17</v>
      </c>
      <c r="N867" t="s">
        <v>27</v>
      </c>
    </row>
    <row r="868" spans="1:18" hidden="1" x14ac:dyDescent="0.2">
      <c r="A868" s="2">
        <v>13528</v>
      </c>
      <c r="C868" t="s">
        <v>17</v>
      </c>
      <c r="D868" s="1">
        <v>45859.664583333331</v>
      </c>
      <c r="E868" s="1">
        <v>45859.688194444447</v>
      </c>
      <c r="F868" s="1">
        <v>45859.694444444445</v>
      </c>
      <c r="G868" s="1">
        <v>45859.694444444445</v>
      </c>
      <c r="H868" s="1">
        <v>45859.698611111111</v>
      </c>
      <c r="I868" t="s">
        <v>26</v>
      </c>
      <c r="N868" t="s">
        <v>27</v>
      </c>
      <c r="O868">
        <v>34</v>
      </c>
      <c r="P868">
        <v>9</v>
      </c>
      <c r="Q868">
        <v>0</v>
      </c>
      <c r="R868">
        <v>6</v>
      </c>
    </row>
    <row r="869" spans="1:18" hidden="1" x14ac:dyDescent="0.2">
      <c r="A869" s="2">
        <v>13547</v>
      </c>
      <c r="C869" t="s">
        <v>46</v>
      </c>
      <c r="N869" t="s">
        <v>27</v>
      </c>
    </row>
    <row r="870" spans="1:18" hidden="1" x14ac:dyDescent="0.2">
      <c r="A870" s="2">
        <v>13561</v>
      </c>
      <c r="C870" t="s">
        <v>46</v>
      </c>
      <c r="D870" s="1">
        <v>45986.245138888888</v>
      </c>
      <c r="E870" s="1">
        <v>45986.273611111108</v>
      </c>
      <c r="F870" s="1">
        <v>45986.281944444447</v>
      </c>
      <c r="H870" s="1">
        <v>45986.285416666666</v>
      </c>
      <c r="N870" t="s">
        <v>27</v>
      </c>
      <c r="O870">
        <v>41</v>
      </c>
      <c r="P870">
        <v>12</v>
      </c>
    </row>
    <row r="871" spans="1:18" hidden="1" x14ac:dyDescent="0.2">
      <c r="A871" s="2">
        <v>13594</v>
      </c>
      <c r="C871" t="s">
        <v>46</v>
      </c>
      <c r="D871" s="1">
        <v>45981.169444444444</v>
      </c>
      <c r="E871" s="1">
        <v>45981.209722222222</v>
      </c>
      <c r="F871" s="1">
        <v>45981.209722222222</v>
      </c>
      <c r="G871" s="1">
        <v>45981.217361111114</v>
      </c>
      <c r="H871" s="1">
        <v>45981.223611111112</v>
      </c>
      <c r="I871" t="s">
        <v>21</v>
      </c>
      <c r="J871" t="s">
        <v>51</v>
      </c>
      <c r="N871" t="s">
        <v>27</v>
      </c>
      <c r="O871">
        <v>58</v>
      </c>
      <c r="P871">
        <v>0</v>
      </c>
      <c r="Q871">
        <v>11</v>
      </c>
      <c r="R871">
        <v>20</v>
      </c>
    </row>
    <row r="872" spans="1:18" hidden="1" x14ac:dyDescent="0.2">
      <c r="A872" s="2">
        <v>13610</v>
      </c>
      <c r="C872" t="s">
        <v>48</v>
      </c>
      <c r="D872" s="1">
        <v>45933.775694444441</v>
      </c>
      <c r="E872" s="1">
        <v>45933.793055555558</v>
      </c>
      <c r="F872" s="1">
        <v>45933.814583333333</v>
      </c>
      <c r="G872" s="1">
        <v>45933.818055555559</v>
      </c>
      <c r="H872" s="1">
        <v>45933.849305555559</v>
      </c>
      <c r="I872" t="s">
        <v>19</v>
      </c>
      <c r="J872" t="s">
        <v>52</v>
      </c>
      <c r="N872" t="s">
        <v>27</v>
      </c>
      <c r="O872">
        <v>25</v>
      </c>
      <c r="P872">
        <v>31</v>
      </c>
      <c r="Q872">
        <v>5</v>
      </c>
      <c r="R872">
        <v>50</v>
      </c>
    </row>
    <row r="873" spans="1:18" hidden="1" x14ac:dyDescent="0.2">
      <c r="A873" s="2">
        <v>13693</v>
      </c>
      <c r="C873" t="s">
        <v>46</v>
      </c>
      <c r="D873" s="1">
        <v>45839.638888888891</v>
      </c>
      <c r="E873" s="1">
        <v>45839.684027777781</v>
      </c>
      <c r="F873" s="1">
        <v>45839.690972222219</v>
      </c>
      <c r="G873" s="1">
        <v>45839.692361111112</v>
      </c>
      <c r="H873" s="1">
        <v>45839.697916666664</v>
      </c>
      <c r="I873" t="s">
        <v>21</v>
      </c>
      <c r="J873" t="s">
        <v>26</v>
      </c>
      <c r="K873" t="s">
        <v>24</v>
      </c>
      <c r="L873" t="s">
        <v>19</v>
      </c>
      <c r="N873" t="s">
        <v>27</v>
      </c>
      <c r="O873">
        <v>65</v>
      </c>
      <c r="P873">
        <v>10</v>
      </c>
      <c r="Q873">
        <v>2</v>
      </c>
      <c r="R873">
        <v>10</v>
      </c>
    </row>
    <row r="874" spans="1:18" hidden="1" x14ac:dyDescent="0.2">
      <c r="A874" s="2">
        <v>13735</v>
      </c>
      <c r="C874" t="s">
        <v>17</v>
      </c>
      <c r="D874" s="1">
        <v>45862.837500000001</v>
      </c>
      <c r="E874" s="1">
        <v>45862.900694444441</v>
      </c>
      <c r="F874" s="1">
        <v>45862.900694444441</v>
      </c>
      <c r="G874" s="1">
        <v>45862.892939814818</v>
      </c>
      <c r="H874" s="1">
        <v>45862.962500000001</v>
      </c>
      <c r="I874" t="s">
        <v>31</v>
      </c>
      <c r="N874" t="s">
        <v>27</v>
      </c>
      <c r="O874">
        <v>91</v>
      </c>
      <c r="P874">
        <v>0</v>
      </c>
      <c r="R874">
        <v>89</v>
      </c>
    </row>
    <row r="875" spans="1:18" hidden="1" x14ac:dyDescent="0.2">
      <c r="A875" s="2">
        <v>13753</v>
      </c>
      <c r="C875" t="s">
        <v>46</v>
      </c>
      <c r="D875" s="1">
        <v>45906.973611111112</v>
      </c>
      <c r="E875" s="1">
        <v>45906.989583333336</v>
      </c>
      <c r="F875" s="1">
        <v>45906.996527777781</v>
      </c>
      <c r="H875" s="1">
        <v>45907.010416666664</v>
      </c>
      <c r="I875" t="s">
        <v>31</v>
      </c>
      <c r="N875" t="s">
        <v>27</v>
      </c>
      <c r="O875">
        <v>23</v>
      </c>
      <c r="P875">
        <v>10</v>
      </c>
    </row>
    <row r="876" spans="1:18" hidden="1" x14ac:dyDescent="0.2">
      <c r="A876" s="2">
        <v>13787</v>
      </c>
      <c r="C876" t="s">
        <v>46</v>
      </c>
      <c r="D876" s="1">
        <v>45886.930555555555</v>
      </c>
      <c r="E876" s="1">
        <v>45886.9375</v>
      </c>
      <c r="F876" s="1">
        <v>45886.950694444444</v>
      </c>
      <c r="G876" s="1">
        <v>45886.950694444444</v>
      </c>
      <c r="H876" s="1">
        <v>45886.956250000003</v>
      </c>
      <c r="I876" t="s">
        <v>21</v>
      </c>
      <c r="N876" t="s">
        <v>27</v>
      </c>
      <c r="O876">
        <v>10</v>
      </c>
      <c r="P876">
        <v>19</v>
      </c>
      <c r="Q876">
        <v>0</v>
      </c>
      <c r="R876">
        <v>8</v>
      </c>
    </row>
    <row r="877" spans="1:18" hidden="1" x14ac:dyDescent="0.2">
      <c r="A877" s="2">
        <v>13799</v>
      </c>
      <c r="C877" t="s">
        <v>46</v>
      </c>
      <c r="D877" s="1">
        <v>45855.772222222222</v>
      </c>
      <c r="E877" s="1">
        <v>45855.802083333336</v>
      </c>
      <c r="F877" s="1">
        <v>45855.829861111109</v>
      </c>
      <c r="G877" s="1">
        <v>45855.831944444442</v>
      </c>
      <c r="H877" s="1">
        <v>45855.878472222219</v>
      </c>
      <c r="I877" t="s">
        <v>21</v>
      </c>
      <c r="J877" t="s">
        <v>26</v>
      </c>
      <c r="K877" t="s">
        <v>31</v>
      </c>
      <c r="N877" t="s">
        <v>27</v>
      </c>
      <c r="O877">
        <v>43</v>
      </c>
      <c r="P877">
        <v>40</v>
      </c>
      <c r="Q877">
        <v>3</v>
      </c>
      <c r="R877">
        <v>70</v>
      </c>
    </row>
    <row r="878" spans="1:18" hidden="1" x14ac:dyDescent="0.2">
      <c r="A878" s="2">
        <v>13807</v>
      </c>
      <c r="C878" t="s">
        <v>46</v>
      </c>
      <c r="D878" s="1">
        <v>45968.84652777778</v>
      </c>
      <c r="E878" s="1">
        <v>45968.856249999997</v>
      </c>
      <c r="F878" s="1">
        <v>45968.869444444441</v>
      </c>
      <c r="G878" s="1">
        <v>45968.870833333334</v>
      </c>
      <c r="H878" s="1">
        <v>45968.918749999997</v>
      </c>
      <c r="I878" t="s">
        <v>19</v>
      </c>
      <c r="J878" t="s">
        <v>26</v>
      </c>
      <c r="K878" t="s">
        <v>51</v>
      </c>
      <c r="L878" t="s">
        <v>52</v>
      </c>
      <c r="M878" t="s">
        <v>27</v>
      </c>
      <c r="N878" t="s">
        <v>27</v>
      </c>
      <c r="O878">
        <v>14</v>
      </c>
      <c r="P878">
        <v>19</v>
      </c>
      <c r="Q878">
        <v>2</v>
      </c>
      <c r="R878">
        <v>71</v>
      </c>
    </row>
    <row r="879" spans="1:18" hidden="1" x14ac:dyDescent="0.2">
      <c r="A879" s="2">
        <v>13808</v>
      </c>
      <c r="C879" t="s">
        <v>46</v>
      </c>
      <c r="D879" s="1">
        <v>45924.976388888892</v>
      </c>
      <c r="E879" s="1">
        <v>45924.979861111111</v>
      </c>
      <c r="F879" s="1">
        <v>45924.993750000001</v>
      </c>
      <c r="G879" s="1">
        <v>45924.994444444441</v>
      </c>
      <c r="H879" s="1">
        <v>45925.049305555556</v>
      </c>
      <c r="I879" t="s">
        <v>21</v>
      </c>
      <c r="J879" t="s">
        <v>52</v>
      </c>
      <c r="N879" t="s">
        <v>27</v>
      </c>
      <c r="O879">
        <v>5</v>
      </c>
      <c r="P879">
        <v>20</v>
      </c>
      <c r="Q879">
        <v>1</v>
      </c>
      <c r="R879">
        <v>80</v>
      </c>
    </row>
    <row r="880" spans="1:18" hidden="1" x14ac:dyDescent="0.2">
      <c r="A880" s="2">
        <v>13837</v>
      </c>
      <c r="C880" t="s">
        <v>46</v>
      </c>
      <c r="D880" s="1">
        <v>45905.71875</v>
      </c>
      <c r="E880" s="1">
        <v>45905.725694444445</v>
      </c>
      <c r="F880" s="1">
        <v>45905.731944444444</v>
      </c>
      <c r="G880" s="1">
        <v>45905.732638888891</v>
      </c>
      <c r="H880" s="1">
        <v>45905.81527777778</v>
      </c>
      <c r="I880" t="s">
        <v>19</v>
      </c>
      <c r="J880" t="s">
        <v>26</v>
      </c>
      <c r="K880" t="s">
        <v>51</v>
      </c>
      <c r="L880" t="s">
        <v>18</v>
      </c>
      <c r="N880" t="s">
        <v>27</v>
      </c>
      <c r="O880">
        <v>10</v>
      </c>
      <c r="P880">
        <v>9</v>
      </c>
      <c r="Q880">
        <v>1</v>
      </c>
      <c r="R880">
        <v>120</v>
      </c>
    </row>
    <row r="881" spans="1:18" hidden="1" x14ac:dyDescent="0.2">
      <c r="A881" s="2">
        <v>13898</v>
      </c>
      <c r="C881" t="s">
        <v>46</v>
      </c>
      <c r="D881" s="1">
        <v>45862.005555555559</v>
      </c>
      <c r="E881" s="1">
        <v>45862.025000000001</v>
      </c>
      <c r="F881" s="1">
        <v>45862.035416666666</v>
      </c>
      <c r="G881" s="1">
        <v>45862.036111111112</v>
      </c>
      <c r="H881" s="1">
        <v>45862.039583333331</v>
      </c>
      <c r="I881" t="s">
        <v>21</v>
      </c>
      <c r="J881" t="s">
        <v>19</v>
      </c>
      <c r="N881" t="s">
        <v>27</v>
      </c>
      <c r="O881">
        <v>28</v>
      </c>
      <c r="P881">
        <v>15</v>
      </c>
      <c r="Q881">
        <v>1</v>
      </c>
      <c r="R881">
        <v>6</v>
      </c>
    </row>
    <row r="882" spans="1:18" hidden="1" x14ac:dyDescent="0.2">
      <c r="A882" s="2">
        <v>13899</v>
      </c>
      <c r="C882" t="s">
        <v>46</v>
      </c>
      <c r="D882" s="1">
        <v>45903.925694444442</v>
      </c>
      <c r="E882" s="1">
        <v>45903.934027777781</v>
      </c>
      <c r="F882" s="1">
        <v>45903.947916666664</v>
      </c>
      <c r="G882" s="1">
        <v>45903.951388888891</v>
      </c>
      <c r="H882" s="1">
        <v>45903.959722222222</v>
      </c>
      <c r="I882" t="s">
        <v>21</v>
      </c>
      <c r="J882" t="s">
        <v>26</v>
      </c>
      <c r="N882" t="s">
        <v>27</v>
      </c>
      <c r="O882">
        <v>12</v>
      </c>
      <c r="P882">
        <v>20</v>
      </c>
      <c r="Q882">
        <v>5</v>
      </c>
      <c r="R882">
        <v>17</v>
      </c>
    </row>
    <row r="883" spans="1:18" hidden="1" x14ac:dyDescent="0.2">
      <c r="A883" s="2">
        <v>13972</v>
      </c>
      <c r="C883" t="s">
        <v>46</v>
      </c>
      <c r="D883" s="1">
        <v>45980.097222222219</v>
      </c>
      <c r="E883" s="1">
        <v>45980.097916666666</v>
      </c>
      <c r="F883" s="1">
        <v>45980.10833333333</v>
      </c>
      <c r="G883" s="1">
        <v>45980.11041666667</v>
      </c>
      <c r="H883" s="1">
        <v>45980.138888888891</v>
      </c>
      <c r="I883" t="s">
        <v>19</v>
      </c>
      <c r="J883" t="s">
        <v>28</v>
      </c>
      <c r="N883" t="s">
        <v>27</v>
      </c>
      <c r="O883">
        <v>1</v>
      </c>
      <c r="P883">
        <v>15</v>
      </c>
      <c r="Q883">
        <v>3</v>
      </c>
      <c r="R883">
        <v>44</v>
      </c>
    </row>
    <row r="884" spans="1:18" hidden="1" x14ac:dyDescent="0.2">
      <c r="A884" s="2">
        <v>13978</v>
      </c>
      <c r="C884" t="s">
        <v>46</v>
      </c>
      <c r="D884" s="1">
        <v>45964.974999999999</v>
      </c>
      <c r="E884" s="1">
        <v>45964.978472222225</v>
      </c>
      <c r="F884" s="1">
        <v>45965.006944444445</v>
      </c>
      <c r="G884" s="1">
        <v>45965.009027777778</v>
      </c>
      <c r="H884" s="1">
        <v>45965.022222222222</v>
      </c>
      <c r="I884" t="s">
        <v>21</v>
      </c>
      <c r="J884" t="s">
        <v>26</v>
      </c>
      <c r="K884" t="s">
        <v>19</v>
      </c>
      <c r="L884" t="s">
        <v>52</v>
      </c>
      <c r="N884" t="s">
        <v>27</v>
      </c>
      <c r="O884">
        <v>5</v>
      </c>
      <c r="P884">
        <v>41</v>
      </c>
      <c r="Q884">
        <v>3</v>
      </c>
      <c r="R884">
        <v>22</v>
      </c>
    </row>
    <row r="885" spans="1:18" hidden="1" x14ac:dyDescent="0.2">
      <c r="A885" s="2">
        <v>14008</v>
      </c>
      <c r="C885" t="s">
        <v>27</v>
      </c>
      <c r="D885" s="1">
        <v>45881.145138888889</v>
      </c>
      <c r="E885" s="1">
        <v>45881.149305555555</v>
      </c>
      <c r="F885" s="1">
        <v>45881.156944444447</v>
      </c>
      <c r="G885" s="1">
        <v>45881.156944444447</v>
      </c>
      <c r="H885" s="1">
        <v>45881.192361111112</v>
      </c>
      <c r="I885" t="s">
        <v>31</v>
      </c>
      <c r="N885" t="s">
        <v>27</v>
      </c>
      <c r="O885">
        <v>6</v>
      </c>
      <c r="P885">
        <v>11</v>
      </c>
      <c r="Q885">
        <v>0</v>
      </c>
      <c r="R885">
        <v>51</v>
      </c>
    </row>
    <row r="886" spans="1:18" hidden="1" x14ac:dyDescent="0.2">
      <c r="A886" s="2">
        <v>14011</v>
      </c>
      <c r="C886" t="s">
        <v>46</v>
      </c>
      <c r="D886" s="1">
        <v>45898.743055555555</v>
      </c>
      <c r="E886" s="1">
        <v>45898.757638888892</v>
      </c>
      <c r="F886" s="1">
        <v>45898.770138888889</v>
      </c>
      <c r="G886" s="1">
        <v>45898.771527777775</v>
      </c>
      <c r="H886" s="1">
        <v>45898.77847222222</v>
      </c>
      <c r="I886" t="s">
        <v>19</v>
      </c>
      <c r="J886" t="s">
        <v>26</v>
      </c>
      <c r="K886" t="s">
        <v>51</v>
      </c>
      <c r="N886" t="s">
        <v>27</v>
      </c>
      <c r="O886">
        <v>21</v>
      </c>
      <c r="P886">
        <v>18</v>
      </c>
      <c r="Q886">
        <v>2</v>
      </c>
      <c r="R886">
        <v>12</v>
      </c>
    </row>
    <row r="887" spans="1:18" hidden="1" x14ac:dyDescent="0.2">
      <c r="A887" s="2">
        <v>14023</v>
      </c>
      <c r="C887" t="s">
        <v>46</v>
      </c>
      <c r="D887" s="1">
        <v>45833.088194444441</v>
      </c>
      <c r="E887" s="1">
        <v>45833.103472222225</v>
      </c>
      <c r="F887" s="1">
        <v>45833.107638888891</v>
      </c>
      <c r="G887" s="1">
        <v>45833.107638888891</v>
      </c>
      <c r="H887" s="1">
        <v>45833.135416666664</v>
      </c>
      <c r="I887" t="s">
        <v>31</v>
      </c>
      <c r="N887" t="s">
        <v>27</v>
      </c>
      <c r="O887">
        <v>22</v>
      </c>
      <c r="P887">
        <v>6</v>
      </c>
      <c r="Q887">
        <v>0</v>
      </c>
      <c r="R887">
        <v>40</v>
      </c>
    </row>
    <row r="888" spans="1:18" hidden="1" x14ac:dyDescent="0.2">
      <c r="A888" s="2">
        <v>14095</v>
      </c>
      <c r="C888" t="s">
        <v>46</v>
      </c>
      <c r="D888" s="1">
        <v>45967.086111111108</v>
      </c>
      <c r="E888" s="1">
        <v>45967.114583333336</v>
      </c>
      <c r="F888" s="1">
        <v>45967.132638888892</v>
      </c>
      <c r="G888" s="1">
        <v>45967.135416666664</v>
      </c>
      <c r="H888" s="1">
        <v>45967.177083333336</v>
      </c>
      <c r="I888" t="s">
        <v>21</v>
      </c>
      <c r="J888" t="s">
        <v>26</v>
      </c>
      <c r="N888" t="s">
        <v>27</v>
      </c>
      <c r="O888">
        <v>41</v>
      </c>
      <c r="P888">
        <v>26</v>
      </c>
      <c r="Q888">
        <v>4</v>
      </c>
      <c r="R888">
        <v>64</v>
      </c>
    </row>
    <row r="889" spans="1:18" hidden="1" x14ac:dyDescent="0.2">
      <c r="A889" s="2">
        <v>14105</v>
      </c>
      <c r="C889" t="s">
        <v>46</v>
      </c>
      <c r="D889" s="1">
        <v>45946.672222222223</v>
      </c>
      <c r="E889" s="1">
        <v>45946.674305555556</v>
      </c>
      <c r="F889" s="1">
        <v>45946.691666666666</v>
      </c>
      <c r="G889" s="1">
        <v>45946.693055555559</v>
      </c>
      <c r="H889" s="1">
        <v>45946.713194444441</v>
      </c>
      <c r="I889" t="s">
        <v>19</v>
      </c>
      <c r="J889" t="s">
        <v>52</v>
      </c>
      <c r="N889" t="s">
        <v>27</v>
      </c>
      <c r="O889">
        <v>3</v>
      </c>
      <c r="P889">
        <v>25</v>
      </c>
      <c r="Q889">
        <v>2</v>
      </c>
      <c r="R889">
        <v>31</v>
      </c>
    </row>
    <row r="890" spans="1:18" hidden="1" x14ac:dyDescent="0.2">
      <c r="A890" s="2">
        <v>14110</v>
      </c>
      <c r="C890" t="s">
        <v>48</v>
      </c>
      <c r="D890" s="1">
        <v>45870.224999999999</v>
      </c>
      <c r="E890" s="1">
        <v>45870.227083333331</v>
      </c>
      <c r="F890" s="1">
        <v>45870.239583333336</v>
      </c>
      <c r="G890" s="1">
        <v>45870.241666666669</v>
      </c>
      <c r="H890" s="1">
        <v>45870.255555555559</v>
      </c>
      <c r="I890" t="s">
        <v>26</v>
      </c>
      <c r="J890" t="s">
        <v>50</v>
      </c>
      <c r="N890" t="s">
        <v>27</v>
      </c>
      <c r="O890">
        <v>3</v>
      </c>
      <c r="P890">
        <v>18</v>
      </c>
      <c r="Q890">
        <v>3</v>
      </c>
      <c r="R890">
        <v>23</v>
      </c>
    </row>
    <row r="891" spans="1:18" hidden="1" x14ac:dyDescent="0.2">
      <c r="A891" s="2">
        <v>14158</v>
      </c>
      <c r="C891" t="s">
        <v>48</v>
      </c>
      <c r="D891" s="1">
        <v>45947.740277777775</v>
      </c>
      <c r="E891" s="1">
        <v>45947.759722222225</v>
      </c>
      <c r="F891" s="1">
        <v>45947.767361111109</v>
      </c>
      <c r="G891" s="1">
        <v>45947.769444444442</v>
      </c>
      <c r="I891" t="s">
        <v>19</v>
      </c>
      <c r="J891" t="s">
        <v>31</v>
      </c>
      <c r="N891" t="s">
        <v>27</v>
      </c>
      <c r="O891">
        <v>28</v>
      </c>
      <c r="P891">
        <v>11</v>
      </c>
      <c r="Q891">
        <v>3</v>
      </c>
    </row>
    <row r="892" spans="1:18" hidden="1" x14ac:dyDescent="0.2">
      <c r="A892" s="2">
        <v>14184</v>
      </c>
      <c r="C892" t="s">
        <v>46</v>
      </c>
      <c r="D892" s="1">
        <v>45861.074999999997</v>
      </c>
      <c r="E892" s="1">
        <v>45861.082638888889</v>
      </c>
      <c r="F892" s="1">
        <v>45861.09375</v>
      </c>
      <c r="G892" s="1">
        <v>45861.09375</v>
      </c>
      <c r="H892" s="1">
        <v>45861.120833333334</v>
      </c>
      <c r="I892" t="s">
        <v>21</v>
      </c>
      <c r="J892" t="s">
        <v>19</v>
      </c>
      <c r="K892" t="s">
        <v>52</v>
      </c>
      <c r="L892" t="s">
        <v>25</v>
      </c>
      <c r="N892" t="s">
        <v>27</v>
      </c>
      <c r="O892">
        <v>11</v>
      </c>
      <c r="P892">
        <v>16</v>
      </c>
      <c r="Q892">
        <v>0</v>
      </c>
      <c r="R892">
        <v>39</v>
      </c>
    </row>
    <row r="893" spans="1:18" hidden="1" x14ac:dyDescent="0.2">
      <c r="A893" s="2">
        <v>14274</v>
      </c>
      <c r="C893" t="s">
        <v>46</v>
      </c>
      <c r="D893" s="1">
        <v>45944.075694444444</v>
      </c>
      <c r="E893" s="1">
        <v>45944.088194444441</v>
      </c>
      <c r="F893" s="1">
        <v>45944.092361111114</v>
      </c>
      <c r="G893" s="1">
        <v>45944.09375</v>
      </c>
      <c r="H893" s="1">
        <v>45944.09652777778</v>
      </c>
      <c r="I893" t="s">
        <v>52</v>
      </c>
      <c r="N893" t="s">
        <v>27</v>
      </c>
      <c r="O893">
        <v>18</v>
      </c>
      <c r="P893">
        <v>6</v>
      </c>
      <c r="Q893">
        <v>2</v>
      </c>
      <c r="R893">
        <v>6</v>
      </c>
    </row>
    <row r="894" spans="1:18" hidden="1" x14ac:dyDescent="0.2">
      <c r="A894" s="2">
        <v>14373</v>
      </c>
      <c r="C894" t="s">
        <v>46</v>
      </c>
      <c r="D894" s="1">
        <v>45939.946527777778</v>
      </c>
      <c r="E894" s="1">
        <v>45939.961111111108</v>
      </c>
      <c r="F894" s="1">
        <v>45939.970833333333</v>
      </c>
      <c r="G894" s="1">
        <v>45939.97152777778</v>
      </c>
      <c r="H894" s="1">
        <v>45940.007638888892</v>
      </c>
      <c r="I894" t="s">
        <v>26</v>
      </c>
      <c r="J894" t="s">
        <v>19</v>
      </c>
      <c r="N894" t="s">
        <v>27</v>
      </c>
      <c r="O894">
        <v>21</v>
      </c>
      <c r="P894">
        <v>14</v>
      </c>
      <c r="Q894">
        <v>1</v>
      </c>
      <c r="R894">
        <v>53</v>
      </c>
    </row>
    <row r="895" spans="1:18" hidden="1" x14ac:dyDescent="0.2">
      <c r="A895" s="2">
        <v>14458</v>
      </c>
      <c r="C895" t="s">
        <v>48</v>
      </c>
      <c r="D895" s="1">
        <v>45973.015277777777</v>
      </c>
      <c r="E895" s="1">
        <v>45973.018750000003</v>
      </c>
      <c r="F895" s="1">
        <v>45973.019444444442</v>
      </c>
      <c r="G895" s="1">
        <v>45973.020138888889</v>
      </c>
      <c r="H895" s="1">
        <v>45973.027777777781</v>
      </c>
      <c r="I895" t="s">
        <v>21</v>
      </c>
      <c r="N895" t="s">
        <v>27</v>
      </c>
      <c r="O895">
        <v>5</v>
      </c>
      <c r="P895">
        <v>1</v>
      </c>
      <c r="Q895">
        <v>1</v>
      </c>
      <c r="R895">
        <v>12</v>
      </c>
    </row>
    <row r="896" spans="1:18" hidden="1" x14ac:dyDescent="0.2">
      <c r="A896" s="2">
        <v>14480</v>
      </c>
      <c r="C896" t="s">
        <v>46</v>
      </c>
      <c r="D896" s="1">
        <v>45978.250694444447</v>
      </c>
      <c r="E896" s="1">
        <v>45978.257638888892</v>
      </c>
      <c r="F896" s="1">
        <v>45978.180555555555</v>
      </c>
      <c r="G896" s="1">
        <v>45978.26458333333</v>
      </c>
      <c r="H896" s="1">
        <v>45978.29583333333</v>
      </c>
      <c r="I896" t="s">
        <v>21</v>
      </c>
      <c r="J896" t="s">
        <v>19</v>
      </c>
      <c r="K896" t="s">
        <v>26</v>
      </c>
      <c r="N896" t="s">
        <v>27</v>
      </c>
      <c r="O896">
        <v>10</v>
      </c>
      <c r="R896">
        <v>166</v>
      </c>
    </row>
    <row r="897" spans="1:18" hidden="1" x14ac:dyDescent="0.2">
      <c r="A897" s="2">
        <v>14608</v>
      </c>
      <c r="C897" t="s">
        <v>48</v>
      </c>
      <c r="D897" s="1">
        <v>45839.195138888892</v>
      </c>
      <c r="E897" s="1">
        <v>45839.197222222225</v>
      </c>
      <c r="F897" s="1">
        <v>45839.206250000003</v>
      </c>
      <c r="G897" s="1">
        <v>45839.206250000003</v>
      </c>
      <c r="H897" s="1">
        <v>45839.227083333331</v>
      </c>
      <c r="I897" t="s">
        <v>31</v>
      </c>
      <c r="N897" t="s">
        <v>27</v>
      </c>
      <c r="O897">
        <v>3</v>
      </c>
      <c r="P897">
        <v>13</v>
      </c>
      <c r="Q897">
        <v>0</v>
      </c>
      <c r="R897">
        <v>30</v>
      </c>
    </row>
    <row r="898" spans="1:18" hidden="1" x14ac:dyDescent="0.2">
      <c r="A898" s="2">
        <v>14625</v>
      </c>
      <c r="C898" t="s">
        <v>27</v>
      </c>
      <c r="D898" s="1">
        <v>45841.859027777777</v>
      </c>
      <c r="E898" s="1">
        <v>45841.863194444442</v>
      </c>
      <c r="F898" s="1">
        <v>45841.879861111112</v>
      </c>
      <c r="G898" s="1">
        <v>45841.880555555559</v>
      </c>
      <c r="H898" s="1">
        <v>45841.92083333333</v>
      </c>
      <c r="I898" t="s">
        <v>52</v>
      </c>
      <c r="J898" t="s">
        <v>24</v>
      </c>
      <c r="N898" t="s">
        <v>27</v>
      </c>
      <c r="O898">
        <v>6</v>
      </c>
      <c r="P898">
        <v>24</v>
      </c>
      <c r="Q898">
        <v>1</v>
      </c>
      <c r="R898">
        <v>59</v>
      </c>
    </row>
    <row r="899" spans="1:18" hidden="1" x14ac:dyDescent="0.2">
      <c r="A899" s="2">
        <v>14632</v>
      </c>
      <c r="C899" t="s">
        <v>46</v>
      </c>
      <c r="D899" s="1">
        <v>45998.111805555556</v>
      </c>
      <c r="E899" s="1">
        <v>45998.115277777775</v>
      </c>
      <c r="F899" s="1">
        <v>45998.125694444447</v>
      </c>
      <c r="G899" s="1">
        <v>45998.126388888886</v>
      </c>
      <c r="H899" s="1">
        <v>45998.138194444444</v>
      </c>
      <c r="I899" t="s">
        <v>26</v>
      </c>
      <c r="J899" t="s">
        <v>19</v>
      </c>
      <c r="K899" t="s">
        <v>52</v>
      </c>
      <c r="N899" t="s">
        <v>27</v>
      </c>
      <c r="O899">
        <v>5</v>
      </c>
      <c r="P899">
        <v>15</v>
      </c>
      <c r="Q899">
        <v>1</v>
      </c>
      <c r="R899">
        <v>18</v>
      </c>
    </row>
    <row r="900" spans="1:18" hidden="1" x14ac:dyDescent="0.2">
      <c r="A900" s="2">
        <v>14633</v>
      </c>
      <c r="C900" t="s">
        <v>46</v>
      </c>
      <c r="D900" s="1">
        <v>45950.036111111112</v>
      </c>
      <c r="E900" s="1">
        <v>45950.043055555558</v>
      </c>
      <c r="F900" s="1">
        <v>45950.050694444442</v>
      </c>
      <c r="G900" s="1">
        <v>45950.051388888889</v>
      </c>
      <c r="H900" s="1">
        <v>45950.090277777781</v>
      </c>
      <c r="I900" t="s">
        <v>51</v>
      </c>
      <c r="J900" t="s">
        <v>51</v>
      </c>
      <c r="K900" t="s">
        <v>26</v>
      </c>
      <c r="L900" t="s">
        <v>25</v>
      </c>
      <c r="M900" t="s">
        <v>21</v>
      </c>
      <c r="N900" t="s">
        <v>27</v>
      </c>
      <c r="O900">
        <v>10</v>
      </c>
      <c r="P900">
        <v>11</v>
      </c>
      <c r="Q900">
        <v>1</v>
      </c>
      <c r="R900">
        <v>57</v>
      </c>
    </row>
    <row r="901" spans="1:18" hidden="1" x14ac:dyDescent="0.2">
      <c r="A901" s="2">
        <v>14660</v>
      </c>
      <c r="C901" t="s">
        <v>27</v>
      </c>
      <c r="D901" s="1">
        <v>45873.961111111108</v>
      </c>
      <c r="E901" s="1">
        <v>45873.970833333333</v>
      </c>
      <c r="F901" s="1">
        <v>45874.000694444447</v>
      </c>
      <c r="G901" s="1">
        <v>45874.001388888886</v>
      </c>
      <c r="H901" s="1">
        <v>45874.081250000003</v>
      </c>
      <c r="I901" t="s">
        <v>21</v>
      </c>
      <c r="J901" t="s">
        <v>26</v>
      </c>
      <c r="K901" t="s">
        <v>28</v>
      </c>
      <c r="N901" t="s">
        <v>27</v>
      </c>
      <c r="O901">
        <v>14</v>
      </c>
      <c r="P901">
        <v>43</v>
      </c>
      <c r="Q901">
        <v>1</v>
      </c>
      <c r="R901">
        <v>116</v>
      </c>
    </row>
    <row r="902" spans="1:18" hidden="1" x14ac:dyDescent="0.2">
      <c r="A902" s="2">
        <v>14665</v>
      </c>
      <c r="C902" t="s">
        <v>46</v>
      </c>
      <c r="D902" s="1">
        <v>45900.957638888889</v>
      </c>
      <c r="E902" s="1">
        <v>45900.961805555555</v>
      </c>
      <c r="F902" s="1">
        <v>45900.972222222219</v>
      </c>
      <c r="G902" s="1">
        <v>45900.972222222219</v>
      </c>
      <c r="H902" s="1">
        <v>45901.011111111111</v>
      </c>
      <c r="I902" t="s">
        <v>21</v>
      </c>
      <c r="J902" t="s">
        <v>26</v>
      </c>
      <c r="K902" t="s">
        <v>19</v>
      </c>
      <c r="L902" t="s">
        <v>18</v>
      </c>
      <c r="N902" t="s">
        <v>27</v>
      </c>
      <c r="O902">
        <v>6</v>
      </c>
      <c r="P902">
        <v>15</v>
      </c>
      <c r="Q902">
        <v>0</v>
      </c>
      <c r="R902">
        <v>56</v>
      </c>
    </row>
    <row r="903" spans="1:18" hidden="1" x14ac:dyDescent="0.2">
      <c r="A903" s="2">
        <v>10012</v>
      </c>
      <c r="B903" t="s">
        <v>29</v>
      </c>
      <c r="C903" t="s">
        <v>46</v>
      </c>
      <c r="D903" s="1">
        <v>45665.75</v>
      </c>
      <c r="E903" s="1">
        <v>45665.75277777778</v>
      </c>
      <c r="F903" s="1">
        <v>45665</v>
      </c>
      <c r="G903" s="1">
        <v>45665</v>
      </c>
      <c r="H903" s="1">
        <v>45665.78125</v>
      </c>
      <c r="I903" t="s">
        <v>21</v>
      </c>
      <c r="N903" t="s">
        <v>22</v>
      </c>
      <c r="O903">
        <v>4</v>
      </c>
      <c r="Q903">
        <v>0</v>
      </c>
    </row>
    <row r="904" spans="1:18" hidden="1" x14ac:dyDescent="0.2">
      <c r="A904" s="2">
        <v>10024</v>
      </c>
      <c r="B904" t="s">
        <v>29</v>
      </c>
      <c r="C904" t="s">
        <v>48</v>
      </c>
      <c r="D904" s="1">
        <v>45659</v>
      </c>
      <c r="E904" s="1">
        <v>45659</v>
      </c>
      <c r="F904" s="1">
        <v>45659</v>
      </c>
      <c r="G904" s="1">
        <v>45659</v>
      </c>
      <c r="H904" s="1">
        <v>45659</v>
      </c>
      <c r="I904" t="s">
        <v>50</v>
      </c>
      <c r="N904" t="s">
        <v>22</v>
      </c>
      <c r="O904">
        <v>0</v>
      </c>
      <c r="P904">
        <v>0</v>
      </c>
      <c r="Q904">
        <v>0</v>
      </c>
      <c r="R904">
        <v>0</v>
      </c>
    </row>
    <row r="905" spans="1:18" hidden="1" x14ac:dyDescent="0.2">
      <c r="A905" s="2">
        <v>10037</v>
      </c>
      <c r="B905" t="s">
        <v>29</v>
      </c>
      <c r="C905" t="s">
        <v>27</v>
      </c>
      <c r="D905" s="1">
        <v>45668.896527777775</v>
      </c>
      <c r="E905" s="1">
        <v>45668.898611111108</v>
      </c>
      <c r="F905" s="1">
        <v>45668</v>
      </c>
      <c r="G905" s="1">
        <v>45668</v>
      </c>
      <c r="H905" s="1">
        <v>45668.916666666664</v>
      </c>
      <c r="I905" t="s">
        <v>52</v>
      </c>
      <c r="N905" t="s">
        <v>22</v>
      </c>
      <c r="O905">
        <v>3</v>
      </c>
      <c r="Q905">
        <v>0</v>
      </c>
    </row>
    <row r="906" spans="1:18" hidden="1" x14ac:dyDescent="0.2">
      <c r="A906" s="2">
        <v>10057</v>
      </c>
      <c r="B906" t="s">
        <v>29</v>
      </c>
      <c r="C906" t="s">
        <v>27</v>
      </c>
      <c r="D906" s="1">
        <v>45672.734722222223</v>
      </c>
      <c r="E906" s="1">
        <v>45672.745833333334</v>
      </c>
      <c r="F906" s="1">
        <v>45672.777083333334</v>
      </c>
      <c r="G906" s="1">
        <v>45672</v>
      </c>
      <c r="H906" s="1">
        <v>45672.777083333334</v>
      </c>
      <c r="I906" t="s">
        <v>26</v>
      </c>
      <c r="J906" t="s">
        <v>21</v>
      </c>
      <c r="N906" t="s">
        <v>22</v>
      </c>
      <c r="O906">
        <v>16</v>
      </c>
      <c r="P906">
        <v>45</v>
      </c>
      <c r="R906">
        <v>0</v>
      </c>
    </row>
    <row r="907" spans="1:18" hidden="1" x14ac:dyDescent="0.2">
      <c r="A907" s="2">
        <v>10068</v>
      </c>
      <c r="B907" t="s">
        <v>29</v>
      </c>
      <c r="C907" t="s">
        <v>46</v>
      </c>
      <c r="D907" s="1">
        <v>45689.606249999997</v>
      </c>
      <c r="E907" s="1">
        <v>45689.606249999997</v>
      </c>
      <c r="F907" s="1">
        <v>45689.606249999997</v>
      </c>
      <c r="G907" s="1">
        <v>45689.606249999997</v>
      </c>
      <c r="H907" s="1">
        <v>45689.618055555555</v>
      </c>
      <c r="I907" t="s">
        <v>31</v>
      </c>
      <c r="N907" t="s">
        <v>22</v>
      </c>
      <c r="O907">
        <v>0</v>
      </c>
      <c r="P907">
        <v>0</v>
      </c>
      <c r="Q907">
        <v>0</v>
      </c>
      <c r="R907">
        <v>17</v>
      </c>
    </row>
    <row r="908" spans="1:18" hidden="1" x14ac:dyDescent="0.2">
      <c r="A908" s="2">
        <v>10077</v>
      </c>
      <c r="B908" t="s">
        <v>29</v>
      </c>
      <c r="C908" t="s">
        <v>27</v>
      </c>
      <c r="D908" s="1">
        <v>45674.652083333334</v>
      </c>
      <c r="E908" s="1">
        <v>45674</v>
      </c>
      <c r="F908" s="1">
        <v>45674</v>
      </c>
      <c r="G908" s="1">
        <v>45674</v>
      </c>
      <c r="H908" s="1">
        <v>45674</v>
      </c>
      <c r="I908" t="s">
        <v>26</v>
      </c>
      <c r="J908" t="s">
        <v>19</v>
      </c>
      <c r="N908" t="s">
        <v>22</v>
      </c>
      <c r="P908">
        <v>0</v>
      </c>
      <c r="Q908">
        <v>0</v>
      </c>
      <c r="R908">
        <v>0</v>
      </c>
    </row>
    <row r="909" spans="1:18" hidden="1" x14ac:dyDescent="0.2">
      <c r="A909" s="2">
        <v>10086</v>
      </c>
      <c r="B909" t="s">
        <v>29</v>
      </c>
      <c r="C909" t="s">
        <v>46</v>
      </c>
      <c r="D909" s="1">
        <v>45675.915972222225</v>
      </c>
      <c r="E909" s="1">
        <v>45675</v>
      </c>
      <c r="F909" s="1">
        <v>45675</v>
      </c>
      <c r="G909" s="1">
        <v>45675</v>
      </c>
      <c r="H909" s="1">
        <v>45675.924305555556</v>
      </c>
      <c r="I909" t="s">
        <v>31</v>
      </c>
      <c r="N909" t="s">
        <v>22</v>
      </c>
      <c r="P909">
        <v>0</v>
      </c>
      <c r="Q909">
        <v>0</v>
      </c>
    </row>
    <row r="910" spans="1:18" hidden="1" x14ac:dyDescent="0.2">
      <c r="A910" s="2">
        <v>10147</v>
      </c>
      <c r="B910" t="s">
        <v>29</v>
      </c>
      <c r="C910" t="s">
        <v>46</v>
      </c>
      <c r="D910" s="1">
        <v>45696.821527777778</v>
      </c>
      <c r="E910" s="1">
        <v>45696.838194444441</v>
      </c>
      <c r="F910" s="1">
        <v>45696.841666666667</v>
      </c>
      <c r="G910" s="1">
        <v>45696</v>
      </c>
      <c r="H910" s="1">
        <v>45696.857638888891</v>
      </c>
      <c r="I910" t="s">
        <v>27</v>
      </c>
      <c r="N910" t="s">
        <v>22</v>
      </c>
      <c r="O910">
        <v>24</v>
      </c>
      <c r="P910">
        <v>5</v>
      </c>
      <c r="R910">
        <v>23</v>
      </c>
    </row>
    <row r="911" spans="1:18" hidden="1" x14ac:dyDescent="0.2">
      <c r="A911" s="2">
        <v>10155</v>
      </c>
      <c r="B911" t="s">
        <v>29</v>
      </c>
      <c r="C911" t="s">
        <v>48</v>
      </c>
      <c r="D911" s="1">
        <v>45684.720833333333</v>
      </c>
      <c r="E911" s="1">
        <v>45684.720833333333</v>
      </c>
      <c r="F911" s="1">
        <v>45684</v>
      </c>
      <c r="G911" s="1">
        <v>45684</v>
      </c>
      <c r="H911" s="1">
        <v>45684.73541666667</v>
      </c>
      <c r="I911" t="s">
        <v>31</v>
      </c>
      <c r="N911" t="s">
        <v>22</v>
      </c>
      <c r="O911">
        <v>0</v>
      </c>
      <c r="Q911">
        <v>0</v>
      </c>
    </row>
    <row r="912" spans="1:18" hidden="1" x14ac:dyDescent="0.2">
      <c r="A912" s="2">
        <v>10231</v>
      </c>
      <c r="B912" t="s">
        <v>29</v>
      </c>
      <c r="C912" t="s">
        <v>46</v>
      </c>
      <c r="D912" s="1">
        <v>45705.851388888892</v>
      </c>
      <c r="E912" s="1">
        <v>45705.867361111108</v>
      </c>
      <c r="F912" s="1">
        <v>45705</v>
      </c>
      <c r="G912" s="1">
        <v>45705</v>
      </c>
      <c r="H912" s="1">
        <v>45705.871527777781</v>
      </c>
      <c r="I912" t="s">
        <v>21</v>
      </c>
      <c r="N912" t="s">
        <v>22</v>
      </c>
      <c r="O912">
        <v>23</v>
      </c>
      <c r="Q912">
        <v>0</v>
      </c>
    </row>
    <row r="913" spans="1:18" hidden="1" x14ac:dyDescent="0.2">
      <c r="A913" s="2">
        <v>10282</v>
      </c>
      <c r="B913" t="s">
        <v>29</v>
      </c>
      <c r="C913" t="s">
        <v>46</v>
      </c>
      <c r="D913" s="1">
        <v>45712.710416666669</v>
      </c>
      <c r="E913" s="1">
        <v>45712.720833333333</v>
      </c>
      <c r="F913" s="1">
        <v>45712</v>
      </c>
      <c r="G913" s="1">
        <v>45712</v>
      </c>
      <c r="H913" s="1">
        <v>45712.726388888892</v>
      </c>
      <c r="I913" t="s">
        <v>26</v>
      </c>
      <c r="J913" t="s">
        <v>19</v>
      </c>
      <c r="K913" t="s">
        <v>21</v>
      </c>
      <c r="N913" t="s">
        <v>22</v>
      </c>
      <c r="O913">
        <v>15</v>
      </c>
      <c r="Q913">
        <v>0</v>
      </c>
    </row>
    <row r="914" spans="1:18" hidden="1" x14ac:dyDescent="0.2">
      <c r="A914" s="2">
        <v>10308</v>
      </c>
      <c r="B914" t="s">
        <v>29</v>
      </c>
      <c r="C914" t="s">
        <v>46</v>
      </c>
      <c r="D914" s="1">
        <v>45715.776388888888</v>
      </c>
      <c r="E914" s="1">
        <v>45715.78402777778</v>
      </c>
      <c r="F914" s="1">
        <v>45715.794444444444</v>
      </c>
      <c r="G914" s="1">
        <v>45715</v>
      </c>
      <c r="H914" s="1">
        <v>45715.795138888891</v>
      </c>
      <c r="I914" t="s">
        <v>52</v>
      </c>
      <c r="N914" t="s">
        <v>22</v>
      </c>
      <c r="O914">
        <v>11</v>
      </c>
      <c r="P914">
        <v>15</v>
      </c>
      <c r="R914">
        <v>1</v>
      </c>
    </row>
    <row r="915" spans="1:18" hidden="1" x14ac:dyDescent="0.2">
      <c r="A915" s="2">
        <v>10326</v>
      </c>
      <c r="B915" t="s">
        <v>29</v>
      </c>
      <c r="C915" t="s">
        <v>46</v>
      </c>
      <c r="D915" s="1">
        <v>45718.853472222225</v>
      </c>
      <c r="E915" s="1">
        <v>45718</v>
      </c>
      <c r="F915" s="1">
        <v>45718</v>
      </c>
      <c r="G915" s="1">
        <v>45718</v>
      </c>
      <c r="H915" s="1">
        <v>45718.86041666667</v>
      </c>
      <c r="I915" t="s">
        <v>52</v>
      </c>
      <c r="N915" t="s">
        <v>22</v>
      </c>
      <c r="P915">
        <v>0</v>
      </c>
      <c r="Q915">
        <v>0</v>
      </c>
    </row>
    <row r="916" spans="1:18" hidden="1" x14ac:dyDescent="0.2">
      <c r="A916" s="2">
        <v>10372</v>
      </c>
      <c r="B916" t="s">
        <v>29</v>
      </c>
      <c r="C916" t="s">
        <v>46</v>
      </c>
      <c r="D916" s="1">
        <v>45726.933333333334</v>
      </c>
      <c r="E916" s="1">
        <v>45726.949305555558</v>
      </c>
      <c r="F916" s="1">
        <v>45726.956944444442</v>
      </c>
      <c r="G916" s="1">
        <v>45726</v>
      </c>
      <c r="H916" s="1">
        <v>45726.960416666669</v>
      </c>
      <c r="I916" t="s">
        <v>31</v>
      </c>
      <c r="N916" t="s">
        <v>22</v>
      </c>
      <c r="O916">
        <v>23</v>
      </c>
      <c r="P916">
        <v>11</v>
      </c>
      <c r="R916">
        <v>5</v>
      </c>
    </row>
    <row r="917" spans="1:18" hidden="1" x14ac:dyDescent="0.2">
      <c r="A917" s="2">
        <v>10373</v>
      </c>
      <c r="B917" t="s">
        <v>29</v>
      </c>
      <c r="C917" t="s">
        <v>27</v>
      </c>
      <c r="D917" s="1">
        <v>45726.624305555553</v>
      </c>
      <c r="E917" s="1">
        <v>45726.625694444447</v>
      </c>
      <c r="F917" s="1">
        <v>45726</v>
      </c>
      <c r="G917" s="1">
        <v>45726</v>
      </c>
      <c r="H917" s="1">
        <v>45726.658333333333</v>
      </c>
      <c r="I917" t="s">
        <v>34</v>
      </c>
      <c r="J917" t="s">
        <v>26</v>
      </c>
      <c r="K917" t="s">
        <v>19</v>
      </c>
      <c r="N917" t="s">
        <v>22</v>
      </c>
      <c r="O917">
        <v>2</v>
      </c>
      <c r="Q917">
        <v>0</v>
      </c>
    </row>
    <row r="918" spans="1:18" hidden="1" x14ac:dyDescent="0.2">
      <c r="A918" s="2">
        <v>10410</v>
      </c>
      <c r="B918" t="s">
        <v>29</v>
      </c>
      <c r="C918" t="s">
        <v>46</v>
      </c>
      <c r="D918" s="1">
        <v>45730.761111111111</v>
      </c>
      <c r="E918" s="1">
        <v>45730.76666666667</v>
      </c>
      <c r="F918" s="1">
        <v>45730.779861111114</v>
      </c>
      <c r="G918" s="1">
        <v>45730.780555555553</v>
      </c>
      <c r="H918" s="1">
        <v>45730.8</v>
      </c>
      <c r="I918" t="s">
        <v>51</v>
      </c>
      <c r="J918" t="s">
        <v>26</v>
      </c>
      <c r="K918" t="s">
        <v>19</v>
      </c>
      <c r="N918" t="s">
        <v>22</v>
      </c>
      <c r="O918">
        <v>8</v>
      </c>
      <c r="P918">
        <v>19</v>
      </c>
      <c r="Q918">
        <v>1</v>
      </c>
      <c r="R918">
        <v>29</v>
      </c>
    </row>
    <row r="919" spans="1:18" hidden="1" x14ac:dyDescent="0.2">
      <c r="A919" s="2">
        <v>10420</v>
      </c>
      <c r="B919" t="s">
        <v>29</v>
      </c>
      <c r="C919" t="s">
        <v>27</v>
      </c>
      <c r="D919" s="1">
        <v>45732.70208333333</v>
      </c>
      <c r="E919" s="1">
        <v>45732.703472222223</v>
      </c>
      <c r="F919" s="1">
        <v>45732.711805555555</v>
      </c>
      <c r="G919" s="1">
        <v>45732</v>
      </c>
      <c r="H919" s="1">
        <v>45732.717361111114</v>
      </c>
      <c r="I919" t="s">
        <v>31</v>
      </c>
      <c r="J919" t="s">
        <v>34</v>
      </c>
      <c r="K919" t="s">
        <v>19</v>
      </c>
      <c r="N919" t="s">
        <v>22</v>
      </c>
      <c r="O919">
        <v>2</v>
      </c>
      <c r="P919">
        <v>12</v>
      </c>
      <c r="R919">
        <v>8</v>
      </c>
    </row>
    <row r="920" spans="1:18" hidden="1" x14ac:dyDescent="0.2">
      <c r="A920" s="2">
        <v>10469</v>
      </c>
      <c r="B920" t="s">
        <v>29</v>
      </c>
      <c r="C920" t="s">
        <v>46</v>
      </c>
      <c r="D920" s="1">
        <v>45740.634722222225</v>
      </c>
      <c r="E920" s="1">
        <v>45740.638888888891</v>
      </c>
      <c r="F920" s="1">
        <v>45740.645833333336</v>
      </c>
      <c r="G920" s="1">
        <v>45740.651388888888</v>
      </c>
      <c r="H920" s="1">
        <v>45740.651388888888</v>
      </c>
      <c r="I920" t="s">
        <v>21</v>
      </c>
      <c r="N920" t="s">
        <v>22</v>
      </c>
      <c r="O920">
        <v>6</v>
      </c>
      <c r="P920">
        <v>10</v>
      </c>
      <c r="Q920">
        <v>8</v>
      </c>
      <c r="R920">
        <v>8</v>
      </c>
    </row>
    <row r="921" spans="1:18" hidden="1" x14ac:dyDescent="0.2">
      <c r="A921" s="2">
        <v>10497</v>
      </c>
      <c r="B921" t="s">
        <v>29</v>
      </c>
      <c r="C921" t="s">
        <v>46</v>
      </c>
      <c r="D921" s="1">
        <v>45744.842361111114</v>
      </c>
      <c r="E921" s="1">
        <v>45744</v>
      </c>
      <c r="F921" s="1">
        <v>45744</v>
      </c>
      <c r="G921" s="1">
        <v>45744</v>
      </c>
      <c r="H921" s="1">
        <v>45744</v>
      </c>
      <c r="I921" t="s">
        <v>21</v>
      </c>
      <c r="N921" t="s">
        <v>22</v>
      </c>
      <c r="P921">
        <v>0</v>
      </c>
      <c r="Q921">
        <v>0</v>
      </c>
      <c r="R921">
        <v>0</v>
      </c>
    </row>
    <row r="922" spans="1:18" hidden="1" x14ac:dyDescent="0.2">
      <c r="A922" s="2">
        <v>10521</v>
      </c>
      <c r="B922" t="s">
        <v>29</v>
      </c>
      <c r="C922" t="s">
        <v>27</v>
      </c>
      <c r="D922" s="1">
        <v>45748.669444444444</v>
      </c>
      <c r="E922" s="1">
        <v>45748</v>
      </c>
      <c r="F922" s="1">
        <v>45748</v>
      </c>
      <c r="G922" s="1">
        <v>45748</v>
      </c>
      <c r="H922" s="1">
        <v>45748</v>
      </c>
      <c r="I922" t="s">
        <v>21</v>
      </c>
      <c r="N922" t="s">
        <v>22</v>
      </c>
      <c r="P922">
        <v>0</v>
      </c>
      <c r="Q922">
        <v>0</v>
      </c>
      <c r="R922">
        <v>0</v>
      </c>
    </row>
    <row r="923" spans="1:18" hidden="1" x14ac:dyDescent="0.2">
      <c r="A923" s="2">
        <v>10636</v>
      </c>
      <c r="B923" t="s">
        <v>29</v>
      </c>
      <c r="C923" t="s">
        <v>46</v>
      </c>
      <c r="D923" s="1">
        <v>45763.669444444444</v>
      </c>
      <c r="E923" s="1">
        <v>45763.675000000003</v>
      </c>
      <c r="F923" s="1">
        <v>45763</v>
      </c>
      <c r="G923" s="1">
        <v>45763</v>
      </c>
      <c r="H923" s="1">
        <v>45763.685416666667</v>
      </c>
      <c r="N923" t="s">
        <v>22</v>
      </c>
      <c r="O923">
        <v>8</v>
      </c>
      <c r="Q923">
        <v>0</v>
      </c>
    </row>
    <row r="924" spans="1:18" hidden="1" x14ac:dyDescent="0.2">
      <c r="A924" s="2">
        <v>10647</v>
      </c>
      <c r="B924" t="s">
        <v>29</v>
      </c>
      <c r="C924" t="s">
        <v>17</v>
      </c>
      <c r="D924" s="1">
        <v>45764.611111111109</v>
      </c>
      <c r="E924" s="1">
        <v>45764</v>
      </c>
      <c r="F924" s="1">
        <v>45764</v>
      </c>
      <c r="G924" s="1">
        <v>45764</v>
      </c>
      <c r="H924" s="1">
        <v>45764</v>
      </c>
      <c r="I924" t="s">
        <v>21</v>
      </c>
      <c r="N924" t="s">
        <v>22</v>
      </c>
      <c r="P924">
        <v>0</v>
      </c>
      <c r="Q924">
        <v>0</v>
      </c>
      <c r="R924">
        <v>0</v>
      </c>
    </row>
    <row r="925" spans="1:18" hidden="1" x14ac:dyDescent="0.2">
      <c r="A925" s="2">
        <v>10730</v>
      </c>
      <c r="B925" t="s">
        <v>29</v>
      </c>
      <c r="C925" t="s">
        <v>46</v>
      </c>
      <c r="D925" s="1">
        <v>45840.700694444444</v>
      </c>
      <c r="E925" s="1">
        <v>45840.707638888889</v>
      </c>
      <c r="F925" s="1">
        <v>45840</v>
      </c>
      <c r="G925" s="1">
        <v>45840</v>
      </c>
      <c r="H925" s="1">
        <v>45840</v>
      </c>
      <c r="I925" t="s">
        <v>21</v>
      </c>
      <c r="N925" t="s">
        <v>22</v>
      </c>
      <c r="O925">
        <v>10</v>
      </c>
      <c r="Q925">
        <v>0</v>
      </c>
      <c r="R925">
        <v>0</v>
      </c>
    </row>
    <row r="926" spans="1:18" hidden="1" x14ac:dyDescent="0.2">
      <c r="A926" s="2">
        <v>10731</v>
      </c>
      <c r="B926" t="s">
        <v>29</v>
      </c>
      <c r="C926" t="s">
        <v>46</v>
      </c>
      <c r="D926" s="1">
        <v>45883.617361111108</v>
      </c>
      <c r="E926" s="1">
        <v>45883.633333333331</v>
      </c>
      <c r="F926" s="1">
        <v>45883.644444444442</v>
      </c>
      <c r="G926" s="1">
        <v>45883</v>
      </c>
      <c r="H926" s="1">
        <v>45883.645138888889</v>
      </c>
      <c r="I926" t="s">
        <v>21</v>
      </c>
      <c r="N926" t="s">
        <v>22</v>
      </c>
      <c r="O926">
        <v>23</v>
      </c>
      <c r="P926">
        <v>16</v>
      </c>
      <c r="R926">
        <v>1</v>
      </c>
    </row>
    <row r="927" spans="1:18" hidden="1" x14ac:dyDescent="0.2">
      <c r="A927" s="2">
        <v>10732</v>
      </c>
      <c r="B927" t="s">
        <v>29</v>
      </c>
      <c r="C927" t="s">
        <v>46</v>
      </c>
      <c r="D927" s="1">
        <v>45964.786805555559</v>
      </c>
      <c r="E927" s="1">
        <v>45964.787499999999</v>
      </c>
      <c r="F927" s="1">
        <v>45964.793749999997</v>
      </c>
      <c r="G927" s="1">
        <v>45964</v>
      </c>
      <c r="H927" s="1">
        <v>45964.813888888886</v>
      </c>
      <c r="I927" t="s">
        <v>21</v>
      </c>
      <c r="N927" t="s">
        <v>22</v>
      </c>
      <c r="O927">
        <v>1</v>
      </c>
      <c r="P927">
        <v>9</v>
      </c>
      <c r="R927">
        <v>29</v>
      </c>
    </row>
    <row r="928" spans="1:18" hidden="1" x14ac:dyDescent="0.2">
      <c r="A928" s="2">
        <v>10749</v>
      </c>
      <c r="B928" t="s">
        <v>29</v>
      </c>
      <c r="C928" t="s">
        <v>27</v>
      </c>
      <c r="D928" s="1">
        <v>45779.822222222225</v>
      </c>
      <c r="E928" s="1">
        <v>45779.824305555558</v>
      </c>
      <c r="F928" s="1">
        <v>45779</v>
      </c>
      <c r="G928" s="1">
        <v>45779</v>
      </c>
      <c r="H928" s="1">
        <v>45779.833333333336</v>
      </c>
      <c r="I928" t="s">
        <v>21</v>
      </c>
      <c r="N928" t="s">
        <v>22</v>
      </c>
      <c r="O928">
        <v>3</v>
      </c>
      <c r="Q928">
        <v>0</v>
      </c>
    </row>
    <row r="929" spans="1:18" hidden="1" x14ac:dyDescent="0.2">
      <c r="A929" s="2">
        <v>10751</v>
      </c>
      <c r="B929" t="s">
        <v>29</v>
      </c>
      <c r="C929" t="s">
        <v>46</v>
      </c>
      <c r="D929" s="1">
        <v>45787.765277777777</v>
      </c>
      <c r="E929" s="1">
        <v>45787.775000000001</v>
      </c>
      <c r="F929" s="1">
        <v>45787.791666666664</v>
      </c>
      <c r="G929" s="1">
        <v>45787</v>
      </c>
      <c r="H929" s="1">
        <v>45787.795138888891</v>
      </c>
      <c r="I929" t="s">
        <v>26</v>
      </c>
      <c r="J929" t="s">
        <v>21</v>
      </c>
      <c r="N929" t="s">
        <v>22</v>
      </c>
      <c r="O929">
        <v>14</v>
      </c>
      <c r="P929">
        <v>24</v>
      </c>
      <c r="R929">
        <v>5</v>
      </c>
    </row>
    <row r="930" spans="1:18" hidden="1" x14ac:dyDescent="0.2">
      <c r="A930" s="2">
        <v>10757</v>
      </c>
      <c r="B930" t="s">
        <v>29</v>
      </c>
      <c r="C930" t="s">
        <v>46</v>
      </c>
      <c r="D930" s="1">
        <v>45787.782638888886</v>
      </c>
      <c r="E930" s="1">
        <v>45787</v>
      </c>
      <c r="F930" s="1">
        <v>45787</v>
      </c>
      <c r="G930" s="1">
        <v>45787</v>
      </c>
      <c r="H930" s="1">
        <v>45787.836805555555</v>
      </c>
      <c r="I930" t="s">
        <v>31</v>
      </c>
      <c r="N930" t="s">
        <v>22</v>
      </c>
      <c r="P930">
        <v>0</v>
      </c>
      <c r="Q930">
        <v>0</v>
      </c>
    </row>
    <row r="931" spans="1:18" hidden="1" x14ac:dyDescent="0.2">
      <c r="A931" s="2">
        <v>10758</v>
      </c>
      <c r="B931" t="s">
        <v>29</v>
      </c>
      <c r="C931" t="s">
        <v>46</v>
      </c>
      <c r="D931" s="1">
        <v>45829.657638888886</v>
      </c>
      <c r="E931" s="1">
        <v>45829.7</v>
      </c>
      <c r="F931" s="1">
        <v>45829.7</v>
      </c>
      <c r="G931" s="1">
        <v>45829</v>
      </c>
      <c r="H931" s="1">
        <v>45829.738194444442</v>
      </c>
      <c r="I931" t="s">
        <v>26</v>
      </c>
      <c r="N931" t="s">
        <v>22</v>
      </c>
      <c r="O931">
        <v>61</v>
      </c>
      <c r="P931">
        <v>0</v>
      </c>
      <c r="R931">
        <v>55</v>
      </c>
    </row>
    <row r="932" spans="1:18" hidden="1" x14ac:dyDescent="0.2">
      <c r="A932" s="2">
        <v>10774</v>
      </c>
      <c r="B932" t="s">
        <v>29</v>
      </c>
      <c r="C932" t="s">
        <v>46</v>
      </c>
      <c r="D932" s="1">
        <v>45803.666666666664</v>
      </c>
      <c r="E932" s="1">
        <v>45803</v>
      </c>
      <c r="F932" s="1">
        <v>45803</v>
      </c>
      <c r="G932" s="1">
        <v>45803</v>
      </c>
      <c r="H932" s="1">
        <v>45803</v>
      </c>
      <c r="I932" t="s">
        <v>21</v>
      </c>
      <c r="N932" t="s">
        <v>22</v>
      </c>
      <c r="P932">
        <v>0</v>
      </c>
      <c r="Q932">
        <v>0</v>
      </c>
      <c r="R932">
        <v>0</v>
      </c>
    </row>
    <row r="933" spans="1:18" hidden="1" x14ac:dyDescent="0.2">
      <c r="A933" s="2">
        <v>10776</v>
      </c>
      <c r="B933" t="s">
        <v>29</v>
      </c>
      <c r="C933" t="s">
        <v>46</v>
      </c>
      <c r="D933" s="1">
        <v>45819.510416666664</v>
      </c>
      <c r="E933" s="1">
        <v>45819.76666666667</v>
      </c>
      <c r="F933" s="1">
        <v>45819</v>
      </c>
      <c r="G933" s="1">
        <v>45819</v>
      </c>
      <c r="H933" s="1">
        <v>45819.772916666669</v>
      </c>
      <c r="I933" t="s">
        <v>21</v>
      </c>
      <c r="N933" t="s">
        <v>22</v>
      </c>
      <c r="Q933">
        <v>0</v>
      </c>
    </row>
    <row r="934" spans="1:18" hidden="1" x14ac:dyDescent="0.2">
      <c r="A934" s="2">
        <v>10796</v>
      </c>
      <c r="B934" t="s">
        <v>29</v>
      </c>
      <c r="C934" t="s">
        <v>46</v>
      </c>
      <c r="D934" s="1">
        <v>45793.734722222223</v>
      </c>
      <c r="E934" s="1">
        <v>45793.779166666667</v>
      </c>
      <c r="F934" s="1">
        <v>45793.811111111114</v>
      </c>
      <c r="G934" s="1">
        <v>45793.811111111114</v>
      </c>
      <c r="H934" s="1">
        <v>45793.864583333336</v>
      </c>
      <c r="I934" t="s">
        <v>26</v>
      </c>
      <c r="J934" t="s">
        <v>21</v>
      </c>
      <c r="N934" t="s">
        <v>22</v>
      </c>
      <c r="O934">
        <v>64</v>
      </c>
      <c r="P934">
        <v>46</v>
      </c>
      <c r="Q934">
        <v>0</v>
      </c>
      <c r="R934">
        <v>77</v>
      </c>
    </row>
    <row r="935" spans="1:18" hidden="1" x14ac:dyDescent="0.2">
      <c r="A935" s="2">
        <v>10815</v>
      </c>
      <c r="B935" t="s">
        <v>29</v>
      </c>
      <c r="C935" t="s">
        <v>46</v>
      </c>
      <c r="D935" s="1">
        <v>45828.838194444441</v>
      </c>
      <c r="E935" s="1">
        <v>45828.844444444447</v>
      </c>
      <c r="F935" s="1">
        <v>45828</v>
      </c>
      <c r="G935" s="1">
        <v>45828</v>
      </c>
      <c r="H935" s="1">
        <v>45828.84652777778</v>
      </c>
      <c r="I935" t="s">
        <v>21</v>
      </c>
      <c r="N935" t="s">
        <v>22</v>
      </c>
      <c r="O935">
        <v>9</v>
      </c>
      <c r="Q935">
        <v>0</v>
      </c>
    </row>
    <row r="936" spans="1:18" hidden="1" x14ac:dyDescent="0.2">
      <c r="A936" s="2">
        <v>10834</v>
      </c>
      <c r="B936" t="s">
        <v>29</v>
      </c>
      <c r="C936" t="s">
        <v>46</v>
      </c>
      <c r="D936" s="1">
        <v>45899.875</v>
      </c>
      <c r="E936" s="1">
        <v>45899.888888888891</v>
      </c>
      <c r="F936" s="1">
        <v>45899</v>
      </c>
      <c r="G936" s="1">
        <v>45899</v>
      </c>
      <c r="H936" s="1">
        <v>45899.90347222222</v>
      </c>
      <c r="I936" t="s">
        <v>21</v>
      </c>
      <c r="N936" t="s">
        <v>22</v>
      </c>
      <c r="O936">
        <v>20</v>
      </c>
      <c r="Q936">
        <v>0</v>
      </c>
    </row>
    <row r="937" spans="1:18" hidden="1" x14ac:dyDescent="0.2">
      <c r="A937" s="2">
        <v>10844</v>
      </c>
      <c r="B937" t="s">
        <v>29</v>
      </c>
      <c r="C937" t="s">
        <v>27</v>
      </c>
      <c r="D937" s="1">
        <v>45828.588194444441</v>
      </c>
      <c r="E937" s="1">
        <v>45828.603472222225</v>
      </c>
      <c r="F937" s="1">
        <v>45828</v>
      </c>
      <c r="G937" s="1">
        <v>45828</v>
      </c>
      <c r="H937" s="1">
        <v>45828.618750000001</v>
      </c>
      <c r="I937" t="s">
        <v>21</v>
      </c>
      <c r="N937" t="s">
        <v>22</v>
      </c>
      <c r="O937">
        <v>22</v>
      </c>
      <c r="Q937">
        <v>0</v>
      </c>
    </row>
    <row r="938" spans="1:18" hidden="1" x14ac:dyDescent="0.2">
      <c r="A938" s="2">
        <v>10845</v>
      </c>
      <c r="B938" t="s">
        <v>29</v>
      </c>
      <c r="C938" t="s">
        <v>27</v>
      </c>
      <c r="D938" s="1">
        <v>45776.629166666666</v>
      </c>
      <c r="E938" s="1">
        <v>45776.678472222222</v>
      </c>
      <c r="F938" s="1">
        <v>45776</v>
      </c>
      <c r="G938" s="1">
        <v>45776</v>
      </c>
      <c r="H938" s="1">
        <v>45776.684027777781</v>
      </c>
      <c r="I938" t="s">
        <v>21</v>
      </c>
      <c r="N938" t="s">
        <v>22</v>
      </c>
      <c r="O938">
        <v>71</v>
      </c>
      <c r="Q938">
        <v>0</v>
      </c>
    </row>
    <row r="939" spans="1:18" hidden="1" x14ac:dyDescent="0.2">
      <c r="A939" s="2">
        <v>10846</v>
      </c>
      <c r="B939" t="s">
        <v>29</v>
      </c>
      <c r="C939" t="s">
        <v>46</v>
      </c>
      <c r="D939" s="1">
        <v>45812.680555555555</v>
      </c>
      <c r="E939" s="1">
        <v>45812.702777777777</v>
      </c>
      <c r="F939" s="1">
        <v>45812</v>
      </c>
      <c r="G939" s="1">
        <v>45812</v>
      </c>
      <c r="H939" s="1">
        <v>45812</v>
      </c>
      <c r="I939" t="s">
        <v>21</v>
      </c>
      <c r="N939" t="s">
        <v>22</v>
      </c>
      <c r="O939">
        <v>32</v>
      </c>
      <c r="Q939">
        <v>0</v>
      </c>
      <c r="R939">
        <v>0</v>
      </c>
    </row>
    <row r="940" spans="1:18" hidden="1" x14ac:dyDescent="0.2">
      <c r="A940" s="2">
        <v>10847</v>
      </c>
      <c r="B940" t="s">
        <v>29</v>
      </c>
      <c r="C940" t="s">
        <v>46</v>
      </c>
      <c r="D940" s="1">
        <v>45939.536805555559</v>
      </c>
      <c r="E940" s="1">
        <v>45939.54791666667</v>
      </c>
      <c r="F940" s="1">
        <v>45939.554861111108</v>
      </c>
      <c r="G940" s="1">
        <v>45939.554861111108</v>
      </c>
      <c r="H940" s="1">
        <v>45939.555555555555</v>
      </c>
      <c r="I940" t="s">
        <v>21</v>
      </c>
      <c r="N940" t="s">
        <v>22</v>
      </c>
      <c r="O940">
        <v>16</v>
      </c>
      <c r="P940">
        <v>10</v>
      </c>
      <c r="Q940">
        <v>0</v>
      </c>
      <c r="R940">
        <v>1</v>
      </c>
    </row>
    <row r="941" spans="1:18" hidden="1" x14ac:dyDescent="0.2">
      <c r="A941" s="2">
        <v>10848</v>
      </c>
      <c r="B941" t="s">
        <v>29</v>
      </c>
      <c r="C941" t="s">
        <v>46</v>
      </c>
      <c r="D941" s="1">
        <v>45810.635416666664</v>
      </c>
      <c r="E941" s="1">
        <v>45810.675694444442</v>
      </c>
      <c r="F941" s="1">
        <v>45810</v>
      </c>
      <c r="G941" s="1">
        <v>45810</v>
      </c>
      <c r="H941" s="1">
        <v>45810.68472222222</v>
      </c>
      <c r="I941" t="s">
        <v>21</v>
      </c>
      <c r="N941" t="s">
        <v>22</v>
      </c>
      <c r="O941">
        <v>58</v>
      </c>
      <c r="Q941">
        <v>0</v>
      </c>
    </row>
    <row r="942" spans="1:18" hidden="1" x14ac:dyDescent="0.2">
      <c r="A942" s="2">
        <v>10849</v>
      </c>
      <c r="B942" t="s">
        <v>29</v>
      </c>
      <c r="C942" t="s">
        <v>46</v>
      </c>
      <c r="D942" s="1">
        <v>45813.909722222219</v>
      </c>
      <c r="E942" s="1">
        <v>45813.915972222225</v>
      </c>
      <c r="F942" s="1">
        <v>45813</v>
      </c>
      <c r="G942" s="1">
        <v>45813</v>
      </c>
      <c r="H942" s="1">
        <v>45813</v>
      </c>
      <c r="I942" t="s">
        <v>21</v>
      </c>
      <c r="N942" t="s">
        <v>22</v>
      </c>
      <c r="O942">
        <v>9</v>
      </c>
      <c r="Q942">
        <v>0</v>
      </c>
      <c r="R942">
        <v>0</v>
      </c>
    </row>
    <row r="943" spans="1:18" hidden="1" x14ac:dyDescent="0.2">
      <c r="A943" s="2">
        <v>10850</v>
      </c>
      <c r="B943" t="s">
        <v>29</v>
      </c>
      <c r="C943" t="s">
        <v>46</v>
      </c>
      <c r="D943" s="1">
        <v>45824.570833333331</v>
      </c>
      <c r="E943" s="1">
        <v>45824.573611111111</v>
      </c>
      <c r="F943" s="1">
        <v>45824</v>
      </c>
      <c r="G943" s="1">
        <v>45824</v>
      </c>
      <c r="H943" s="1">
        <v>45824.57916666667</v>
      </c>
      <c r="I943" t="s">
        <v>21</v>
      </c>
      <c r="N943" t="s">
        <v>22</v>
      </c>
      <c r="O943">
        <v>4</v>
      </c>
      <c r="Q943">
        <v>0</v>
      </c>
    </row>
    <row r="944" spans="1:18" hidden="1" x14ac:dyDescent="0.2">
      <c r="A944" s="2">
        <v>10851</v>
      </c>
      <c r="B944" t="s">
        <v>29</v>
      </c>
      <c r="C944" t="s">
        <v>46</v>
      </c>
      <c r="D944" s="1">
        <v>45812.469444444447</v>
      </c>
      <c r="E944" s="1">
        <v>45812.477777777778</v>
      </c>
      <c r="F944" s="1">
        <v>45812.492361111108</v>
      </c>
      <c r="G944" s="1">
        <v>45812.492361111108</v>
      </c>
      <c r="H944" s="1">
        <v>45812.498611111114</v>
      </c>
      <c r="I944" t="s">
        <v>21</v>
      </c>
      <c r="N944" t="s">
        <v>22</v>
      </c>
      <c r="O944">
        <v>12</v>
      </c>
      <c r="P944">
        <v>21</v>
      </c>
      <c r="Q944">
        <v>0</v>
      </c>
      <c r="R944">
        <v>9</v>
      </c>
    </row>
    <row r="945" spans="1:18" hidden="1" x14ac:dyDescent="0.2">
      <c r="A945" s="2">
        <v>10852</v>
      </c>
      <c r="B945" t="s">
        <v>29</v>
      </c>
      <c r="C945" t="s">
        <v>46</v>
      </c>
      <c r="D945" s="1">
        <v>45938.598611111112</v>
      </c>
      <c r="E945" s="1">
        <v>45938.678472222222</v>
      </c>
      <c r="F945" s="1">
        <v>45938.686111111114</v>
      </c>
      <c r="G945" s="1">
        <v>45938</v>
      </c>
      <c r="H945" s="1">
        <v>45938</v>
      </c>
      <c r="I945" t="s">
        <v>21</v>
      </c>
      <c r="N945" t="s">
        <v>22</v>
      </c>
      <c r="O945">
        <v>115</v>
      </c>
      <c r="P945">
        <v>11</v>
      </c>
    </row>
    <row r="946" spans="1:18" hidden="1" x14ac:dyDescent="0.2">
      <c r="A946" s="2">
        <v>10853</v>
      </c>
      <c r="B946" t="s">
        <v>29</v>
      </c>
      <c r="C946" t="s">
        <v>46</v>
      </c>
      <c r="D946" s="1">
        <v>45850.583333333336</v>
      </c>
      <c r="E946" s="1">
        <v>45850.587500000001</v>
      </c>
      <c r="F946" s="1">
        <v>45850</v>
      </c>
      <c r="G946" s="1">
        <v>45850</v>
      </c>
      <c r="H946" s="1">
        <v>45850</v>
      </c>
      <c r="I946" t="s">
        <v>21</v>
      </c>
      <c r="N946" t="s">
        <v>22</v>
      </c>
      <c r="O946">
        <v>6</v>
      </c>
      <c r="Q946">
        <v>0</v>
      </c>
      <c r="R946">
        <v>0</v>
      </c>
    </row>
    <row r="947" spans="1:18" hidden="1" x14ac:dyDescent="0.2">
      <c r="A947" s="2">
        <v>10854</v>
      </c>
      <c r="B947" t="s">
        <v>29</v>
      </c>
      <c r="C947" t="s">
        <v>46</v>
      </c>
      <c r="D947" s="1">
        <v>45818.761111111111</v>
      </c>
      <c r="E947" s="1">
        <v>45818.78125</v>
      </c>
      <c r="F947" s="1">
        <v>45818.788888888892</v>
      </c>
      <c r="G947" s="1">
        <v>45818.788888888892</v>
      </c>
      <c r="H947" s="1">
        <v>45818.791666666664</v>
      </c>
      <c r="I947" t="s">
        <v>21</v>
      </c>
      <c r="N947" t="s">
        <v>22</v>
      </c>
      <c r="O947">
        <v>29</v>
      </c>
      <c r="P947">
        <v>11</v>
      </c>
      <c r="Q947">
        <v>0</v>
      </c>
      <c r="R947">
        <v>4</v>
      </c>
    </row>
    <row r="948" spans="1:18" hidden="1" x14ac:dyDescent="0.2">
      <c r="A948" s="2">
        <v>10855</v>
      </c>
      <c r="B948" t="s">
        <v>29</v>
      </c>
      <c r="C948" t="s">
        <v>46</v>
      </c>
      <c r="D948" s="1">
        <v>45908.455555555556</v>
      </c>
      <c r="E948" s="1">
        <v>45908.474999999999</v>
      </c>
      <c r="F948" s="1">
        <v>45908.496527777781</v>
      </c>
      <c r="G948" s="1">
        <v>45908</v>
      </c>
      <c r="H948" s="1">
        <v>45908.498611111114</v>
      </c>
      <c r="I948" t="s">
        <v>21</v>
      </c>
      <c r="N948" t="s">
        <v>22</v>
      </c>
      <c r="O948">
        <v>28</v>
      </c>
      <c r="P948">
        <v>31</v>
      </c>
      <c r="R948">
        <v>3</v>
      </c>
    </row>
    <row r="949" spans="1:18" hidden="1" x14ac:dyDescent="0.2">
      <c r="A949" s="2">
        <v>10856</v>
      </c>
      <c r="B949" t="s">
        <v>29</v>
      </c>
      <c r="C949" t="s">
        <v>46</v>
      </c>
      <c r="D949" s="1">
        <v>45862.662499999999</v>
      </c>
      <c r="E949" s="1">
        <v>45862.675000000003</v>
      </c>
      <c r="F949" s="1">
        <v>45862</v>
      </c>
      <c r="G949" s="1">
        <v>45862</v>
      </c>
      <c r="H949" s="1">
        <v>45862.677083333336</v>
      </c>
      <c r="I949" t="s">
        <v>21</v>
      </c>
      <c r="N949" t="s">
        <v>22</v>
      </c>
      <c r="O949">
        <v>18</v>
      </c>
      <c r="Q949">
        <v>0</v>
      </c>
    </row>
    <row r="950" spans="1:18" hidden="1" x14ac:dyDescent="0.2">
      <c r="A950" s="2">
        <v>10857</v>
      </c>
      <c r="B950" t="s">
        <v>29</v>
      </c>
      <c r="C950" t="s">
        <v>46</v>
      </c>
      <c r="D950" s="1">
        <v>45926.474305555559</v>
      </c>
      <c r="E950" s="1">
        <v>45926.475694444445</v>
      </c>
      <c r="F950" s="1">
        <v>45926</v>
      </c>
      <c r="G950" s="1">
        <v>45926</v>
      </c>
      <c r="H950" s="1">
        <v>45926.482638888891</v>
      </c>
      <c r="I950" t="s">
        <v>21</v>
      </c>
      <c r="N950" t="s">
        <v>22</v>
      </c>
      <c r="O950">
        <v>2</v>
      </c>
      <c r="Q950">
        <v>0</v>
      </c>
    </row>
    <row r="951" spans="1:18" hidden="1" x14ac:dyDescent="0.2">
      <c r="A951" s="2">
        <v>10858</v>
      </c>
      <c r="B951" t="s">
        <v>29</v>
      </c>
      <c r="C951" t="s">
        <v>46</v>
      </c>
      <c r="D951" s="1">
        <v>45882.419444444444</v>
      </c>
      <c r="E951" s="1">
        <v>45882</v>
      </c>
      <c r="F951" s="1">
        <v>45882</v>
      </c>
      <c r="G951" s="1">
        <v>45882</v>
      </c>
      <c r="H951" s="1">
        <v>45882.427083333336</v>
      </c>
      <c r="I951" t="s">
        <v>21</v>
      </c>
      <c r="N951" t="s">
        <v>22</v>
      </c>
      <c r="P951">
        <v>0</v>
      </c>
      <c r="Q951">
        <v>0</v>
      </c>
    </row>
    <row r="952" spans="1:18" hidden="1" x14ac:dyDescent="0.2">
      <c r="A952" s="2">
        <v>10859</v>
      </c>
      <c r="B952" t="s">
        <v>29</v>
      </c>
      <c r="C952" t="s">
        <v>46</v>
      </c>
      <c r="D952" s="1">
        <v>45811.52847222222</v>
      </c>
      <c r="E952" s="1">
        <v>45811.535416666666</v>
      </c>
      <c r="F952" s="1">
        <v>45811</v>
      </c>
      <c r="G952" s="1">
        <v>45811</v>
      </c>
      <c r="H952" s="1">
        <v>45811.554861111108</v>
      </c>
      <c r="I952" t="s">
        <v>21</v>
      </c>
      <c r="N952" t="s">
        <v>22</v>
      </c>
      <c r="O952">
        <v>10</v>
      </c>
      <c r="Q952">
        <v>0</v>
      </c>
    </row>
    <row r="953" spans="1:18" hidden="1" x14ac:dyDescent="0.2">
      <c r="A953" s="2">
        <v>10860</v>
      </c>
      <c r="B953" t="s">
        <v>29</v>
      </c>
      <c r="C953" t="s">
        <v>46</v>
      </c>
      <c r="D953" s="1">
        <v>45859.368750000001</v>
      </c>
      <c r="E953" s="1">
        <v>45859.378472222219</v>
      </c>
      <c r="F953" s="1">
        <v>45859.395138888889</v>
      </c>
      <c r="G953" s="1">
        <v>45859.395138888889</v>
      </c>
      <c r="H953" s="1">
        <v>45859.396527777775</v>
      </c>
      <c r="I953" t="s">
        <v>21</v>
      </c>
      <c r="N953" t="s">
        <v>22</v>
      </c>
      <c r="O953">
        <v>14</v>
      </c>
      <c r="P953">
        <v>24</v>
      </c>
      <c r="Q953">
        <v>0</v>
      </c>
      <c r="R953">
        <v>2</v>
      </c>
    </row>
    <row r="954" spans="1:18" hidden="1" x14ac:dyDescent="0.2">
      <c r="A954" s="2">
        <v>10861</v>
      </c>
      <c r="B954" t="s">
        <v>29</v>
      </c>
      <c r="C954" t="s">
        <v>46</v>
      </c>
      <c r="D954" s="1">
        <v>45808.751388888886</v>
      </c>
      <c r="E954" s="1">
        <v>45808.753472222219</v>
      </c>
      <c r="F954" s="1">
        <v>45808.772222222222</v>
      </c>
      <c r="G954" s="1">
        <v>45808</v>
      </c>
      <c r="H954" s="1">
        <v>45808.773611111108</v>
      </c>
      <c r="I954" t="s">
        <v>21</v>
      </c>
      <c r="N954" t="s">
        <v>22</v>
      </c>
      <c r="O954">
        <v>3</v>
      </c>
      <c r="P954">
        <v>27</v>
      </c>
      <c r="R954">
        <v>2</v>
      </c>
    </row>
    <row r="955" spans="1:18" hidden="1" x14ac:dyDescent="0.2">
      <c r="A955" s="2">
        <v>10862</v>
      </c>
      <c r="B955" t="s">
        <v>29</v>
      </c>
      <c r="C955" t="s">
        <v>46</v>
      </c>
      <c r="D955" s="1">
        <v>45816.895833333336</v>
      </c>
      <c r="E955" s="1">
        <v>45816.086111111108</v>
      </c>
      <c r="F955" s="1">
        <v>45816</v>
      </c>
      <c r="G955" s="1">
        <v>45816</v>
      </c>
      <c r="H955" s="1">
        <v>45816.021527777775</v>
      </c>
      <c r="I955" t="s">
        <v>21</v>
      </c>
      <c r="N955" t="s">
        <v>22</v>
      </c>
      <c r="Q955">
        <v>0</v>
      </c>
      <c r="R955">
        <v>31</v>
      </c>
    </row>
    <row r="956" spans="1:18" hidden="1" x14ac:dyDescent="0.2">
      <c r="A956" s="2">
        <v>10863</v>
      </c>
      <c r="B956" t="s">
        <v>29</v>
      </c>
      <c r="C956" t="s">
        <v>46</v>
      </c>
      <c r="D956" s="1">
        <v>45945.379166666666</v>
      </c>
      <c r="E956" s="1">
        <v>45945.380555555559</v>
      </c>
      <c r="F956" s="1">
        <v>45945.400694444441</v>
      </c>
      <c r="G956" s="1">
        <v>45945.401388888888</v>
      </c>
      <c r="H956" s="1">
        <v>45945.425000000003</v>
      </c>
      <c r="I956" t="s">
        <v>21</v>
      </c>
      <c r="N956" t="s">
        <v>22</v>
      </c>
      <c r="O956">
        <v>2</v>
      </c>
      <c r="P956">
        <v>29</v>
      </c>
      <c r="Q956">
        <v>1</v>
      </c>
      <c r="R956">
        <v>35</v>
      </c>
    </row>
    <row r="957" spans="1:18" hidden="1" x14ac:dyDescent="0.2">
      <c r="A957" s="2">
        <v>10864</v>
      </c>
      <c r="B957" t="s">
        <v>29</v>
      </c>
      <c r="C957" t="s">
        <v>46</v>
      </c>
      <c r="D957" s="1">
        <v>45911.94027777778</v>
      </c>
      <c r="E957" s="1">
        <v>45911.950694444444</v>
      </c>
      <c r="F957" s="1">
        <v>45911</v>
      </c>
      <c r="G957" s="1">
        <v>45911.961805555555</v>
      </c>
      <c r="H957" s="1">
        <v>45911</v>
      </c>
      <c r="I957" t="s">
        <v>21</v>
      </c>
      <c r="N957" t="s">
        <v>22</v>
      </c>
      <c r="O957">
        <v>15</v>
      </c>
      <c r="R957">
        <v>0</v>
      </c>
    </row>
    <row r="958" spans="1:18" hidden="1" x14ac:dyDescent="0.2">
      <c r="A958" s="2">
        <v>10865</v>
      </c>
      <c r="B958" t="s">
        <v>29</v>
      </c>
      <c r="C958" t="s">
        <v>46</v>
      </c>
      <c r="D958" s="1">
        <v>45812.57708333333</v>
      </c>
      <c r="E958" s="1">
        <v>45812.584027777775</v>
      </c>
      <c r="F958" s="1">
        <v>45812</v>
      </c>
      <c r="G958" s="1">
        <v>45812</v>
      </c>
      <c r="H958" s="1">
        <v>45812.588888888888</v>
      </c>
      <c r="I958" t="s">
        <v>21</v>
      </c>
      <c r="N958" t="s">
        <v>22</v>
      </c>
      <c r="O958">
        <v>10</v>
      </c>
      <c r="Q958">
        <v>0</v>
      </c>
    </row>
    <row r="959" spans="1:18" hidden="1" x14ac:dyDescent="0.2">
      <c r="A959" s="2">
        <v>10866</v>
      </c>
      <c r="B959" t="s">
        <v>29</v>
      </c>
      <c r="C959" t="s">
        <v>27</v>
      </c>
      <c r="D959" s="1">
        <v>45950.665277777778</v>
      </c>
      <c r="E959" s="1">
        <v>45950.695138888892</v>
      </c>
      <c r="F959" s="1">
        <v>45950</v>
      </c>
      <c r="G959" s="1">
        <v>45950</v>
      </c>
      <c r="H959" s="1">
        <v>45950.71875</v>
      </c>
      <c r="I959" t="s">
        <v>21</v>
      </c>
      <c r="N959" t="s">
        <v>22</v>
      </c>
      <c r="O959">
        <v>43</v>
      </c>
      <c r="Q959">
        <v>0</v>
      </c>
    </row>
    <row r="960" spans="1:18" hidden="1" x14ac:dyDescent="0.2">
      <c r="A960" s="2">
        <v>10867</v>
      </c>
      <c r="B960" t="s">
        <v>29</v>
      </c>
      <c r="C960" t="s">
        <v>27</v>
      </c>
      <c r="D960" s="1">
        <v>45816.87222222222</v>
      </c>
      <c r="E960" s="1">
        <v>45816</v>
      </c>
      <c r="F960" s="1">
        <v>45816</v>
      </c>
      <c r="G960" s="1">
        <v>45816</v>
      </c>
      <c r="H960" s="1">
        <v>45816</v>
      </c>
      <c r="I960" t="s">
        <v>21</v>
      </c>
      <c r="N960" t="s">
        <v>22</v>
      </c>
      <c r="P960">
        <v>0</v>
      </c>
      <c r="Q960">
        <v>0</v>
      </c>
      <c r="R960">
        <v>0</v>
      </c>
    </row>
    <row r="961" spans="1:18" hidden="1" x14ac:dyDescent="0.2">
      <c r="A961" s="2">
        <v>10868</v>
      </c>
      <c r="B961" t="s">
        <v>29</v>
      </c>
      <c r="C961" t="s">
        <v>27</v>
      </c>
      <c r="D961" s="1">
        <v>45929.798611111109</v>
      </c>
      <c r="E961" s="1">
        <v>45929.801388888889</v>
      </c>
      <c r="F961" s="1">
        <v>45929</v>
      </c>
      <c r="G961" s="1">
        <v>45929</v>
      </c>
      <c r="H961" s="1">
        <v>45929.80972222222</v>
      </c>
      <c r="I961" t="s">
        <v>21</v>
      </c>
      <c r="N961" t="s">
        <v>22</v>
      </c>
      <c r="O961">
        <v>4</v>
      </c>
      <c r="Q961">
        <v>0</v>
      </c>
    </row>
    <row r="962" spans="1:18" hidden="1" x14ac:dyDescent="0.2">
      <c r="A962" s="2">
        <v>10869</v>
      </c>
      <c r="B962" t="s">
        <v>29</v>
      </c>
      <c r="C962" t="s">
        <v>27</v>
      </c>
      <c r="D962" s="1">
        <v>45835.900694444441</v>
      </c>
      <c r="E962" s="1">
        <v>45835</v>
      </c>
      <c r="F962" s="1">
        <v>45835</v>
      </c>
      <c r="G962" s="1">
        <v>45835</v>
      </c>
      <c r="H962" s="1">
        <v>45835.913194444445</v>
      </c>
      <c r="I962" t="s">
        <v>21</v>
      </c>
      <c r="N962" t="s">
        <v>22</v>
      </c>
      <c r="P962">
        <v>0</v>
      </c>
      <c r="Q962">
        <v>0</v>
      </c>
    </row>
    <row r="963" spans="1:18" hidden="1" x14ac:dyDescent="0.2">
      <c r="A963" s="2">
        <v>10870</v>
      </c>
      <c r="B963" t="s">
        <v>29</v>
      </c>
      <c r="C963" t="s">
        <v>27</v>
      </c>
      <c r="D963" s="1">
        <v>45880.802083333336</v>
      </c>
      <c r="E963" s="1">
        <v>45880.825694444444</v>
      </c>
      <c r="F963" s="1">
        <v>45880.825694444444</v>
      </c>
      <c r="G963" s="1">
        <v>45880.825694444444</v>
      </c>
      <c r="H963" s="1">
        <v>45880.848611111112</v>
      </c>
      <c r="I963" t="s">
        <v>21</v>
      </c>
      <c r="N963" t="s">
        <v>22</v>
      </c>
      <c r="O963">
        <v>34</v>
      </c>
      <c r="P963">
        <v>0</v>
      </c>
      <c r="Q963">
        <v>0</v>
      </c>
      <c r="R963">
        <v>33</v>
      </c>
    </row>
    <row r="964" spans="1:18" hidden="1" x14ac:dyDescent="0.2">
      <c r="A964" s="2">
        <v>10871</v>
      </c>
      <c r="B964" t="s">
        <v>29</v>
      </c>
      <c r="C964" t="s">
        <v>48</v>
      </c>
      <c r="D964" s="1">
        <v>45850.930555555555</v>
      </c>
      <c r="E964" s="1">
        <v>45850.955555555556</v>
      </c>
      <c r="F964" s="1">
        <v>45850.955555555556</v>
      </c>
      <c r="G964" s="1">
        <v>45850</v>
      </c>
      <c r="H964" s="1">
        <v>45850.969444444447</v>
      </c>
      <c r="I964" t="s">
        <v>21</v>
      </c>
      <c r="N964" t="s">
        <v>22</v>
      </c>
      <c r="O964">
        <v>36</v>
      </c>
      <c r="P964">
        <v>0</v>
      </c>
      <c r="R964">
        <v>20</v>
      </c>
    </row>
    <row r="965" spans="1:18" hidden="1" x14ac:dyDescent="0.2">
      <c r="A965" s="2">
        <v>10872</v>
      </c>
      <c r="B965" t="s">
        <v>29</v>
      </c>
      <c r="C965" t="s">
        <v>48</v>
      </c>
      <c r="D965" s="1">
        <v>45933.750694444447</v>
      </c>
      <c r="E965" s="1">
        <v>45933.753472222219</v>
      </c>
      <c r="F965" s="1">
        <v>45933</v>
      </c>
      <c r="G965" s="1">
        <v>45933</v>
      </c>
      <c r="H965" s="1">
        <v>45933.759722222225</v>
      </c>
      <c r="I965" t="s">
        <v>21</v>
      </c>
      <c r="N965" t="s">
        <v>22</v>
      </c>
      <c r="O965">
        <v>4</v>
      </c>
      <c r="Q965">
        <v>0</v>
      </c>
    </row>
    <row r="966" spans="1:18" hidden="1" x14ac:dyDescent="0.2">
      <c r="A966" s="2">
        <v>10873</v>
      </c>
      <c r="B966" t="s">
        <v>29</v>
      </c>
      <c r="C966" t="s">
        <v>27</v>
      </c>
      <c r="D966" s="1">
        <v>45817.511805555558</v>
      </c>
      <c r="E966" s="1">
        <v>45817</v>
      </c>
      <c r="F966" s="1">
        <v>45817</v>
      </c>
      <c r="G966" s="1">
        <v>45817</v>
      </c>
      <c r="H966" s="1">
        <v>45817</v>
      </c>
      <c r="I966" t="s">
        <v>21</v>
      </c>
      <c r="N966" t="s">
        <v>22</v>
      </c>
      <c r="P966">
        <v>0</v>
      </c>
      <c r="Q966">
        <v>0</v>
      </c>
      <c r="R966">
        <v>0</v>
      </c>
    </row>
    <row r="967" spans="1:18" hidden="1" x14ac:dyDescent="0.2">
      <c r="A967" s="2">
        <v>10874</v>
      </c>
      <c r="B967" t="s">
        <v>29</v>
      </c>
      <c r="C967" t="s">
        <v>27</v>
      </c>
      <c r="D967" s="1">
        <v>45818.9</v>
      </c>
      <c r="E967" s="1">
        <v>45818.902777777781</v>
      </c>
      <c r="F967" s="1">
        <v>45818</v>
      </c>
      <c r="G967" s="1">
        <v>45818.961805555555</v>
      </c>
      <c r="H967" s="1">
        <v>45818.961805555555</v>
      </c>
      <c r="I967" t="s">
        <v>21</v>
      </c>
      <c r="N967" t="s">
        <v>22</v>
      </c>
      <c r="O967">
        <v>4</v>
      </c>
    </row>
    <row r="968" spans="1:18" hidden="1" x14ac:dyDescent="0.2">
      <c r="A968" s="2">
        <v>10875</v>
      </c>
      <c r="B968" t="s">
        <v>29</v>
      </c>
      <c r="C968" t="s">
        <v>48</v>
      </c>
      <c r="D968" s="1">
        <v>45806.895833333336</v>
      </c>
      <c r="E968" s="1">
        <v>45806.96597222222</v>
      </c>
      <c r="F968" s="1">
        <v>45806.972916666666</v>
      </c>
      <c r="G968" s="1">
        <v>45806</v>
      </c>
      <c r="H968" s="1">
        <v>45806.974999999999</v>
      </c>
      <c r="I968" t="s">
        <v>21</v>
      </c>
      <c r="N968" t="s">
        <v>22</v>
      </c>
      <c r="O968">
        <v>101</v>
      </c>
      <c r="P968">
        <v>10</v>
      </c>
      <c r="R968">
        <v>3</v>
      </c>
    </row>
    <row r="969" spans="1:18" hidden="1" x14ac:dyDescent="0.2">
      <c r="A969" s="2">
        <v>10876</v>
      </c>
      <c r="B969" t="s">
        <v>29</v>
      </c>
      <c r="C969" t="s">
        <v>46</v>
      </c>
      <c r="D969" s="1">
        <v>45888.303472222222</v>
      </c>
      <c r="E969" s="1">
        <v>45888.306250000001</v>
      </c>
      <c r="F969" s="1">
        <v>45888</v>
      </c>
      <c r="G969" s="1">
        <v>45888</v>
      </c>
      <c r="H969" s="1">
        <v>45888.315972222219</v>
      </c>
      <c r="I969" t="s">
        <v>19</v>
      </c>
      <c r="N969" t="s">
        <v>22</v>
      </c>
      <c r="O969">
        <v>4</v>
      </c>
      <c r="Q969">
        <v>0</v>
      </c>
    </row>
    <row r="970" spans="1:18" hidden="1" x14ac:dyDescent="0.2">
      <c r="A970" s="2">
        <v>10877</v>
      </c>
      <c r="B970" t="s">
        <v>29</v>
      </c>
      <c r="C970" t="s">
        <v>46</v>
      </c>
      <c r="D970" s="1">
        <v>45912.504166666666</v>
      </c>
      <c r="E970" s="1">
        <v>45912.51458333333</v>
      </c>
      <c r="F970" s="1">
        <v>45912.529861111114</v>
      </c>
      <c r="G970" s="1">
        <v>45912.529861111114</v>
      </c>
      <c r="H970" s="1">
        <v>45912.53125</v>
      </c>
      <c r="I970" t="s">
        <v>19</v>
      </c>
      <c r="N970" t="s">
        <v>22</v>
      </c>
      <c r="O970">
        <v>15</v>
      </c>
      <c r="P970">
        <v>22</v>
      </c>
      <c r="Q970">
        <v>0</v>
      </c>
      <c r="R970">
        <v>2</v>
      </c>
    </row>
    <row r="971" spans="1:18" hidden="1" x14ac:dyDescent="0.2">
      <c r="A971" s="2">
        <v>10878</v>
      </c>
      <c r="B971" t="s">
        <v>29</v>
      </c>
      <c r="C971" t="s">
        <v>46</v>
      </c>
      <c r="D971" s="1">
        <v>45888.878472222219</v>
      </c>
      <c r="E971" s="1">
        <v>45888.896527777775</v>
      </c>
      <c r="F971" s="1">
        <v>45888.908333333333</v>
      </c>
      <c r="G971" s="1">
        <v>45888</v>
      </c>
      <c r="H971" s="1">
        <v>45888.909722222219</v>
      </c>
      <c r="I971" t="s">
        <v>19</v>
      </c>
      <c r="N971" t="s">
        <v>22</v>
      </c>
      <c r="O971">
        <v>26</v>
      </c>
      <c r="P971">
        <v>17</v>
      </c>
      <c r="R971">
        <v>2</v>
      </c>
    </row>
    <row r="972" spans="1:18" hidden="1" x14ac:dyDescent="0.2">
      <c r="A972" s="2">
        <v>10879</v>
      </c>
      <c r="B972" t="s">
        <v>29</v>
      </c>
      <c r="C972" t="s">
        <v>46</v>
      </c>
      <c r="D972" s="1">
        <v>45884.356249999997</v>
      </c>
      <c r="E972" s="1">
        <v>45884.356944444444</v>
      </c>
      <c r="F972" s="1">
        <v>45884.371527777781</v>
      </c>
      <c r="G972" s="1">
        <v>45884</v>
      </c>
      <c r="H972" s="1">
        <v>45884.372916666667</v>
      </c>
      <c r="I972" t="s">
        <v>19</v>
      </c>
      <c r="N972" t="s">
        <v>22</v>
      </c>
      <c r="O972">
        <v>1</v>
      </c>
      <c r="P972">
        <v>21</v>
      </c>
      <c r="R972">
        <v>2</v>
      </c>
    </row>
    <row r="973" spans="1:18" hidden="1" x14ac:dyDescent="0.2">
      <c r="A973" s="2">
        <v>10880</v>
      </c>
      <c r="B973" t="s">
        <v>29</v>
      </c>
      <c r="C973" t="s">
        <v>17</v>
      </c>
      <c r="D973" s="1">
        <v>45833.424305555556</v>
      </c>
      <c r="E973" s="1">
        <v>45833.424305555556</v>
      </c>
      <c r="F973" s="1">
        <v>45833.424305555556</v>
      </c>
      <c r="G973" s="1">
        <v>45833.424305555556</v>
      </c>
      <c r="H973" s="1">
        <v>45833.448611111111</v>
      </c>
      <c r="I973" t="s">
        <v>52</v>
      </c>
      <c r="N973" t="s">
        <v>22</v>
      </c>
      <c r="O973">
        <v>0</v>
      </c>
      <c r="P973">
        <v>0</v>
      </c>
      <c r="Q973">
        <v>0</v>
      </c>
      <c r="R973">
        <v>35</v>
      </c>
    </row>
    <row r="974" spans="1:18" hidden="1" x14ac:dyDescent="0.2">
      <c r="A974" s="2">
        <v>10881</v>
      </c>
      <c r="B974" t="s">
        <v>29</v>
      </c>
      <c r="C974" t="s">
        <v>46</v>
      </c>
      <c r="D974" s="1">
        <v>45885.61041666667</v>
      </c>
      <c r="E974" s="1">
        <v>45885.627083333333</v>
      </c>
      <c r="F974" s="1">
        <v>45885.635416666664</v>
      </c>
      <c r="G974" s="1">
        <v>45885.636805555558</v>
      </c>
      <c r="H974" s="1">
        <v>45885.63958333333</v>
      </c>
      <c r="I974" t="s">
        <v>31</v>
      </c>
      <c r="N974" t="s">
        <v>22</v>
      </c>
      <c r="O974">
        <v>24</v>
      </c>
      <c r="P974">
        <v>12</v>
      </c>
      <c r="Q974">
        <v>2</v>
      </c>
      <c r="R974">
        <v>6</v>
      </c>
    </row>
    <row r="975" spans="1:18" hidden="1" x14ac:dyDescent="0.2">
      <c r="A975" s="2">
        <v>10882</v>
      </c>
      <c r="B975" t="s">
        <v>29</v>
      </c>
      <c r="C975" t="s">
        <v>46</v>
      </c>
      <c r="D975" s="1">
        <v>45866.854166666664</v>
      </c>
      <c r="E975" s="1">
        <v>45866</v>
      </c>
      <c r="F975" s="1">
        <v>45866</v>
      </c>
      <c r="G975" s="1">
        <v>45866</v>
      </c>
      <c r="H975" s="1">
        <v>45866.896527777775</v>
      </c>
      <c r="I975" t="s">
        <v>31</v>
      </c>
      <c r="N975" t="s">
        <v>22</v>
      </c>
      <c r="P975">
        <v>0</v>
      </c>
      <c r="Q975">
        <v>0</v>
      </c>
    </row>
    <row r="976" spans="1:18" hidden="1" x14ac:dyDescent="0.2">
      <c r="A976" s="2">
        <v>10883</v>
      </c>
      <c r="B976" t="s">
        <v>29</v>
      </c>
      <c r="C976" t="s">
        <v>46</v>
      </c>
      <c r="D976" s="1">
        <v>45819.924305555556</v>
      </c>
      <c r="E976" s="1">
        <v>45819</v>
      </c>
      <c r="F976" s="1">
        <v>45819</v>
      </c>
      <c r="G976" s="1">
        <v>45819</v>
      </c>
      <c r="H976" s="1">
        <v>45819</v>
      </c>
      <c r="I976" t="s">
        <v>31</v>
      </c>
      <c r="N976" t="s">
        <v>22</v>
      </c>
      <c r="P976">
        <v>0</v>
      </c>
      <c r="Q976">
        <v>0</v>
      </c>
      <c r="R976">
        <v>0</v>
      </c>
    </row>
    <row r="977" spans="1:18" hidden="1" x14ac:dyDescent="0.2">
      <c r="A977" s="2">
        <v>10884</v>
      </c>
      <c r="B977" t="s">
        <v>29</v>
      </c>
      <c r="C977" t="s">
        <v>48</v>
      </c>
      <c r="D977" s="1">
        <v>45861.895138888889</v>
      </c>
      <c r="E977" s="1">
        <v>45861.9</v>
      </c>
      <c r="F977" s="1">
        <v>45861</v>
      </c>
      <c r="G977" s="1">
        <v>45861</v>
      </c>
      <c r="H977" s="1">
        <v>45861</v>
      </c>
      <c r="I977" t="s">
        <v>31</v>
      </c>
      <c r="N977" t="s">
        <v>22</v>
      </c>
      <c r="O977">
        <v>7</v>
      </c>
      <c r="Q977">
        <v>0</v>
      </c>
      <c r="R977">
        <v>0</v>
      </c>
    </row>
    <row r="978" spans="1:18" hidden="1" x14ac:dyDescent="0.2">
      <c r="A978" s="2">
        <v>10885</v>
      </c>
      <c r="B978" t="s">
        <v>29</v>
      </c>
      <c r="C978" t="s">
        <v>46</v>
      </c>
      <c r="D978" s="1">
        <v>45855</v>
      </c>
      <c r="E978" s="1">
        <v>45855</v>
      </c>
      <c r="F978" s="1">
        <v>45855</v>
      </c>
      <c r="G978" s="1">
        <v>45855</v>
      </c>
      <c r="H978" s="1">
        <v>45855</v>
      </c>
      <c r="N978" t="s">
        <v>22</v>
      </c>
      <c r="O978">
        <v>0</v>
      </c>
      <c r="P978">
        <v>0</v>
      </c>
      <c r="Q978">
        <v>0</v>
      </c>
      <c r="R978">
        <v>0</v>
      </c>
    </row>
    <row r="979" spans="1:18" hidden="1" x14ac:dyDescent="0.2">
      <c r="A979" s="2">
        <v>10886</v>
      </c>
      <c r="B979" t="s">
        <v>29</v>
      </c>
      <c r="C979" t="s">
        <v>46</v>
      </c>
      <c r="D979" s="1">
        <v>45811.586111111108</v>
      </c>
      <c r="E979" s="1">
        <v>45811.594444444447</v>
      </c>
      <c r="F979" s="1">
        <v>45811.614583333336</v>
      </c>
      <c r="G979" s="1">
        <v>45811.614583333336</v>
      </c>
      <c r="H979" s="1">
        <v>45811.62777777778</v>
      </c>
      <c r="I979" t="s">
        <v>21</v>
      </c>
      <c r="N979" t="s">
        <v>22</v>
      </c>
      <c r="O979">
        <v>12</v>
      </c>
      <c r="P979">
        <v>29</v>
      </c>
      <c r="Q979">
        <v>0</v>
      </c>
      <c r="R979">
        <v>19</v>
      </c>
    </row>
    <row r="980" spans="1:18" hidden="1" x14ac:dyDescent="0.2">
      <c r="A980" s="2">
        <v>10887</v>
      </c>
      <c r="B980" t="s">
        <v>29</v>
      </c>
      <c r="C980" t="s">
        <v>46</v>
      </c>
      <c r="D980" s="1">
        <v>45842.899305555555</v>
      </c>
      <c r="E980" s="1">
        <v>45842.923611111109</v>
      </c>
      <c r="F980" s="1">
        <v>45842.935416666667</v>
      </c>
      <c r="G980" s="1">
        <v>45842</v>
      </c>
      <c r="H980" s="1">
        <v>45842.900694444441</v>
      </c>
      <c r="I980" t="s">
        <v>31</v>
      </c>
      <c r="J980" t="s">
        <v>50</v>
      </c>
      <c r="N980" t="s">
        <v>22</v>
      </c>
      <c r="O980">
        <v>35</v>
      </c>
      <c r="P980">
        <v>17</v>
      </c>
    </row>
    <row r="981" spans="1:18" hidden="1" x14ac:dyDescent="0.2">
      <c r="A981" s="2">
        <v>10888</v>
      </c>
      <c r="B981" t="s">
        <v>29</v>
      </c>
      <c r="C981" t="s">
        <v>46</v>
      </c>
      <c r="D981" s="1">
        <v>45984.631944444445</v>
      </c>
      <c r="E981" s="1">
        <v>45984.634722222225</v>
      </c>
      <c r="F981" s="1">
        <v>45984</v>
      </c>
      <c r="G981" s="1">
        <v>45984</v>
      </c>
      <c r="H981" s="1">
        <v>45984</v>
      </c>
      <c r="I981" t="s">
        <v>19</v>
      </c>
      <c r="J981" t="s">
        <v>21</v>
      </c>
      <c r="N981" t="s">
        <v>22</v>
      </c>
      <c r="O981">
        <v>4</v>
      </c>
      <c r="Q981">
        <v>0</v>
      </c>
      <c r="R981">
        <v>0</v>
      </c>
    </row>
    <row r="982" spans="1:18" hidden="1" x14ac:dyDescent="0.2">
      <c r="A982" s="2">
        <v>10889</v>
      </c>
      <c r="B982" t="s">
        <v>29</v>
      </c>
      <c r="C982" t="s">
        <v>46</v>
      </c>
      <c r="D982" s="1">
        <v>45870.527083333334</v>
      </c>
      <c r="E982" s="1">
        <v>45870.53125</v>
      </c>
      <c r="F982" s="1">
        <v>45870.54583333333</v>
      </c>
      <c r="G982" s="1">
        <v>45870</v>
      </c>
      <c r="H982" s="1">
        <v>45870.54791666667</v>
      </c>
      <c r="I982" t="s">
        <v>26</v>
      </c>
      <c r="J982" t="s">
        <v>21</v>
      </c>
      <c r="N982" t="s">
        <v>22</v>
      </c>
      <c r="O982">
        <v>6</v>
      </c>
      <c r="P982">
        <v>21</v>
      </c>
      <c r="R982">
        <v>3</v>
      </c>
    </row>
    <row r="983" spans="1:18" hidden="1" x14ac:dyDescent="0.2">
      <c r="A983" s="2">
        <v>10890</v>
      </c>
      <c r="B983" t="s">
        <v>29</v>
      </c>
      <c r="C983" t="s">
        <v>46</v>
      </c>
      <c r="D983" s="1">
        <v>45823.863888888889</v>
      </c>
      <c r="E983" s="1">
        <v>45823.868055555555</v>
      </c>
      <c r="F983" s="1">
        <v>45823</v>
      </c>
      <c r="G983" s="1">
        <v>45823</v>
      </c>
      <c r="H983" s="1">
        <v>45823.884027777778</v>
      </c>
      <c r="I983" t="s">
        <v>26</v>
      </c>
      <c r="J983" t="s">
        <v>21</v>
      </c>
      <c r="N983" t="s">
        <v>22</v>
      </c>
      <c r="O983">
        <v>6</v>
      </c>
      <c r="Q983">
        <v>0</v>
      </c>
    </row>
    <row r="984" spans="1:18" hidden="1" x14ac:dyDescent="0.2">
      <c r="A984" s="2">
        <v>10891</v>
      </c>
      <c r="B984" t="s">
        <v>29</v>
      </c>
      <c r="C984" t="s">
        <v>27</v>
      </c>
      <c r="D984" s="1">
        <v>45895.501388888886</v>
      </c>
      <c r="E984" s="1">
        <v>45895.502083333333</v>
      </c>
      <c r="F984" s="1">
        <v>45895.502083333333</v>
      </c>
      <c r="G984" s="1">
        <v>45895.502083333333</v>
      </c>
      <c r="H984" s="1">
        <v>45895.512499999997</v>
      </c>
      <c r="I984" t="s">
        <v>51</v>
      </c>
      <c r="J984" t="s">
        <v>26</v>
      </c>
      <c r="N984" t="s">
        <v>22</v>
      </c>
      <c r="O984">
        <v>1</v>
      </c>
      <c r="P984">
        <v>0</v>
      </c>
      <c r="Q984">
        <v>0</v>
      </c>
      <c r="R984">
        <v>15</v>
      </c>
    </row>
    <row r="985" spans="1:18" hidden="1" x14ac:dyDescent="0.2">
      <c r="A985" s="2">
        <v>10892</v>
      </c>
      <c r="B985" t="s">
        <v>29</v>
      </c>
      <c r="C985" t="s">
        <v>46</v>
      </c>
      <c r="D985" s="1">
        <v>45856.607638888891</v>
      </c>
      <c r="E985" s="1">
        <v>45856.659722222219</v>
      </c>
      <c r="F985" s="1">
        <v>45856.669444444444</v>
      </c>
      <c r="G985" s="1">
        <v>45856</v>
      </c>
      <c r="H985" s="1">
        <v>45856.676388888889</v>
      </c>
      <c r="I985" t="s">
        <v>52</v>
      </c>
      <c r="J985" t="s">
        <v>26</v>
      </c>
      <c r="N985" t="s">
        <v>22</v>
      </c>
      <c r="O985">
        <v>75</v>
      </c>
      <c r="P985">
        <v>14</v>
      </c>
      <c r="R985">
        <v>10</v>
      </c>
    </row>
    <row r="986" spans="1:18" hidden="1" x14ac:dyDescent="0.2">
      <c r="A986" s="2">
        <v>10893</v>
      </c>
      <c r="B986" t="s">
        <v>29</v>
      </c>
      <c r="C986" t="s">
        <v>46</v>
      </c>
      <c r="D986" s="1">
        <v>45979.49722222222</v>
      </c>
      <c r="E986" s="1">
        <v>45979.512499999997</v>
      </c>
      <c r="F986" s="1">
        <v>45979.512499999997</v>
      </c>
      <c r="G986" s="1">
        <v>45979</v>
      </c>
      <c r="H986" s="1">
        <v>45979.515277777777</v>
      </c>
      <c r="I986" t="s">
        <v>31</v>
      </c>
      <c r="J986" t="s">
        <v>51</v>
      </c>
      <c r="N986" t="s">
        <v>22</v>
      </c>
      <c r="O986">
        <v>22</v>
      </c>
      <c r="P986">
        <v>0</v>
      </c>
      <c r="R986">
        <v>4</v>
      </c>
    </row>
    <row r="987" spans="1:18" hidden="1" x14ac:dyDescent="0.2">
      <c r="A987" s="2">
        <v>10894</v>
      </c>
      <c r="B987" t="s">
        <v>29</v>
      </c>
      <c r="C987" t="s">
        <v>46</v>
      </c>
      <c r="D987" s="1">
        <v>45831.588888888888</v>
      </c>
      <c r="E987" s="1">
        <v>45831.591666666667</v>
      </c>
      <c r="F987" s="1">
        <v>45831</v>
      </c>
      <c r="G987" s="1">
        <v>45831</v>
      </c>
      <c r="H987" s="1">
        <v>45831.594444444447</v>
      </c>
      <c r="I987" t="s">
        <v>31</v>
      </c>
      <c r="J987" t="s">
        <v>52</v>
      </c>
      <c r="N987" t="s">
        <v>22</v>
      </c>
      <c r="O987">
        <v>4</v>
      </c>
      <c r="Q987">
        <v>0</v>
      </c>
    </row>
    <row r="988" spans="1:18" hidden="1" x14ac:dyDescent="0.2">
      <c r="A988" s="2">
        <v>10895</v>
      </c>
      <c r="B988" t="s">
        <v>29</v>
      </c>
      <c r="C988" t="s">
        <v>46</v>
      </c>
      <c r="D988" s="1">
        <v>45778.275694444441</v>
      </c>
      <c r="E988" s="1">
        <v>45778.27847222222</v>
      </c>
      <c r="F988" s="1">
        <v>45778</v>
      </c>
      <c r="G988" s="1">
        <v>45778</v>
      </c>
      <c r="H988" s="1">
        <v>45778.280555555553</v>
      </c>
      <c r="I988" t="s">
        <v>21</v>
      </c>
      <c r="N988" t="s">
        <v>22</v>
      </c>
      <c r="O988">
        <v>4</v>
      </c>
      <c r="Q988">
        <v>0</v>
      </c>
    </row>
    <row r="989" spans="1:18" hidden="1" x14ac:dyDescent="0.2">
      <c r="A989" s="2">
        <v>10896</v>
      </c>
      <c r="B989" t="s">
        <v>29</v>
      </c>
      <c r="C989" t="s">
        <v>27</v>
      </c>
      <c r="D989" s="1">
        <v>45828.855555555558</v>
      </c>
      <c r="E989" s="1">
        <v>45828.856944444444</v>
      </c>
      <c r="F989" s="1">
        <v>45828</v>
      </c>
      <c r="G989" s="1">
        <v>45828</v>
      </c>
      <c r="H989" s="1">
        <v>45828.870138888888</v>
      </c>
      <c r="I989" t="s">
        <v>19</v>
      </c>
      <c r="J989" t="s">
        <v>21</v>
      </c>
      <c r="N989" t="s">
        <v>22</v>
      </c>
      <c r="O989">
        <v>2</v>
      </c>
      <c r="Q989">
        <v>0</v>
      </c>
    </row>
    <row r="990" spans="1:18" hidden="1" x14ac:dyDescent="0.2">
      <c r="A990" s="2">
        <v>10897</v>
      </c>
      <c r="B990" t="s">
        <v>29</v>
      </c>
      <c r="C990" t="s">
        <v>46</v>
      </c>
      <c r="D990" s="1">
        <v>45829.810416666667</v>
      </c>
      <c r="E990" s="1">
        <v>45829.818749999999</v>
      </c>
      <c r="F990" s="1">
        <v>45829.818749999999</v>
      </c>
      <c r="G990" s="1">
        <v>45829</v>
      </c>
      <c r="H990" s="1">
        <v>45829.818749999999</v>
      </c>
      <c r="I990" t="s">
        <v>52</v>
      </c>
      <c r="N990" t="s">
        <v>22</v>
      </c>
      <c r="O990">
        <v>12</v>
      </c>
      <c r="P990">
        <v>0</v>
      </c>
      <c r="R990">
        <v>0</v>
      </c>
    </row>
    <row r="991" spans="1:18" hidden="1" x14ac:dyDescent="0.2">
      <c r="A991" s="2">
        <v>11358</v>
      </c>
      <c r="B991" t="s">
        <v>29</v>
      </c>
      <c r="C991" t="s">
        <v>17</v>
      </c>
      <c r="D991" s="1">
        <v>45879</v>
      </c>
      <c r="E991" s="1">
        <v>45879</v>
      </c>
      <c r="F991" s="1">
        <v>45879</v>
      </c>
      <c r="G991" s="1">
        <v>45879</v>
      </c>
      <c r="H991" s="1">
        <v>45879</v>
      </c>
      <c r="I991" t="s">
        <v>21</v>
      </c>
      <c r="N991" t="s">
        <v>22</v>
      </c>
      <c r="O991">
        <v>0</v>
      </c>
      <c r="P991">
        <v>0</v>
      </c>
      <c r="Q991">
        <v>0</v>
      </c>
      <c r="R991">
        <v>0</v>
      </c>
    </row>
    <row r="992" spans="1:18" hidden="1" x14ac:dyDescent="0.2">
      <c r="A992" s="2">
        <v>11359</v>
      </c>
      <c r="B992" t="s">
        <v>29</v>
      </c>
      <c r="C992" t="s">
        <v>46</v>
      </c>
      <c r="D992" s="1">
        <v>45826.707638888889</v>
      </c>
      <c r="E992" s="1">
        <v>45826.711111111108</v>
      </c>
      <c r="F992" s="1">
        <v>45826</v>
      </c>
      <c r="G992" s="1">
        <v>45826</v>
      </c>
      <c r="H992" s="1">
        <v>45826.729861111111</v>
      </c>
      <c r="I992" t="s">
        <v>21</v>
      </c>
      <c r="N992" t="s">
        <v>22</v>
      </c>
      <c r="O992">
        <v>5</v>
      </c>
      <c r="Q992">
        <v>0</v>
      </c>
    </row>
    <row r="993" spans="1:18" hidden="1" x14ac:dyDescent="0.2">
      <c r="A993" s="2">
        <v>11360</v>
      </c>
      <c r="B993" t="s">
        <v>29</v>
      </c>
      <c r="C993" t="s">
        <v>27</v>
      </c>
      <c r="D993" s="1">
        <v>45784.708333333336</v>
      </c>
      <c r="E993" s="1">
        <v>45784</v>
      </c>
      <c r="F993" s="1">
        <v>45784</v>
      </c>
      <c r="G993" s="1">
        <v>45784</v>
      </c>
      <c r="H993" s="1">
        <v>45784</v>
      </c>
      <c r="I993" t="s">
        <v>21</v>
      </c>
      <c r="N993" t="s">
        <v>22</v>
      </c>
      <c r="P993">
        <v>0</v>
      </c>
      <c r="Q993">
        <v>0</v>
      </c>
      <c r="R993">
        <v>0</v>
      </c>
    </row>
    <row r="994" spans="1:18" hidden="1" x14ac:dyDescent="0.2">
      <c r="A994" s="2">
        <v>11361</v>
      </c>
      <c r="B994" t="s">
        <v>29</v>
      </c>
      <c r="C994" t="s">
        <v>17</v>
      </c>
      <c r="D994" s="1">
        <v>45921.859027777777</v>
      </c>
      <c r="E994" s="1">
        <v>45921.868055555555</v>
      </c>
      <c r="F994" s="1">
        <v>45921</v>
      </c>
      <c r="G994" s="1">
        <v>45921</v>
      </c>
      <c r="H994" s="1">
        <v>45921.871527777781</v>
      </c>
      <c r="I994" t="s">
        <v>19</v>
      </c>
      <c r="J994" t="s">
        <v>21</v>
      </c>
      <c r="N994" t="s">
        <v>22</v>
      </c>
      <c r="O994">
        <v>13</v>
      </c>
      <c r="Q994">
        <v>0</v>
      </c>
    </row>
    <row r="995" spans="1:18" hidden="1" x14ac:dyDescent="0.2">
      <c r="A995" s="2">
        <v>11362</v>
      </c>
      <c r="B995" t="s">
        <v>29</v>
      </c>
      <c r="C995" t="s">
        <v>46</v>
      </c>
      <c r="D995" s="1">
        <v>45910.549305555556</v>
      </c>
      <c r="E995" s="1">
        <v>45910.557638888888</v>
      </c>
      <c r="F995" s="1">
        <v>45910</v>
      </c>
      <c r="G995" s="1">
        <v>45910</v>
      </c>
      <c r="H995" s="1">
        <v>45910.565972222219</v>
      </c>
      <c r="I995" t="s">
        <v>52</v>
      </c>
      <c r="J995" t="s">
        <v>51</v>
      </c>
      <c r="N995" t="s">
        <v>22</v>
      </c>
      <c r="O995">
        <v>12</v>
      </c>
      <c r="Q995">
        <v>0</v>
      </c>
    </row>
    <row r="996" spans="1:18" hidden="1" x14ac:dyDescent="0.2">
      <c r="A996" s="2">
        <v>11363</v>
      </c>
      <c r="B996" t="s">
        <v>29</v>
      </c>
      <c r="C996" t="s">
        <v>46</v>
      </c>
      <c r="D996" s="1">
        <v>45824.938194444447</v>
      </c>
      <c r="E996" s="1">
        <v>45824.945138888892</v>
      </c>
      <c r="F996" s="1">
        <v>45824</v>
      </c>
      <c r="G996" s="1">
        <v>45824</v>
      </c>
      <c r="H996" s="1">
        <v>45824.870833333334</v>
      </c>
      <c r="I996" t="s">
        <v>31</v>
      </c>
      <c r="N996" t="s">
        <v>22</v>
      </c>
      <c r="O996">
        <v>10</v>
      </c>
      <c r="Q996">
        <v>0</v>
      </c>
    </row>
    <row r="997" spans="1:18" hidden="1" x14ac:dyDescent="0.2">
      <c r="A997" s="2">
        <v>11421</v>
      </c>
      <c r="B997" t="s">
        <v>29</v>
      </c>
      <c r="C997" t="s">
        <v>46</v>
      </c>
      <c r="D997" s="1">
        <v>45824</v>
      </c>
      <c r="E997" s="1">
        <v>45824</v>
      </c>
      <c r="F997" s="1">
        <v>45824</v>
      </c>
      <c r="G997" s="1">
        <v>45824</v>
      </c>
      <c r="H997" s="1">
        <v>45824</v>
      </c>
      <c r="I997" t="s">
        <v>21</v>
      </c>
      <c r="N997" t="s">
        <v>22</v>
      </c>
      <c r="O997">
        <v>0</v>
      </c>
      <c r="P997">
        <v>0</v>
      </c>
      <c r="Q997">
        <v>0</v>
      </c>
      <c r="R997">
        <v>0</v>
      </c>
    </row>
    <row r="998" spans="1:18" hidden="1" x14ac:dyDescent="0.2">
      <c r="A998" s="2">
        <v>11422</v>
      </c>
      <c r="B998" t="s">
        <v>29</v>
      </c>
      <c r="C998" t="s">
        <v>46</v>
      </c>
      <c r="D998" s="1">
        <v>45880.654166666667</v>
      </c>
      <c r="E998" s="1">
        <v>45880.666666666664</v>
      </c>
      <c r="F998" s="1">
        <v>45880.666666666664</v>
      </c>
      <c r="G998" s="1">
        <v>45880.666666666664</v>
      </c>
      <c r="H998" s="1">
        <v>45880.67291666667</v>
      </c>
      <c r="I998" t="s">
        <v>19</v>
      </c>
      <c r="J998" t="s">
        <v>21</v>
      </c>
      <c r="N998" t="s">
        <v>22</v>
      </c>
      <c r="O998">
        <v>18</v>
      </c>
      <c r="P998">
        <v>0</v>
      </c>
      <c r="Q998">
        <v>0</v>
      </c>
      <c r="R998">
        <v>9</v>
      </c>
    </row>
    <row r="999" spans="1:18" hidden="1" x14ac:dyDescent="0.2">
      <c r="A999" s="2">
        <v>11443</v>
      </c>
      <c r="B999" t="s">
        <v>29</v>
      </c>
      <c r="C999" t="s">
        <v>46</v>
      </c>
      <c r="D999" s="1">
        <v>45798.885416666664</v>
      </c>
      <c r="E999" s="1">
        <v>45798.896527777775</v>
      </c>
      <c r="F999" s="1">
        <v>45798.905555555553</v>
      </c>
      <c r="G999" s="1">
        <v>45798.905555555553</v>
      </c>
      <c r="H999" s="1">
        <v>45798.906944444447</v>
      </c>
      <c r="I999" t="s">
        <v>21</v>
      </c>
      <c r="N999" t="s">
        <v>22</v>
      </c>
      <c r="O999">
        <v>16</v>
      </c>
      <c r="P999">
        <v>13</v>
      </c>
      <c r="Q999">
        <v>0</v>
      </c>
      <c r="R999">
        <v>2</v>
      </c>
    </row>
    <row r="1000" spans="1:18" hidden="1" x14ac:dyDescent="0.2">
      <c r="A1000" s="2">
        <v>11444</v>
      </c>
      <c r="B1000" t="s">
        <v>29</v>
      </c>
      <c r="C1000" t="s">
        <v>46</v>
      </c>
      <c r="D1000" s="1">
        <v>45824.844444444447</v>
      </c>
      <c r="E1000" s="1">
        <v>45824</v>
      </c>
      <c r="F1000" s="1">
        <v>45824</v>
      </c>
      <c r="G1000" s="1">
        <v>45824</v>
      </c>
      <c r="H1000" s="1">
        <v>45824.851388888892</v>
      </c>
      <c r="I1000" t="s">
        <v>19</v>
      </c>
      <c r="N1000" t="s">
        <v>22</v>
      </c>
      <c r="P1000">
        <v>0</v>
      </c>
      <c r="Q1000">
        <v>0</v>
      </c>
    </row>
    <row r="1001" spans="1:18" hidden="1" x14ac:dyDescent="0.2">
      <c r="A1001" s="2">
        <v>11445</v>
      </c>
      <c r="B1001" t="s">
        <v>29</v>
      </c>
      <c r="C1001" t="s">
        <v>27</v>
      </c>
      <c r="D1001" s="1">
        <v>45819.869444444441</v>
      </c>
      <c r="E1001" s="1">
        <v>45819</v>
      </c>
      <c r="F1001" s="1">
        <v>45819</v>
      </c>
      <c r="G1001" s="1">
        <v>45819</v>
      </c>
      <c r="H1001" s="1">
        <v>45819</v>
      </c>
      <c r="I1001" t="s">
        <v>31</v>
      </c>
      <c r="N1001" t="s">
        <v>22</v>
      </c>
      <c r="P1001">
        <v>0</v>
      </c>
      <c r="Q1001">
        <v>0</v>
      </c>
      <c r="R1001">
        <v>0</v>
      </c>
    </row>
    <row r="1002" spans="1:18" hidden="1" x14ac:dyDescent="0.2">
      <c r="A1002" s="2">
        <v>11446</v>
      </c>
      <c r="B1002" t="s">
        <v>29</v>
      </c>
      <c r="C1002" t="s">
        <v>46</v>
      </c>
      <c r="D1002" s="1">
        <v>45811.716666666667</v>
      </c>
      <c r="E1002" s="1">
        <v>45811.769444444442</v>
      </c>
      <c r="F1002" s="1">
        <v>45811.777083333334</v>
      </c>
      <c r="G1002" s="1">
        <v>45811.777083333334</v>
      </c>
      <c r="H1002" s="1">
        <v>45811.777083333334</v>
      </c>
      <c r="I1002" t="s">
        <v>21</v>
      </c>
      <c r="N1002" t="s">
        <v>22</v>
      </c>
      <c r="O1002">
        <v>76</v>
      </c>
      <c r="P1002">
        <v>11</v>
      </c>
      <c r="Q1002">
        <v>0</v>
      </c>
      <c r="R1002">
        <v>0</v>
      </c>
    </row>
    <row r="1003" spans="1:18" hidden="1" x14ac:dyDescent="0.2">
      <c r="A1003" s="2">
        <v>11448</v>
      </c>
      <c r="B1003" t="s">
        <v>29</v>
      </c>
      <c r="C1003" t="s">
        <v>27</v>
      </c>
      <c r="D1003" s="1">
        <v>45794.814583333333</v>
      </c>
      <c r="E1003" s="1">
        <v>45794.818055555559</v>
      </c>
      <c r="F1003" s="1">
        <v>45794</v>
      </c>
      <c r="G1003" s="1">
        <v>45794</v>
      </c>
      <c r="H1003" s="1">
        <v>45794</v>
      </c>
      <c r="I1003" t="s">
        <v>52</v>
      </c>
      <c r="J1003" t="s">
        <v>26</v>
      </c>
      <c r="K1003" t="s">
        <v>19</v>
      </c>
      <c r="L1003" t="s">
        <v>21</v>
      </c>
      <c r="N1003" t="s">
        <v>22</v>
      </c>
      <c r="O1003">
        <v>5</v>
      </c>
      <c r="Q1003">
        <v>0</v>
      </c>
      <c r="R1003">
        <v>0</v>
      </c>
    </row>
    <row r="1004" spans="1:18" hidden="1" x14ac:dyDescent="0.2">
      <c r="A1004" s="2">
        <v>11449</v>
      </c>
      <c r="B1004" t="s">
        <v>29</v>
      </c>
      <c r="C1004" t="s">
        <v>17</v>
      </c>
      <c r="D1004" s="1">
        <v>45818.933333333334</v>
      </c>
      <c r="E1004" s="1">
        <v>45818</v>
      </c>
      <c r="F1004" s="1">
        <v>45818</v>
      </c>
      <c r="G1004" s="1">
        <v>45818</v>
      </c>
      <c r="H1004" s="1">
        <v>45818</v>
      </c>
      <c r="I1004" t="s">
        <v>21</v>
      </c>
      <c r="N1004" t="s">
        <v>22</v>
      </c>
      <c r="P1004">
        <v>0</v>
      </c>
      <c r="Q1004">
        <v>0</v>
      </c>
      <c r="R1004">
        <v>0</v>
      </c>
    </row>
    <row r="1005" spans="1:18" hidden="1" x14ac:dyDescent="0.2">
      <c r="A1005" s="2">
        <v>11497</v>
      </c>
      <c r="B1005" t="s">
        <v>29</v>
      </c>
      <c r="C1005" t="s">
        <v>46</v>
      </c>
      <c r="D1005" s="1">
        <v>45877</v>
      </c>
      <c r="E1005" s="1">
        <v>45877</v>
      </c>
      <c r="F1005" s="1">
        <v>45877</v>
      </c>
      <c r="G1005" s="1">
        <v>45877</v>
      </c>
      <c r="H1005" s="1">
        <v>45877</v>
      </c>
      <c r="I1005" t="s">
        <v>21</v>
      </c>
      <c r="N1005" t="s">
        <v>22</v>
      </c>
      <c r="O1005">
        <v>0</v>
      </c>
      <c r="P1005">
        <v>0</v>
      </c>
      <c r="Q1005">
        <v>0</v>
      </c>
      <c r="R1005">
        <v>0</v>
      </c>
    </row>
    <row r="1006" spans="1:18" hidden="1" x14ac:dyDescent="0.2">
      <c r="A1006" s="2">
        <v>11498</v>
      </c>
      <c r="B1006" t="s">
        <v>29</v>
      </c>
      <c r="C1006" t="s">
        <v>48</v>
      </c>
      <c r="D1006" s="1">
        <v>45797.496527777781</v>
      </c>
      <c r="E1006" s="1">
        <v>45797</v>
      </c>
      <c r="F1006" s="1">
        <v>45797</v>
      </c>
      <c r="G1006" s="1">
        <v>45797</v>
      </c>
      <c r="H1006" s="1">
        <v>45797.496527777781</v>
      </c>
      <c r="I1006" t="s">
        <v>21</v>
      </c>
      <c r="N1006" t="s">
        <v>22</v>
      </c>
      <c r="P1006">
        <v>0</v>
      </c>
      <c r="Q1006">
        <v>0</v>
      </c>
    </row>
    <row r="1007" spans="1:18" hidden="1" x14ac:dyDescent="0.2">
      <c r="A1007" s="2">
        <v>11499</v>
      </c>
      <c r="B1007" t="s">
        <v>29</v>
      </c>
      <c r="C1007" t="s">
        <v>46</v>
      </c>
      <c r="D1007" s="1">
        <v>45792.80972222222</v>
      </c>
      <c r="E1007" s="1">
        <v>45792.813888888886</v>
      </c>
      <c r="F1007" s="1">
        <v>45792</v>
      </c>
      <c r="G1007" s="1">
        <v>45792</v>
      </c>
      <c r="H1007" s="1">
        <v>45792</v>
      </c>
      <c r="I1007" t="s">
        <v>21</v>
      </c>
      <c r="N1007" t="s">
        <v>22</v>
      </c>
      <c r="O1007">
        <v>6</v>
      </c>
      <c r="Q1007">
        <v>0</v>
      </c>
      <c r="R1007">
        <v>0</v>
      </c>
    </row>
    <row r="1008" spans="1:18" hidden="1" x14ac:dyDescent="0.2">
      <c r="A1008" s="2">
        <v>11500</v>
      </c>
      <c r="B1008" t="s">
        <v>29</v>
      </c>
      <c r="C1008" t="s">
        <v>46</v>
      </c>
      <c r="D1008" s="1">
        <v>45795.854166666664</v>
      </c>
      <c r="E1008" s="1">
        <v>45795.85833333333</v>
      </c>
      <c r="F1008" s="1">
        <v>45795.870833333334</v>
      </c>
      <c r="G1008" s="1">
        <v>45795.87777777778</v>
      </c>
      <c r="H1008" s="1">
        <v>45795.883333333331</v>
      </c>
      <c r="I1008" t="s">
        <v>21</v>
      </c>
      <c r="N1008" t="s">
        <v>22</v>
      </c>
      <c r="O1008">
        <v>6</v>
      </c>
      <c r="P1008">
        <v>18</v>
      </c>
      <c r="Q1008">
        <v>10</v>
      </c>
      <c r="R1008">
        <v>18</v>
      </c>
    </row>
    <row r="1009" spans="1:18" hidden="1" x14ac:dyDescent="0.2">
      <c r="A1009" s="2">
        <v>11501</v>
      </c>
      <c r="B1009" t="s">
        <v>29</v>
      </c>
      <c r="C1009" t="s">
        <v>46</v>
      </c>
      <c r="D1009" s="1">
        <v>45794.79583333333</v>
      </c>
      <c r="E1009" s="1">
        <v>45794</v>
      </c>
      <c r="F1009" s="1">
        <v>45794</v>
      </c>
      <c r="G1009" s="1">
        <v>45794</v>
      </c>
      <c r="H1009" s="1">
        <v>45794.80972222222</v>
      </c>
      <c r="I1009" t="s">
        <v>19</v>
      </c>
      <c r="N1009" t="s">
        <v>22</v>
      </c>
      <c r="P1009">
        <v>0</v>
      </c>
      <c r="Q1009">
        <v>0</v>
      </c>
    </row>
    <row r="1010" spans="1:18" hidden="1" x14ac:dyDescent="0.2">
      <c r="A1010" s="2">
        <v>11502</v>
      </c>
      <c r="B1010" t="s">
        <v>29</v>
      </c>
      <c r="C1010" t="s">
        <v>46</v>
      </c>
      <c r="D1010" s="1">
        <v>45805.45416666667</v>
      </c>
      <c r="E1010" s="1">
        <v>45805</v>
      </c>
      <c r="F1010" s="1">
        <v>45805</v>
      </c>
      <c r="G1010" s="1">
        <v>45805</v>
      </c>
      <c r="H1010" s="1">
        <v>45805.462500000001</v>
      </c>
      <c r="I1010" t="s">
        <v>31</v>
      </c>
      <c r="N1010" t="s">
        <v>22</v>
      </c>
      <c r="P1010">
        <v>0</v>
      </c>
      <c r="Q1010">
        <v>0</v>
      </c>
    </row>
    <row r="1011" spans="1:18" hidden="1" x14ac:dyDescent="0.2">
      <c r="A1011" s="2">
        <v>11503</v>
      </c>
      <c r="B1011" t="s">
        <v>29</v>
      </c>
      <c r="C1011" t="s">
        <v>48</v>
      </c>
      <c r="D1011" s="1">
        <v>45775.416666666664</v>
      </c>
      <c r="E1011" s="1">
        <v>45775.417361111111</v>
      </c>
      <c r="F1011" s="1">
        <v>45775</v>
      </c>
      <c r="G1011" s="1">
        <v>45775</v>
      </c>
      <c r="H1011" s="1">
        <v>45775.428472222222</v>
      </c>
      <c r="I1011" t="s">
        <v>21</v>
      </c>
      <c r="N1011" t="s">
        <v>22</v>
      </c>
      <c r="O1011">
        <v>1</v>
      </c>
      <c r="Q1011">
        <v>0</v>
      </c>
    </row>
    <row r="1012" spans="1:18" hidden="1" x14ac:dyDescent="0.2">
      <c r="A1012" s="2">
        <v>11504</v>
      </c>
      <c r="B1012" t="s">
        <v>29</v>
      </c>
      <c r="C1012" t="s">
        <v>46</v>
      </c>
      <c r="D1012" s="1">
        <v>45804.543749999997</v>
      </c>
      <c r="E1012" s="1">
        <v>45804.543749999997</v>
      </c>
      <c r="F1012" s="1">
        <v>45804.543749999997</v>
      </c>
      <c r="G1012" s="1">
        <v>45804.543749999997</v>
      </c>
      <c r="H1012" s="1">
        <v>45804.548611111109</v>
      </c>
      <c r="I1012" t="s">
        <v>26</v>
      </c>
      <c r="J1012" t="s">
        <v>19</v>
      </c>
      <c r="K1012" t="s">
        <v>21</v>
      </c>
      <c r="N1012" t="s">
        <v>22</v>
      </c>
      <c r="O1012">
        <v>0</v>
      </c>
      <c r="P1012">
        <v>0</v>
      </c>
      <c r="Q1012">
        <v>0</v>
      </c>
      <c r="R1012">
        <v>7</v>
      </c>
    </row>
    <row r="1013" spans="1:18" hidden="1" x14ac:dyDescent="0.2">
      <c r="A1013" s="2">
        <v>11505</v>
      </c>
      <c r="B1013" t="s">
        <v>29</v>
      </c>
      <c r="C1013" t="s">
        <v>46</v>
      </c>
      <c r="D1013" s="1">
        <v>45797.48541666667</v>
      </c>
      <c r="E1013" s="1">
        <v>45797.490277777775</v>
      </c>
      <c r="F1013" s="1">
        <v>45797.509722222225</v>
      </c>
      <c r="G1013" s="1">
        <v>45797</v>
      </c>
      <c r="H1013" s="1">
        <v>45797.518750000003</v>
      </c>
      <c r="I1013" t="s">
        <v>51</v>
      </c>
      <c r="J1013" t="s">
        <v>26</v>
      </c>
      <c r="N1013" t="s">
        <v>22</v>
      </c>
      <c r="O1013">
        <v>7</v>
      </c>
      <c r="P1013">
        <v>28</v>
      </c>
      <c r="R1013">
        <v>13</v>
      </c>
    </row>
    <row r="1014" spans="1:18" hidden="1" x14ac:dyDescent="0.2">
      <c r="A1014" s="2">
        <v>11546</v>
      </c>
      <c r="B1014" t="s">
        <v>29</v>
      </c>
      <c r="C1014" t="s">
        <v>46</v>
      </c>
      <c r="D1014" s="1">
        <v>45792.519444444442</v>
      </c>
      <c r="E1014" s="1">
        <v>45792.522222222222</v>
      </c>
      <c r="F1014" s="1">
        <v>45792</v>
      </c>
      <c r="G1014" s="1">
        <v>45792</v>
      </c>
      <c r="H1014" s="1">
        <v>45792.523611111108</v>
      </c>
      <c r="I1014" t="s">
        <v>21</v>
      </c>
      <c r="N1014" t="s">
        <v>22</v>
      </c>
      <c r="O1014">
        <v>4</v>
      </c>
      <c r="Q1014">
        <v>0</v>
      </c>
    </row>
    <row r="1015" spans="1:18" hidden="1" x14ac:dyDescent="0.2">
      <c r="A1015" s="2">
        <v>11558</v>
      </c>
      <c r="B1015" t="s">
        <v>29</v>
      </c>
      <c r="C1015" t="s">
        <v>27</v>
      </c>
      <c r="D1015" s="1">
        <v>45802.670138888891</v>
      </c>
      <c r="E1015" s="1">
        <v>45802</v>
      </c>
      <c r="F1015" s="1">
        <v>45802</v>
      </c>
      <c r="G1015" s="1">
        <v>45802</v>
      </c>
      <c r="H1015" s="1">
        <v>45802</v>
      </c>
      <c r="I1015" t="s">
        <v>21</v>
      </c>
      <c r="N1015" t="s">
        <v>22</v>
      </c>
      <c r="P1015">
        <v>0</v>
      </c>
      <c r="Q1015">
        <v>0</v>
      </c>
      <c r="R1015">
        <v>0</v>
      </c>
    </row>
    <row r="1016" spans="1:18" hidden="1" x14ac:dyDescent="0.2">
      <c r="A1016" s="2">
        <v>11559</v>
      </c>
      <c r="B1016" t="s">
        <v>29</v>
      </c>
      <c r="C1016" t="s">
        <v>48</v>
      </c>
      <c r="D1016" s="1">
        <v>45815.863194444442</v>
      </c>
      <c r="E1016" s="1">
        <v>45815.884722222225</v>
      </c>
      <c r="F1016" s="1">
        <v>45815</v>
      </c>
      <c r="G1016" s="1">
        <v>45815</v>
      </c>
      <c r="H1016" s="1">
        <v>45815</v>
      </c>
      <c r="I1016" t="s">
        <v>21</v>
      </c>
      <c r="N1016" t="s">
        <v>22</v>
      </c>
      <c r="O1016">
        <v>31</v>
      </c>
      <c r="Q1016">
        <v>0</v>
      </c>
      <c r="R1016">
        <v>0</v>
      </c>
    </row>
    <row r="1017" spans="1:18" hidden="1" x14ac:dyDescent="0.2">
      <c r="A1017" s="2">
        <v>11561</v>
      </c>
      <c r="B1017" t="s">
        <v>29</v>
      </c>
      <c r="C1017" t="s">
        <v>46</v>
      </c>
      <c r="D1017" s="1">
        <v>45795.857638888891</v>
      </c>
      <c r="E1017" s="1">
        <v>45795.87222222222</v>
      </c>
      <c r="F1017" s="1">
        <v>45795.882638888892</v>
      </c>
      <c r="G1017" s="1">
        <v>45795</v>
      </c>
      <c r="H1017" s="1">
        <v>45795.886805555558</v>
      </c>
      <c r="I1017" t="s">
        <v>24</v>
      </c>
      <c r="J1017" t="s">
        <v>21</v>
      </c>
      <c r="N1017" t="s">
        <v>22</v>
      </c>
      <c r="O1017">
        <v>21</v>
      </c>
      <c r="P1017">
        <v>15</v>
      </c>
      <c r="R1017">
        <v>6</v>
      </c>
    </row>
    <row r="1018" spans="1:18" hidden="1" x14ac:dyDescent="0.2">
      <c r="A1018" s="2">
        <v>11562</v>
      </c>
      <c r="B1018" t="s">
        <v>29</v>
      </c>
      <c r="C1018" t="s">
        <v>46</v>
      </c>
      <c r="D1018" s="1">
        <v>45813.316666666666</v>
      </c>
      <c r="E1018" s="1">
        <v>45813.321527777778</v>
      </c>
      <c r="F1018" s="1">
        <v>45813</v>
      </c>
      <c r="G1018" s="1">
        <v>45813</v>
      </c>
      <c r="H1018" s="1">
        <v>45813.338888888888</v>
      </c>
      <c r="I1018" t="s">
        <v>26</v>
      </c>
      <c r="J1018" t="s">
        <v>19</v>
      </c>
      <c r="K1018" t="s">
        <v>21</v>
      </c>
      <c r="N1018" t="s">
        <v>22</v>
      </c>
      <c r="O1018">
        <v>7</v>
      </c>
      <c r="Q1018">
        <v>0</v>
      </c>
    </row>
    <row r="1019" spans="1:18" hidden="1" x14ac:dyDescent="0.2">
      <c r="A1019" s="2">
        <v>11564</v>
      </c>
      <c r="B1019" t="s">
        <v>29</v>
      </c>
      <c r="C1019" t="s">
        <v>46</v>
      </c>
      <c r="D1019" s="1">
        <v>45819.509722222225</v>
      </c>
      <c r="E1019" s="1">
        <v>45819.511111111111</v>
      </c>
      <c r="F1019" s="1">
        <v>45819</v>
      </c>
      <c r="G1019" s="1">
        <v>45819</v>
      </c>
      <c r="H1019" s="1">
        <v>45819.524305555555</v>
      </c>
      <c r="I1019" t="s">
        <v>21</v>
      </c>
      <c r="N1019" t="s">
        <v>22</v>
      </c>
      <c r="O1019">
        <v>2</v>
      </c>
      <c r="Q1019">
        <v>0</v>
      </c>
    </row>
    <row r="1020" spans="1:18" hidden="1" x14ac:dyDescent="0.2">
      <c r="A1020" s="2">
        <v>11573</v>
      </c>
      <c r="B1020" t="s">
        <v>29</v>
      </c>
      <c r="C1020" t="s">
        <v>46</v>
      </c>
      <c r="D1020" s="1">
        <v>45820.663194444445</v>
      </c>
      <c r="E1020" s="1">
        <v>45820.663194444445</v>
      </c>
      <c r="F1020" s="1">
        <v>45820.663194444445</v>
      </c>
      <c r="G1020" s="1">
        <v>45820</v>
      </c>
      <c r="H1020" s="1">
        <v>45820.671527777777</v>
      </c>
      <c r="I1020" t="s">
        <v>51</v>
      </c>
      <c r="N1020" t="s">
        <v>22</v>
      </c>
      <c r="O1020">
        <v>0</v>
      </c>
      <c r="P1020">
        <v>0</v>
      </c>
      <c r="R1020">
        <v>12</v>
      </c>
    </row>
    <row r="1021" spans="1:18" hidden="1" x14ac:dyDescent="0.2">
      <c r="A1021" s="2">
        <v>11735</v>
      </c>
      <c r="B1021" t="s">
        <v>29</v>
      </c>
      <c r="C1021" t="s">
        <v>46</v>
      </c>
      <c r="D1021" s="1">
        <v>45822.804861111108</v>
      </c>
      <c r="E1021" s="1">
        <v>45822.805555555555</v>
      </c>
      <c r="F1021" s="1">
        <v>45822.805555555555</v>
      </c>
      <c r="G1021" s="1">
        <v>45822.805555555555</v>
      </c>
      <c r="H1021" s="1">
        <v>45822.902777777781</v>
      </c>
      <c r="I1021" t="s">
        <v>31</v>
      </c>
      <c r="N1021" t="s">
        <v>22</v>
      </c>
      <c r="O1021">
        <v>1</v>
      </c>
      <c r="P1021">
        <v>0</v>
      </c>
      <c r="Q1021">
        <v>0</v>
      </c>
      <c r="R1021">
        <v>140</v>
      </c>
    </row>
    <row r="1022" spans="1:18" hidden="1" x14ac:dyDescent="0.2">
      <c r="A1022" s="2">
        <v>11745</v>
      </c>
      <c r="B1022" t="s">
        <v>29</v>
      </c>
      <c r="C1022" t="s">
        <v>17</v>
      </c>
      <c r="D1022" s="1">
        <v>45818.744444444441</v>
      </c>
      <c r="E1022" s="1">
        <v>45818.777777777781</v>
      </c>
      <c r="F1022" s="1">
        <v>45818.777777777781</v>
      </c>
      <c r="G1022" s="1">
        <v>45818.777777777781</v>
      </c>
      <c r="H1022" s="1">
        <v>45818.790277777778</v>
      </c>
      <c r="I1022" t="s">
        <v>51</v>
      </c>
      <c r="J1022" t="s">
        <v>21</v>
      </c>
      <c r="N1022" t="s">
        <v>22</v>
      </c>
      <c r="O1022">
        <v>48</v>
      </c>
      <c r="P1022">
        <v>0</v>
      </c>
      <c r="Q1022">
        <v>0</v>
      </c>
      <c r="R1022">
        <v>18</v>
      </c>
    </row>
    <row r="1023" spans="1:18" hidden="1" x14ac:dyDescent="0.2">
      <c r="A1023" s="2">
        <v>11749</v>
      </c>
      <c r="B1023" t="s">
        <v>29</v>
      </c>
      <c r="C1023" t="s">
        <v>46</v>
      </c>
      <c r="D1023" s="1">
        <v>45822.736111111109</v>
      </c>
      <c r="E1023" s="1">
        <v>45822.746527777781</v>
      </c>
      <c r="F1023" s="1">
        <v>45822.746527777781</v>
      </c>
      <c r="G1023" s="1">
        <v>45822.746527777781</v>
      </c>
      <c r="H1023" s="1">
        <v>45822.750694444447</v>
      </c>
      <c r="I1023" t="s">
        <v>26</v>
      </c>
      <c r="N1023" t="s">
        <v>22</v>
      </c>
      <c r="O1023">
        <v>15</v>
      </c>
      <c r="P1023">
        <v>0</v>
      </c>
      <c r="Q1023">
        <v>0</v>
      </c>
      <c r="R1023">
        <v>6</v>
      </c>
    </row>
    <row r="1024" spans="1:18" hidden="1" x14ac:dyDescent="0.2">
      <c r="A1024" s="2">
        <v>11792</v>
      </c>
      <c r="B1024" t="s">
        <v>29</v>
      </c>
      <c r="C1024" t="s">
        <v>46</v>
      </c>
      <c r="D1024" s="1">
        <v>45835.625694444447</v>
      </c>
      <c r="E1024" s="1">
        <v>45835.643055555556</v>
      </c>
      <c r="F1024" s="1">
        <v>45835.65625</v>
      </c>
      <c r="G1024" s="1">
        <v>45835</v>
      </c>
      <c r="H1024" s="1">
        <v>45835.674305555556</v>
      </c>
      <c r="I1024" t="s">
        <v>19</v>
      </c>
      <c r="N1024" t="s">
        <v>22</v>
      </c>
      <c r="O1024">
        <v>25</v>
      </c>
      <c r="P1024">
        <v>19</v>
      </c>
      <c r="R1024">
        <v>26</v>
      </c>
    </row>
    <row r="1025" spans="1:18" hidden="1" x14ac:dyDescent="0.2">
      <c r="A1025" s="2">
        <v>11793</v>
      </c>
      <c r="B1025" t="s">
        <v>29</v>
      </c>
      <c r="C1025" t="s">
        <v>46</v>
      </c>
      <c r="D1025" s="1">
        <v>45807.744444444441</v>
      </c>
      <c r="E1025" s="1">
        <v>45807</v>
      </c>
      <c r="F1025" s="1">
        <v>45807</v>
      </c>
      <c r="G1025" s="1">
        <v>45807</v>
      </c>
      <c r="H1025" s="1">
        <v>45807.75277777778</v>
      </c>
      <c r="I1025" t="s">
        <v>21</v>
      </c>
      <c r="N1025" t="s">
        <v>22</v>
      </c>
      <c r="P1025">
        <v>0</v>
      </c>
      <c r="Q1025">
        <v>0</v>
      </c>
    </row>
    <row r="1026" spans="1:18" hidden="1" x14ac:dyDescent="0.2">
      <c r="A1026" s="2">
        <v>11794</v>
      </c>
      <c r="B1026" t="s">
        <v>29</v>
      </c>
      <c r="C1026" t="s">
        <v>27</v>
      </c>
      <c r="D1026" s="1">
        <v>45807.795138888891</v>
      </c>
      <c r="E1026" s="1">
        <v>45807.806944444441</v>
      </c>
      <c r="F1026" s="1">
        <v>45807.808333333334</v>
      </c>
      <c r="G1026" s="1">
        <v>45807.808333333334</v>
      </c>
      <c r="H1026" s="1">
        <v>45807.82708333333</v>
      </c>
      <c r="I1026" t="s">
        <v>21</v>
      </c>
      <c r="N1026" t="s">
        <v>22</v>
      </c>
      <c r="O1026">
        <v>17</v>
      </c>
      <c r="P1026">
        <v>2</v>
      </c>
      <c r="Q1026">
        <v>0</v>
      </c>
      <c r="R1026">
        <v>27</v>
      </c>
    </row>
    <row r="1027" spans="1:18" hidden="1" x14ac:dyDescent="0.2">
      <c r="A1027" s="2">
        <v>11795</v>
      </c>
      <c r="B1027" t="s">
        <v>29</v>
      </c>
      <c r="C1027" t="s">
        <v>46</v>
      </c>
      <c r="D1027" s="1">
        <v>45818.744444444441</v>
      </c>
      <c r="E1027" s="1">
        <v>45818.76458333333</v>
      </c>
      <c r="F1027" s="1">
        <v>45818</v>
      </c>
      <c r="G1027" s="1">
        <v>45818</v>
      </c>
      <c r="H1027" s="1">
        <v>45818</v>
      </c>
      <c r="I1027" t="s">
        <v>21</v>
      </c>
      <c r="N1027" t="s">
        <v>22</v>
      </c>
      <c r="O1027">
        <v>29</v>
      </c>
      <c r="Q1027">
        <v>0</v>
      </c>
      <c r="R1027">
        <v>0</v>
      </c>
    </row>
    <row r="1028" spans="1:18" hidden="1" x14ac:dyDescent="0.2">
      <c r="A1028" s="2">
        <v>11796</v>
      </c>
      <c r="B1028" t="s">
        <v>29</v>
      </c>
      <c r="C1028" t="s">
        <v>46</v>
      </c>
      <c r="D1028" s="1">
        <v>45837.787499999999</v>
      </c>
      <c r="E1028" s="1">
        <v>45837.788888888892</v>
      </c>
      <c r="F1028" s="1">
        <v>45837</v>
      </c>
      <c r="G1028" s="1">
        <v>45837</v>
      </c>
      <c r="H1028" s="1">
        <v>45837.793055555558</v>
      </c>
      <c r="I1028" t="s">
        <v>31</v>
      </c>
      <c r="J1028" t="s">
        <v>21</v>
      </c>
      <c r="N1028" t="s">
        <v>22</v>
      </c>
      <c r="O1028">
        <v>2</v>
      </c>
      <c r="Q1028">
        <v>0</v>
      </c>
    </row>
    <row r="1029" spans="1:18" hidden="1" x14ac:dyDescent="0.2">
      <c r="A1029" s="2">
        <v>12214</v>
      </c>
      <c r="B1029" t="s">
        <v>29</v>
      </c>
      <c r="C1029" t="s">
        <v>46</v>
      </c>
      <c r="D1029" s="1">
        <v>45798.567361111112</v>
      </c>
      <c r="E1029" s="1">
        <v>45798.583333333336</v>
      </c>
      <c r="F1029" s="1">
        <v>45798.592361111114</v>
      </c>
      <c r="G1029" s="1">
        <v>45798.592361111114</v>
      </c>
      <c r="H1029" s="1">
        <v>45798.598611111112</v>
      </c>
      <c r="I1029" t="s">
        <v>21</v>
      </c>
      <c r="N1029" t="s">
        <v>22</v>
      </c>
      <c r="O1029">
        <v>23</v>
      </c>
      <c r="P1029">
        <v>13</v>
      </c>
      <c r="Q1029">
        <v>0</v>
      </c>
      <c r="R1029">
        <v>9</v>
      </c>
    </row>
    <row r="1030" spans="1:18" hidden="1" x14ac:dyDescent="0.2">
      <c r="A1030" s="2">
        <v>12529</v>
      </c>
      <c r="B1030" t="s">
        <v>29</v>
      </c>
      <c r="C1030" t="s">
        <v>17</v>
      </c>
      <c r="D1030" s="1">
        <v>45883.084722222222</v>
      </c>
      <c r="E1030" s="1">
        <v>45883.122916666667</v>
      </c>
      <c r="H1030" s="1">
        <v>45883.124305555553</v>
      </c>
      <c r="I1030" t="s">
        <v>21</v>
      </c>
      <c r="J1030" t="s">
        <v>26</v>
      </c>
      <c r="K1030" t="s">
        <v>19</v>
      </c>
      <c r="N1030" t="s">
        <v>22</v>
      </c>
      <c r="O1030">
        <v>55</v>
      </c>
    </row>
    <row r="1031" spans="1:18" hidden="1" x14ac:dyDescent="0.2">
      <c r="A1031" s="2">
        <v>12614</v>
      </c>
      <c r="B1031" t="s">
        <v>29</v>
      </c>
      <c r="C1031" t="s">
        <v>46</v>
      </c>
      <c r="D1031" s="1">
        <v>45931.605555555558</v>
      </c>
      <c r="F1031" s="1">
        <v>45931.611111111109</v>
      </c>
      <c r="H1031" s="1">
        <v>45931.622916666667</v>
      </c>
      <c r="I1031" t="s">
        <v>26</v>
      </c>
      <c r="N1031" t="s">
        <v>22</v>
      </c>
    </row>
    <row r="1032" spans="1:18" hidden="1" x14ac:dyDescent="0.2">
      <c r="A1032" s="2">
        <v>12632</v>
      </c>
      <c r="B1032" t="s">
        <v>29</v>
      </c>
      <c r="C1032" t="s">
        <v>46</v>
      </c>
      <c r="D1032" s="1">
        <v>45980.807638888888</v>
      </c>
      <c r="H1032" s="1">
        <v>45980.818055555559</v>
      </c>
      <c r="I1032" t="s">
        <v>27</v>
      </c>
      <c r="N1032" t="s">
        <v>22</v>
      </c>
    </row>
    <row r="1033" spans="1:18" hidden="1" x14ac:dyDescent="0.2">
      <c r="A1033" s="2">
        <v>12640</v>
      </c>
      <c r="B1033" t="s">
        <v>29</v>
      </c>
      <c r="C1033" t="s">
        <v>46</v>
      </c>
      <c r="D1033" s="1">
        <v>45886.09652777778</v>
      </c>
      <c r="E1033" s="1">
        <v>45886.100694444445</v>
      </c>
      <c r="H1033" s="1">
        <v>45886.145138888889</v>
      </c>
      <c r="I1033" t="s">
        <v>51</v>
      </c>
      <c r="J1033" t="s">
        <v>26</v>
      </c>
      <c r="N1033" t="s">
        <v>22</v>
      </c>
      <c r="O1033">
        <v>6</v>
      </c>
    </row>
    <row r="1034" spans="1:18" hidden="1" x14ac:dyDescent="0.2">
      <c r="A1034" s="2">
        <v>12783</v>
      </c>
      <c r="B1034" t="s">
        <v>29</v>
      </c>
      <c r="C1034" t="s">
        <v>17</v>
      </c>
      <c r="D1034" s="1">
        <v>45876.182638888888</v>
      </c>
      <c r="E1034" s="1">
        <v>45876.193055555559</v>
      </c>
      <c r="H1034" s="1">
        <v>45876.194444444445</v>
      </c>
      <c r="I1034" t="s">
        <v>26</v>
      </c>
      <c r="N1034" t="s">
        <v>22</v>
      </c>
      <c r="O1034">
        <v>15</v>
      </c>
    </row>
    <row r="1035" spans="1:18" hidden="1" x14ac:dyDescent="0.2">
      <c r="A1035" s="2">
        <v>12863</v>
      </c>
      <c r="B1035" t="s">
        <v>29</v>
      </c>
      <c r="C1035" t="s">
        <v>46</v>
      </c>
      <c r="D1035" s="1">
        <v>45937.884722222225</v>
      </c>
      <c r="E1035" s="1">
        <v>45938.049305555556</v>
      </c>
      <c r="H1035" s="1">
        <v>45938.083333333336</v>
      </c>
      <c r="I1035" t="s">
        <v>26</v>
      </c>
      <c r="J1035" t="s">
        <v>19</v>
      </c>
      <c r="N1035" t="s">
        <v>22</v>
      </c>
    </row>
    <row r="1036" spans="1:18" hidden="1" x14ac:dyDescent="0.2">
      <c r="A1036" s="2">
        <v>12885</v>
      </c>
      <c r="B1036" t="s">
        <v>29</v>
      </c>
      <c r="C1036" t="s">
        <v>46</v>
      </c>
      <c r="D1036" s="1">
        <v>45831.880555555559</v>
      </c>
      <c r="E1036" s="1">
        <v>45831.883333333331</v>
      </c>
      <c r="H1036" s="1">
        <v>45831.887499999997</v>
      </c>
      <c r="I1036" t="s">
        <v>52</v>
      </c>
      <c r="J1036" t="s">
        <v>31</v>
      </c>
      <c r="N1036" t="s">
        <v>22</v>
      </c>
      <c r="O1036">
        <v>4</v>
      </c>
    </row>
    <row r="1037" spans="1:18" hidden="1" x14ac:dyDescent="0.2">
      <c r="A1037" s="2">
        <v>12919</v>
      </c>
      <c r="B1037" t="s">
        <v>29</v>
      </c>
      <c r="C1037" t="s">
        <v>46</v>
      </c>
      <c r="D1037" s="1">
        <v>45847.102777777778</v>
      </c>
      <c r="E1037" s="1">
        <v>45847.118750000001</v>
      </c>
      <c r="F1037" s="1">
        <v>45847.127083333333</v>
      </c>
      <c r="G1037" s="1">
        <v>45847.127083333333</v>
      </c>
      <c r="H1037" s="1">
        <v>45847.134027777778</v>
      </c>
      <c r="I1037" t="s">
        <v>31</v>
      </c>
      <c r="N1037" t="s">
        <v>22</v>
      </c>
      <c r="O1037">
        <v>23</v>
      </c>
      <c r="P1037">
        <v>12</v>
      </c>
      <c r="Q1037">
        <v>0</v>
      </c>
      <c r="R1037">
        <v>10</v>
      </c>
    </row>
    <row r="1038" spans="1:18" hidden="1" x14ac:dyDescent="0.2">
      <c r="A1038" s="2">
        <v>12992</v>
      </c>
      <c r="B1038" t="s">
        <v>29</v>
      </c>
      <c r="C1038" t="s">
        <v>46</v>
      </c>
      <c r="D1038" s="1">
        <v>45896.836111111108</v>
      </c>
      <c r="E1038" s="1">
        <v>45896.845138888886</v>
      </c>
      <c r="F1038" s="1">
        <v>45896.85</v>
      </c>
      <c r="G1038" s="1">
        <v>45896.868750000001</v>
      </c>
      <c r="H1038" s="1">
        <v>45896.87222222222</v>
      </c>
      <c r="I1038" t="s">
        <v>31</v>
      </c>
      <c r="J1038" t="s">
        <v>21</v>
      </c>
      <c r="K1038" t="s">
        <v>19</v>
      </c>
      <c r="N1038" t="s">
        <v>22</v>
      </c>
      <c r="O1038">
        <v>13</v>
      </c>
      <c r="P1038">
        <v>7</v>
      </c>
      <c r="Q1038">
        <v>27</v>
      </c>
      <c r="R1038">
        <v>32</v>
      </c>
    </row>
    <row r="1039" spans="1:18" hidden="1" x14ac:dyDescent="0.2">
      <c r="A1039" s="2">
        <v>13061</v>
      </c>
      <c r="B1039" t="s">
        <v>29</v>
      </c>
      <c r="C1039" t="s">
        <v>27</v>
      </c>
      <c r="D1039" s="1">
        <v>45890.04791666667</v>
      </c>
      <c r="E1039" s="1">
        <v>45890.05</v>
      </c>
      <c r="F1039" s="1">
        <v>45890.05</v>
      </c>
      <c r="G1039" s="1">
        <v>45890.05</v>
      </c>
      <c r="H1039" s="1">
        <v>45890.063194444447</v>
      </c>
      <c r="I1039" t="s">
        <v>31</v>
      </c>
      <c r="J1039" t="s">
        <v>50</v>
      </c>
      <c r="N1039" t="s">
        <v>22</v>
      </c>
      <c r="O1039">
        <v>3</v>
      </c>
      <c r="P1039">
        <v>0</v>
      </c>
      <c r="Q1039">
        <v>0</v>
      </c>
      <c r="R1039">
        <v>19</v>
      </c>
    </row>
    <row r="1040" spans="1:18" hidden="1" x14ac:dyDescent="0.2">
      <c r="A1040" s="2">
        <v>13216</v>
      </c>
      <c r="B1040" t="s">
        <v>29</v>
      </c>
      <c r="C1040" t="s">
        <v>46</v>
      </c>
      <c r="D1040" s="1">
        <v>45992.804166666669</v>
      </c>
      <c r="E1040" s="1">
        <v>45992.808333333334</v>
      </c>
      <c r="H1040" s="1">
        <v>45992.824305555558</v>
      </c>
      <c r="I1040" t="s">
        <v>19</v>
      </c>
      <c r="J1040" t="s">
        <v>26</v>
      </c>
      <c r="N1040" t="s">
        <v>22</v>
      </c>
      <c r="O1040">
        <v>6</v>
      </c>
    </row>
    <row r="1041" spans="1:18" hidden="1" x14ac:dyDescent="0.2">
      <c r="A1041" s="2">
        <v>13266</v>
      </c>
      <c r="B1041" t="s">
        <v>29</v>
      </c>
      <c r="C1041" t="s">
        <v>46</v>
      </c>
      <c r="D1041" s="1">
        <v>45948.947916666664</v>
      </c>
      <c r="H1041" s="1">
        <v>45949.025000000001</v>
      </c>
      <c r="I1041" t="s">
        <v>26</v>
      </c>
      <c r="J1041" t="s">
        <v>21</v>
      </c>
      <c r="K1041" t="s">
        <v>19</v>
      </c>
      <c r="L1041" t="s">
        <v>25</v>
      </c>
      <c r="N1041" t="s">
        <v>22</v>
      </c>
    </row>
    <row r="1042" spans="1:18" hidden="1" x14ac:dyDescent="0.2">
      <c r="A1042" s="2">
        <v>13451</v>
      </c>
      <c r="B1042" t="s">
        <v>29</v>
      </c>
      <c r="C1042" t="s">
        <v>46</v>
      </c>
      <c r="D1042" s="1">
        <v>45997.147916666669</v>
      </c>
      <c r="E1042" s="1">
        <v>45997.150694444441</v>
      </c>
      <c r="F1042" s="1">
        <v>45997.150694444441</v>
      </c>
      <c r="G1042" s="1">
        <v>45997.150694444441</v>
      </c>
      <c r="H1042" s="1">
        <v>45997.15625</v>
      </c>
      <c r="I1042" t="s">
        <v>52</v>
      </c>
      <c r="J1042" t="s">
        <v>28</v>
      </c>
      <c r="K1042" t="s">
        <v>52</v>
      </c>
      <c r="N1042" t="s">
        <v>22</v>
      </c>
      <c r="O1042">
        <v>4</v>
      </c>
      <c r="P1042">
        <v>0</v>
      </c>
      <c r="Q1042">
        <v>0</v>
      </c>
      <c r="R1042">
        <v>8</v>
      </c>
    </row>
    <row r="1043" spans="1:18" hidden="1" x14ac:dyDescent="0.2">
      <c r="A1043" s="2">
        <v>13458</v>
      </c>
      <c r="B1043" t="s">
        <v>29</v>
      </c>
      <c r="C1043" t="s">
        <v>46</v>
      </c>
      <c r="D1043" s="1">
        <v>45844.088194444441</v>
      </c>
      <c r="E1043" s="1">
        <v>45844.090277777781</v>
      </c>
      <c r="H1043" s="1">
        <v>45844.09097222222</v>
      </c>
      <c r="I1043" t="s">
        <v>31</v>
      </c>
      <c r="N1043" t="s">
        <v>22</v>
      </c>
      <c r="O1043">
        <v>3</v>
      </c>
    </row>
    <row r="1044" spans="1:18" hidden="1" x14ac:dyDescent="0.2">
      <c r="A1044" s="2">
        <v>13461</v>
      </c>
      <c r="B1044" t="s">
        <v>29</v>
      </c>
      <c r="C1044" t="s">
        <v>46</v>
      </c>
      <c r="D1044" s="1">
        <v>45899.882638888892</v>
      </c>
      <c r="E1044" s="1">
        <v>45899.925694444442</v>
      </c>
      <c r="H1044" s="1">
        <v>45899.929166666669</v>
      </c>
      <c r="I1044" t="s">
        <v>21</v>
      </c>
      <c r="N1044" t="s">
        <v>22</v>
      </c>
      <c r="O1044">
        <v>62</v>
      </c>
    </row>
    <row r="1045" spans="1:18" hidden="1" x14ac:dyDescent="0.2">
      <c r="A1045" s="2">
        <v>13522</v>
      </c>
      <c r="B1045" t="s">
        <v>29</v>
      </c>
      <c r="C1045" t="s">
        <v>46</v>
      </c>
      <c r="D1045" s="1">
        <v>45880.073611111111</v>
      </c>
      <c r="H1045" s="1">
        <v>45880.142361111109</v>
      </c>
      <c r="I1045" t="s">
        <v>21</v>
      </c>
      <c r="J1045" t="s">
        <v>26</v>
      </c>
      <c r="N1045" t="s">
        <v>22</v>
      </c>
    </row>
    <row r="1046" spans="1:18" hidden="1" x14ac:dyDescent="0.2">
      <c r="A1046" s="2">
        <v>13535</v>
      </c>
      <c r="B1046" t="s">
        <v>29</v>
      </c>
      <c r="C1046" t="s">
        <v>27</v>
      </c>
      <c r="D1046" s="1">
        <v>45859.977083333331</v>
      </c>
      <c r="E1046" s="1">
        <v>45859.988194444442</v>
      </c>
      <c r="H1046" s="1">
        <v>45860.024305555555</v>
      </c>
      <c r="I1046" t="s">
        <v>26</v>
      </c>
      <c r="J1046" t="s">
        <v>21</v>
      </c>
      <c r="K1046" t="s">
        <v>51</v>
      </c>
      <c r="N1046" t="s">
        <v>22</v>
      </c>
      <c r="O1046">
        <v>16</v>
      </c>
    </row>
    <row r="1047" spans="1:18" hidden="1" x14ac:dyDescent="0.2">
      <c r="A1047" s="2">
        <v>13537</v>
      </c>
      <c r="B1047" t="s">
        <v>29</v>
      </c>
      <c r="C1047" t="s">
        <v>46</v>
      </c>
      <c r="D1047" s="1">
        <v>45986.59097222222</v>
      </c>
      <c r="N1047" t="s">
        <v>22</v>
      </c>
    </row>
    <row r="1048" spans="1:18" hidden="1" x14ac:dyDescent="0.2">
      <c r="A1048" s="2">
        <v>13651</v>
      </c>
      <c r="B1048" t="s">
        <v>29</v>
      </c>
      <c r="C1048" t="s">
        <v>46</v>
      </c>
      <c r="D1048" s="1">
        <v>45965.981249999997</v>
      </c>
      <c r="E1048" s="1">
        <v>45965.989583333336</v>
      </c>
      <c r="F1048" s="1">
        <v>45965.989583333336</v>
      </c>
      <c r="G1048" s="1">
        <v>45965.989583333336</v>
      </c>
      <c r="H1048" s="1">
        <v>45966.005555555559</v>
      </c>
      <c r="I1048" t="s">
        <v>21</v>
      </c>
      <c r="J1048" t="s">
        <v>26</v>
      </c>
      <c r="K1048" t="s">
        <v>52</v>
      </c>
      <c r="N1048" t="s">
        <v>22</v>
      </c>
      <c r="O1048">
        <v>12</v>
      </c>
      <c r="P1048">
        <v>0</v>
      </c>
      <c r="Q1048">
        <v>0</v>
      </c>
      <c r="R1048">
        <v>23</v>
      </c>
    </row>
    <row r="1049" spans="1:18" hidden="1" x14ac:dyDescent="0.2">
      <c r="A1049" s="2">
        <v>13652</v>
      </c>
      <c r="B1049" t="s">
        <v>29</v>
      </c>
      <c r="C1049" t="s">
        <v>46</v>
      </c>
      <c r="D1049" s="1">
        <v>45938.17083333333</v>
      </c>
      <c r="F1049" s="1">
        <v>45938.177083333336</v>
      </c>
      <c r="H1049" s="1">
        <v>45938.189583333333</v>
      </c>
      <c r="I1049" t="s">
        <v>26</v>
      </c>
      <c r="N1049" t="s">
        <v>22</v>
      </c>
    </row>
    <row r="1050" spans="1:18" hidden="1" x14ac:dyDescent="0.2">
      <c r="A1050" s="2">
        <v>13744</v>
      </c>
      <c r="B1050" t="s">
        <v>29</v>
      </c>
      <c r="C1050" t="s">
        <v>46</v>
      </c>
      <c r="D1050" s="1">
        <v>45925.930555555555</v>
      </c>
      <c r="E1050" s="1">
        <v>45925.958333333336</v>
      </c>
      <c r="H1050" s="1">
        <v>45926.112500000003</v>
      </c>
      <c r="I1050" t="s">
        <v>31</v>
      </c>
      <c r="N1050" t="s">
        <v>22</v>
      </c>
      <c r="O1050">
        <v>40</v>
      </c>
    </row>
    <row r="1051" spans="1:18" hidden="1" x14ac:dyDescent="0.2">
      <c r="A1051" s="2">
        <v>13749</v>
      </c>
      <c r="B1051" t="s">
        <v>29</v>
      </c>
      <c r="C1051" t="s">
        <v>46</v>
      </c>
      <c r="D1051" s="1">
        <v>45937.842361111114</v>
      </c>
      <c r="H1051" s="1">
        <v>45937.868055555555</v>
      </c>
      <c r="I1051" t="s">
        <v>51</v>
      </c>
      <c r="J1051" t="s">
        <v>51</v>
      </c>
      <c r="N1051" t="s">
        <v>22</v>
      </c>
    </row>
    <row r="1052" spans="1:18" hidden="1" x14ac:dyDescent="0.2">
      <c r="A1052" s="2">
        <v>13751</v>
      </c>
      <c r="B1052" t="s">
        <v>29</v>
      </c>
      <c r="C1052" t="s">
        <v>46</v>
      </c>
      <c r="D1052" s="1">
        <v>45956.929861111108</v>
      </c>
      <c r="E1052" s="1">
        <v>45956.931250000001</v>
      </c>
      <c r="F1052" s="1">
        <v>45956.931250000001</v>
      </c>
      <c r="G1052" s="1">
        <v>45956.931250000001</v>
      </c>
      <c r="H1052" s="1">
        <v>45956.938194444447</v>
      </c>
      <c r="I1052" t="s">
        <v>19</v>
      </c>
      <c r="N1052" t="s">
        <v>22</v>
      </c>
      <c r="O1052">
        <v>2</v>
      </c>
      <c r="P1052">
        <v>0</v>
      </c>
      <c r="Q1052">
        <v>0</v>
      </c>
      <c r="R1052">
        <v>10</v>
      </c>
    </row>
    <row r="1053" spans="1:18" hidden="1" x14ac:dyDescent="0.2">
      <c r="A1053" s="2">
        <v>13752</v>
      </c>
      <c r="B1053" t="s">
        <v>29</v>
      </c>
      <c r="C1053" t="s">
        <v>48</v>
      </c>
      <c r="D1053" s="1">
        <v>45887.229166666664</v>
      </c>
      <c r="E1053" s="1">
        <v>45887.229166666664</v>
      </c>
      <c r="F1053" s="1">
        <v>45887.229166666664</v>
      </c>
      <c r="G1053" s="1">
        <v>45887.229166666664</v>
      </c>
      <c r="H1053" s="1">
        <v>45887.152777777781</v>
      </c>
      <c r="I1053" t="s">
        <v>21</v>
      </c>
      <c r="J1053" t="s">
        <v>24</v>
      </c>
      <c r="N1053" t="s">
        <v>22</v>
      </c>
      <c r="O1053">
        <v>0</v>
      </c>
      <c r="P1053">
        <v>0</v>
      </c>
      <c r="Q1053">
        <v>0</v>
      </c>
    </row>
    <row r="1054" spans="1:18" hidden="1" x14ac:dyDescent="0.2">
      <c r="A1054" s="2">
        <v>13754</v>
      </c>
      <c r="B1054" t="s">
        <v>29</v>
      </c>
      <c r="C1054" t="s">
        <v>17</v>
      </c>
      <c r="D1054" s="1">
        <v>45849.078472222223</v>
      </c>
      <c r="E1054" s="1">
        <v>45849.155555555553</v>
      </c>
      <c r="F1054" s="1">
        <v>45849.155555555553</v>
      </c>
      <c r="G1054" s="1">
        <v>45849.155555555553</v>
      </c>
      <c r="H1054" s="1">
        <v>45849.15625</v>
      </c>
      <c r="I1054" t="s">
        <v>19</v>
      </c>
      <c r="N1054" t="s">
        <v>22</v>
      </c>
      <c r="O1054">
        <v>111</v>
      </c>
      <c r="P1054">
        <v>0</v>
      </c>
      <c r="Q1054">
        <v>0</v>
      </c>
      <c r="R1054">
        <v>1</v>
      </c>
    </row>
    <row r="1055" spans="1:18" hidden="1" x14ac:dyDescent="0.2">
      <c r="A1055" s="2">
        <v>13785</v>
      </c>
      <c r="B1055" t="s">
        <v>29</v>
      </c>
      <c r="C1055" t="s">
        <v>46</v>
      </c>
      <c r="D1055" s="1">
        <v>45882.655555555553</v>
      </c>
      <c r="E1055" s="1">
        <v>45882.675694444442</v>
      </c>
      <c r="F1055" s="1">
        <v>45882.675694444442</v>
      </c>
      <c r="G1055" s="1">
        <v>45882.677083333336</v>
      </c>
      <c r="H1055" s="1">
        <v>45882.679861111108</v>
      </c>
      <c r="I1055" t="s">
        <v>21</v>
      </c>
      <c r="J1055" t="s">
        <v>50</v>
      </c>
      <c r="K1055" t="s">
        <v>19</v>
      </c>
      <c r="L1055" t="s">
        <v>26</v>
      </c>
      <c r="M1055" t="s">
        <v>51</v>
      </c>
      <c r="N1055" t="s">
        <v>22</v>
      </c>
      <c r="O1055">
        <v>29</v>
      </c>
      <c r="P1055">
        <v>0</v>
      </c>
      <c r="Q1055">
        <v>2</v>
      </c>
      <c r="R1055">
        <v>6</v>
      </c>
    </row>
    <row r="1056" spans="1:18" hidden="1" x14ac:dyDescent="0.2">
      <c r="A1056" s="2">
        <v>13801</v>
      </c>
      <c r="B1056" t="s">
        <v>29</v>
      </c>
      <c r="C1056" t="s">
        <v>46</v>
      </c>
      <c r="D1056" s="1">
        <v>45932.875694444447</v>
      </c>
      <c r="E1056" s="1">
        <v>45932.915277777778</v>
      </c>
      <c r="F1056" s="1">
        <v>45932.915277777778</v>
      </c>
      <c r="G1056" s="1">
        <v>45932.915277777778</v>
      </c>
      <c r="H1056" s="1">
        <v>45932.929166666669</v>
      </c>
      <c r="I1056" t="s">
        <v>21</v>
      </c>
      <c r="J1056" t="s">
        <v>31</v>
      </c>
      <c r="K1056" t="s">
        <v>19</v>
      </c>
      <c r="L1056" t="s">
        <v>26</v>
      </c>
      <c r="N1056" t="s">
        <v>22</v>
      </c>
      <c r="O1056">
        <v>57</v>
      </c>
      <c r="P1056">
        <v>0</v>
      </c>
      <c r="Q1056">
        <v>0</v>
      </c>
      <c r="R1056">
        <v>20</v>
      </c>
    </row>
    <row r="1057" spans="1:18" hidden="1" x14ac:dyDescent="0.2">
      <c r="A1057" s="2">
        <v>13812</v>
      </c>
      <c r="B1057" t="s">
        <v>29</v>
      </c>
      <c r="C1057" t="s">
        <v>48</v>
      </c>
      <c r="D1057" s="1">
        <v>45978.879166666666</v>
      </c>
      <c r="E1057" s="1">
        <v>45978.882638888892</v>
      </c>
      <c r="F1057" s="1">
        <v>45978.892361111109</v>
      </c>
      <c r="H1057" s="1">
        <v>45978.893750000003</v>
      </c>
      <c r="I1057" t="s">
        <v>31</v>
      </c>
      <c r="J1057" t="s">
        <v>19</v>
      </c>
      <c r="N1057" t="s">
        <v>22</v>
      </c>
      <c r="O1057">
        <v>5</v>
      </c>
      <c r="P1057">
        <v>14</v>
      </c>
    </row>
    <row r="1058" spans="1:18" hidden="1" x14ac:dyDescent="0.2">
      <c r="A1058" s="2">
        <v>13818</v>
      </c>
      <c r="B1058" t="s">
        <v>29</v>
      </c>
      <c r="C1058" t="s">
        <v>46</v>
      </c>
      <c r="D1058" s="1">
        <v>45843.093055555553</v>
      </c>
      <c r="H1058" s="1">
        <v>45843.154861111114</v>
      </c>
      <c r="I1058" t="s">
        <v>31</v>
      </c>
      <c r="N1058" t="s">
        <v>22</v>
      </c>
    </row>
    <row r="1059" spans="1:18" hidden="1" x14ac:dyDescent="0.2">
      <c r="A1059" s="2">
        <v>13821</v>
      </c>
      <c r="B1059" t="s">
        <v>29</v>
      </c>
      <c r="C1059" t="s">
        <v>46</v>
      </c>
      <c r="D1059" s="1">
        <v>45936.124305555553</v>
      </c>
      <c r="H1059" s="1">
        <v>45936.130555555559</v>
      </c>
      <c r="I1059" t="s">
        <v>52</v>
      </c>
      <c r="N1059" t="s">
        <v>22</v>
      </c>
    </row>
    <row r="1060" spans="1:18" hidden="1" x14ac:dyDescent="0.2">
      <c r="A1060" s="2">
        <v>13827</v>
      </c>
      <c r="B1060" t="s">
        <v>29</v>
      </c>
      <c r="C1060" t="s">
        <v>27</v>
      </c>
      <c r="D1060" s="1">
        <v>45896.022916666669</v>
      </c>
      <c r="H1060" s="1">
        <v>45896.039583333331</v>
      </c>
      <c r="I1060" t="s">
        <v>51</v>
      </c>
      <c r="J1060" t="s">
        <v>31</v>
      </c>
      <c r="N1060" t="s">
        <v>22</v>
      </c>
    </row>
    <row r="1061" spans="1:18" hidden="1" x14ac:dyDescent="0.2">
      <c r="A1061" s="2">
        <v>13841</v>
      </c>
      <c r="B1061" t="s">
        <v>29</v>
      </c>
      <c r="C1061" t="s">
        <v>27</v>
      </c>
      <c r="D1061" s="1">
        <v>45888.911805555559</v>
      </c>
      <c r="E1061" s="1">
        <v>45888.915972222225</v>
      </c>
      <c r="F1061" s="1">
        <v>45888.932638888888</v>
      </c>
      <c r="H1061" s="1">
        <v>45888.938888888886</v>
      </c>
      <c r="I1061" t="s">
        <v>31</v>
      </c>
      <c r="J1061" t="s">
        <v>24</v>
      </c>
      <c r="N1061" t="s">
        <v>22</v>
      </c>
      <c r="O1061">
        <v>6</v>
      </c>
      <c r="P1061">
        <v>24</v>
      </c>
    </row>
    <row r="1062" spans="1:18" hidden="1" x14ac:dyDescent="0.2">
      <c r="A1062" s="2">
        <v>13843</v>
      </c>
      <c r="B1062" t="s">
        <v>29</v>
      </c>
      <c r="C1062" t="s">
        <v>46</v>
      </c>
      <c r="D1062" s="1">
        <v>45936.00277777778</v>
      </c>
      <c r="E1062" s="1">
        <v>45936.004861111112</v>
      </c>
      <c r="F1062" s="1">
        <v>45936.020833333336</v>
      </c>
      <c r="G1062" s="1">
        <v>45936.020833333336</v>
      </c>
      <c r="H1062" s="1">
        <v>45936.023611111108</v>
      </c>
      <c r="I1062" t="s">
        <v>26</v>
      </c>
      <c r="N1062" t="s">
        <v>22</v>
      </c>
      <c r="O1062">
        <v>3</v>
      </c>
      <c r="P1062">
        <v>23</v>
      </c>
      <c r="Q1062">
        <v>0</v>
      </c>
      <c r="R1062">
        <v>4</v>
      </c>
    </row>
    <row r="1063" spans="1:18" hidden="1" x14ac:dyDescent="0.2">
      <c r="A1063" s="2">
        <v>13850</v>
      </c>
      <c r="B1063" t="s">
        <v>29</v>
      </c>
      <c r="C1063" t="s">
        <v>46</v>
      </c>
      <c r="D1063" s="1">
        <v>45966.056250000001</v>
      </c>
      <c r="H1063" s="1">
        <v>45966.063194444447</v>
      </c>
      <c r="I1063" t="s">
        <v>31</v>
      </c>
      <c r="N1063" t="s">
        <v>22</v>
      </c>
    </row>
    <row r="1064" spans="1:18" hidden="1" x14ac:dyDescent="0.2">
      <c r="A1064" s="2">
        <v>13853</v>
      </c>
      <c r="B1064" t="s">
        <v>29</v>
      </c>
      <c r="C1064" t="s">
        <v>46</v>
      </c>
      <c r="D1064" s="1">
        <v>45981.145138888889</v>
      </c>
      <c r="E1064" s="1">
        <v>45981.197222222225</v>
      </c>
      <c r="F1064" s="1">
        <v>45981.206944444442</v>
      </c>
      <c r="G1064" s="1">
        <v>45981.209722222222</v>
      </c>
      <c r="H1064" s="1">
        <v>45981.209722222222</v>
      </c>
      <c r="I1064" t="s">
        <v>52</v>
      </c>
      <c r="N1064" t="s">
        <v>22</v>
      </c>
      <c r="O1064">
        <v>75</v>
      </c>
      <c r="P1064">
        <v>14</v>
      </c>
      <c r="Q1064">
        <v>4</v>
      </c>
      <c r="R1064">
        <v>4</v>
      </c>
    </row>
    <row r="1065" spans="1:18" hidden="1" x14ac:dyDescent="0.2">
      <c r="A1065" s="2">
        <v>13872</v>
      </c>
      <c r="B1065" t="s">
        <v>29</v>
      </c>
      <c r="C1065" t="s">
        <v>46</v>
      </c>
      <c r="D1065" s="1">
        <v>45951.083333333336</v>
      </c>
      <c r="E1065" s="1">
        <v>45951.09375</v>
      </c>
      <c r="H1065" s="1">
        <v>45951.095833333333</v>
      </c>
      <c r="I1065" t="s">
        <v>52</v>
      </c>
      <c r="J1065" t="s">
        <v>19</v>
      </c>
      <c r="N1065" t="s">
        <v>22</v>
      </c>
      <c r="O1065">
        <v>15</v>
      </c>
    </row>
    <row r="1066" spans="1:18" hidden="1" x14ac:dyDescent="0.2">
      <c r="A1066" s="2">
        <v>13873</v>
      </c>
      <c r="B1066" t="s">
        <v>29</v>
      </c>
      <c r="C1066" t="s">
        <v>46</v>
      </c>
      <c r="D1066" s="1">
        <v>45935.048611111109</v>
      </c>
      <c r="E1066" s="1">
        <v>45935.053472222222</v>
      </c>
      <c r="H1066" s="1">
        <v>45935.069444444445</v>
      </c>
      <c r="I1066" t="s">
        <v>21</v>
      </c>
      <c r="J1066" t="s">
        <v>26</v>
      </c>
      <c r="K1066" t="s">
        <v>25</v>
      </c>
      <c r="N1066" t="s">
        <v>22</v>
      </c>
      <c r="O1066">
        <v>7</v>
      </c>
    </row>
    <row r="1067" spans="1:18" hidden="1" x14ac:dyDescent="0.2">
      <c r="A1067" s="2">
        <v>13874</v>
      </c>
      <c r="B1067" t="s">
        <v>29</v>
      </c>
      <c r="C1067" t="s">
        <v>46</v>
      </c>
      <c r="D1067" s="1">
        <v>45934.095833333333</v>
      </c>
      <c r="E1067" s="1">
        <v>45934.100694444445</v>
      </c>
      <c r="H1067" s="1">
        <v>45934.119444444441</v>
      </c>
      <c r="I1067" t="s">
        <v>21</v>
      </c>
      <c r="J1067" t="s">
        <v>19</v>
      </c>
      <c r="K1067" t="s">
        <v>26</v>
      </c>
      <c r="N1067" t="s">
        <v>22</v>
      </c>
      <c r="O1067">
        <v>7</v>
      </c>
    </row>
    <row r="1068" spans="1:18" hidden="1" x14ac:dyDescent="0.2">
      <c r="A1068" s="2">
        <v>13885</v>
      </c>
      <c r="B1068" t="s">
        <v>29</v>
      </c>
      <c r="C1068" t="s">
        <v>46</v>
      </c>
      <c r="D1068" s="1">
        <v>45852.834027777775</v>
      </c>
      <c r="E1068" s="1">
        <v>45852.885416666664</v>
      </c>
      <c r="H1068" s="1">
        <v>45852.900694444441</v>
      </c>
      <c r="I1068" t="s">
        <v>52</v>
      </c>
      <c r="N1068" t="s">
        <v>22</v>
      </c>
      <c r="O1068">
        <v>74</v>
      </c>
    </row>
    <row r="1069" spans="1:18" hidden="1" x14ac:dyDescent="0.2">
      <c r="A1069" s="2">
        <v>13929</v>
      </c>
      <c r="B1069" t="s">
        <v>29</v>
      </c>
      <c r="C1069" t="s">
        <v>27</v>
      </c>
      <c r="D1069" s="1">
        <v>45869.711805555555</v>
      </c>
      <c r="E1069" s="1">
        <v>45869.774305555555</v>
      </c>
      <c r="F1069" s="1">
        <v>45869.774305555555</v>
      </c>
      <c r="G1069" s="1">
        <v>45869.774305555555</v>
      </c>
      <c r="H1069" s="1">
        <v>45869.775000000001</v>
      </c>
      <c r="I1069" t="s">
        <v>21</v>
      </c>
      <c r="J1069" t="s">
        <v>50</v>
      </c>
      <c r="N1069" t="s">
        <v>22</v>
      </c>
      <c r="O1069">
        <v>90</v>
      </c>
      <c r="P1069">
        <v>0</v>
      </c>
      <c r="Q1069">
        <v>0</v>
      </c>
      <c r="R1069">
        <v>1</v>
      </c>
    </row>
    <row r="1070" spans="1:18" hidden="1" x14ac:dyDescent="0.2">
      <c r="A1070" s="2">
        <v>13956</v>
      </c>
      <c r="B1070" t="s">
        <v>29</v>
      </c>
      <c r="C1070" t="s">
        <v>27</v>
      </c>
      <c r="D1070" s="1">
        <v>45892.083333333336</v>
      </c>
      <c r="E1070" s="1">
        <v>45892.129861111112</v>
      </c>
      <c r="H1070" s="1">
        <v>45892.148611111108</v>
      </c>
      <c r="I1070" t="s">
        <v>26</v>
      </c>
      <c r="J1070" t="s">
        <v>19</v>
      </c>
      <c r="N1070" t="s">
        <v>22</v>
      </c>
      <c r="O1070">
        <v>67</v>
      </c>
    </row>
    <row r="1071" spans="1:18" hidden="1" x14ac:dyDescent="0.2">
      <c r="A1071" s="2">
        <v>14068</v>
      </c>
      <c r="B1071" t="s">
        <v>29</v>
      </c>
      <c r="C1071" t="s">
        <v>27</v>
      </c>
      <c r="D1071" s="1">
        <v>45869.631944444445</v>
      </c>
      <c r="E1071" s="1">
        <v>45869.666666666664</v>
      </c>
      <c r="F1071" s="1">
        <v>45869.666666666664</v>
      </c>
      <c r="G1071" s="1">
        <v>45869.666666666664</v>
      </c>
      <c r="H1071" s="1">
        <v>45869.680555555555</v>
      </c>
      <c r="I1071" t="s">
        <v>21</v>
      </c>
      <c r="J1071" t="s">
        <v>51</v>
      </c>
      <c r="K1071" t="s">
        <v>50</v>
      </c>
      <c r="N1071" t="s">
        <v>22</v>
      </c>
      <c r="O1071">
        <v>50</v>
      </c>
      <c r="P1071">
        <v>0</v>
      </c>
      <c r="Q1071">
        <v>0</v>
      </c>
      <c r="R1071">
        <v>20</v>
      </c>
    </row>
    <row r="1072" spans="1:18" hidden="1" x14ac:dyDescent="0.2">
      <c r="A1072" s="2">
        <v>14351</v>
      </c>
      <c r="B1072" t="s">
        <v>29</v>
      </c>
      <c r="C1072" t="s">
        <v>46</v>
      </c>
      <c r="D1072" s="1">
        <v>45892.030555555553</v>
      </c>
      <c r="F1072" s="1">
        <v>45892.039583333331</v>
      </c>
      <c r="H1072" s="1">
        <v>45892.047222222223</v>
      </c>
      <c r="I1072" t="s">
        <v>21</v>
      </c>
      <c r="N1072" t="s">
        <v>22</v>
      </c>
    </row>
    <row r="1073" spans="1:18" hidden="1" x14ac:dyDescent="0.2">
      <c r="A1073" s="2">
        <v>14587</v>
      </c>
      <c r="B1073" t="s">
        <v>29</v>
      </c>
      <c r="C1073" t="s">
        <v>17</v>
      </c>
      <c r="D1073" s="1">
        <v>46001.953472222223</v>
      </c>
      <c r="E1073" s="1">
        <v>46001.962500000001</v>
      </c>
      <c r="I1073" t="s">
        <v>31</v>
      </c>
      <c r="N1073" t="s">
        <v>22</v>
      </c>
      <c r="O1073">
        <v>13</v>
      </c>
    </row>
    <row r="1074" spans="1:18" hidden="1" x14ac:dyDescent="0.2">
      <c r="A1074" s="2">
        <v>14590</v>
      </c>
      <c r="B1074" t="s">
        <v>29</v>
      </c>
      <c r="C1074" t="s">
        <v>46</v>
      </c>
      <c r="D1074" s="1">
        <v>45919.191666666666</v>
      </c>
      <c r="E1074" s="1">
        <v>45919.197916666664</v>
      </c>
      <c r="H1074" s="1">
        <v>45919.215277777781</v>
      </c>
      <c r="I1074" t="s">
        <v>50</v>
      </c>
      <c r="N1074" t="s">
        <v>22</v>
      </c>
      <c r="O1074">
        <v>9</v>
      </c>
    </row>
    <row r="1075" spans="1:18" hidden="1" x14ac:dyDescent="0.2">
      <c r="A1075" s="2">
        <v>14595</v>
      </c>
      <c r="B1075" t="s">
        <v>29</v>
      </c>
      <c r="C1075" t="s">
        <v>46</v>
      </c>
      <c r="D1075" s="1">
        <v>45964.96597222222</v>
      </c>
      <c r="E1075" s="1">
        <v>45964.97152777778</v>
      </c>
      <c r="H1075" s="1">
        <v>45964.977777777778</v>
      </c>
      <c r="I1075" t="s">
        <v>21</v>
      </c>
      <c r="J1075" t="s">
        <v>19</v>
      </c>
      <c r="K1075" t="s">
        <v>26</v>
      </c>
      <c r="N1075" t="s">
        <v>22</v>
      </c>
      <c r="O1075">
        <v>8</v>
      </c>
    </row>
    <row r="1076" spans="1:18" hidden="1" x14ac:dyDescent="0.2">
      <c r="A1076" s="2">
        <v>14662</v>
      </c>
      <c r="B1076" t="s">
        <v>29</v>
      </c>
      <c r="C1076" t="s">
        <v>46</v>
      </c>
      <c r="D1076" s="1">
        <v>45840.660416666666</v>
      </c>
      <c r="E1076" s="1">
        <v>45840.663888888892</v>
      </c>
      <c r="F1076" s="1">
        <v>45840.67291666667</v>
      </c>
      <c r="H1076" s="1">
        <v>45840.675000000003</v>
      </c>
      <c r="I1076" t="s">
        <v>31</v>
      </c>
      <c r="N1076" t="s">
        <v>22</v>
      </c>
      <c r="O1076">
        <v>5</v>
      </c>
      <c r="P1076">
        <v>13</v>
      </c>
    </row>
    <row r="1077" spans="1:18" hidden="1" x14ac:dyDescent="0.2">
      <c r="A1077" s="2">
        <v>12522</v>
      </c>
      <c r="B1077" t="s">
        <v>43</v>
      </c>
      <c r="C1077" t="s">
        <v>27</v>
      </c>
      <c r="D1077" s="1">
        <v>46008.02847222222</v>
      </c>
      <c r="E1077" s="1">
        <v>46008.0625</v>
      </c>
      <c r="F1077" s="1">
        <v>46008.070138888892</v>
      </c>
      <c r="G1077" s="1">
        <v>46008.1</v>
      </c>
      <c r="H1077" s="1">
        <v>46008.102083333331</v>
      </c>
      <c r="I1077" t="s">
        <v>21</v>
      </c>
      <c r="J1077" t="s">
        <v>26</v>
      </c>
      <c r="N1077" t="s">
        <v>22</v>
      </c>
      <c r="O1077">
        <v>49</v>
      </c>
      <c r="P1077">
        <v>11</v>
      </c>
      <c r="R1077">
        <v>46</v>
      </c>
    </row>
    <row r="1078" spans="1:18" hidden="1" x14ac:dyDescent="0.2">
      <c r="A1078" s="2">
        <v>12588</v>
      </c>
      <c r="B1078" t="s">
        <v>43</v>
      </c>
      <c r="C1078" t="s">
        <v>46</v>
      </c>
      <c r="D1078" s="1">
        <v>45998.17291666667</v>
      </c>
      <c r="E1078" s="1">
        <v>45998.177083333336</v>
      </c>
      <c r="F1078" s="1">
        <v>45998.177083333336</v>
      </c>
      <c r="G1078" s="1">
        <v>45998.177083333336</v>
      </c>
      <c r="H1078" s="1">
        <v>45998.211805555555</v>
      </c>
      <c r="I1078" t="s">
        <v>21</v>
      </c>
      <c r="J1078" t="s">
        <v>52</v>
      </c>
      <c r="N1078" t="s">
        <v>22</v>
      </c>
      <c r="O1078">
        <v>6</v>
      </c>
      <c r="P1078">
        <v>0</v>
      </c>
      <c r="Q1078">
        <v>0</v>
      </c>
      <c r="R1078">
        <v>50</v>
      </c>
    </row>
    <row r="1079" spans="1:18" hidden="1" x14ac:dyDescent="0.2">
      <c r="A1079" s="2">
        <v>12667</v>
      </c>
      <c r="B1079" t="s">
        <v>43</v>
      </c>
      <c r="C1079" t="s">
        <v>46</v>
      </c>
      <c r="D1079" s="1">
        <v>46000.81527777778</v>
      </c>
      <c r="E1079" s="1">
        <v>46000.820833333331</v>
      </c>
      <c r="F1079" s="1">
        <v>46000.830555555556</v>
      </c>
      <c r="G1079" s="1">
        <v>46000.833333333336</v>
      </c>
      <c r="H1079" s="1">
        <v>46000.837500000001</v>
      </c>
      <c r="I1079" t="s">
        <v>26</v>
      </c>
      <c r="J1079" t="s">
        <v>19</v>
      </c>
      <c r="K1079" t="s">
        <v>52</v>
      </c>
      <c r="N1079" t="s">
        <v>22</v>
      </c>
      <c r="O1079">
        <v>8</v>
      </c>
      <c r="P1079">
        <v>14</v>
      </c>
      <c r="Q1079">
        <v>4</v>
      </c>
      <c r="R1079">
        <v>10</v>
      </c>
    </row>
    <row r="1080" spans="1:18" hidden="1" x14ac:dyDescent="0.2">
      <c r="A1080" s="2">
        <v>12677</v>
      </c>
      <c r="B1080" t="s">
        <v>43</v>
      </c>
      <c r="C1080" t="s">
        <v>46</v>
      </c>
      <c r="D1080" s="1">
        <v>46001.105555555558</v>
      </c>
      <c r="E1080" s="1">
        <v>46001.118055555555</v>
      </c>
      <c r="F1080" s="1">
        <v>46001.118055555555</v>
      </c>
      <c r="G1080" s="1">
        <v>46001.118055555555</v>
      </c>
      <c r="H1080" s="1">
        <v>46001.119444444441</v>
      </c>
      <c r="I1080" t="s">
        <v>52</v>
      </c>
      <c r="N1080" t="s">
        <v>22</v>
      </c>
      <c r="O1080">
        <v>18</v>
      </c>
      <c r="P1080">
        <v>0</v>
      </c>
      <c r="Q1080">
        <v>0</v>
      </c>
      <c r="R1080">
        <v>2</v>
      </c>
    </row>
    <row r="1081" spans="1:18" hidden="1" x14ac:dyDescent="0.2">
      <c r="A1081" s="2">
        <v>12698</v>
      </c>
      <c r="B1081" t="s">
        <v>43</v>
      </c>
      <c r="C1081" t="s">
        <v>46</v>
      </c>
      <c r="D1081" s="1">
        <v>46008.114583333336</v>
      </c>
      <c r="E1081" s="1">
        <v>46008.119444444441</v>
      </c>
      <c r="F1081" s="1">
        <v>46008.129166666666</v>
      </c>
      <c r="G1081" s="1">
        <v>46008.132638888892</v>
      </c>
      <c r="H1081" s="1">
        <v>46008.134027777778</v>
      </c>
      <c r="I1081" t="s">
        <v>19</v>
      </c>
      <c r="N1081" t="s">
        <v>22</v>
      </c>
      <c r="O1081">
        <v>7</v>
      </c>
      <c r="P1081">
        <v>14</v>
      </c>
      <c r="Q1081">
        <v>5</v>
      </c>
      <c r="R1081">
        <v>7</v>
      </c>
    </row>
    <row r="1082" spans="1:18" hidden="1" x14ac:dyDescent="0.2">
      <c r="A1082" s="2">
        <v>12779</v>
      </c>
      <c r="B1082" t="s">
        <v>43</v>
      </c>
      <c r="C1082" t="s">
        <v>17</v>
      </c>
      <c r="D1082" s="1">
        <v>46002.088888888888</v>
      </c>
      <c r="E1082" s="1">
        <v>46002.09652777778</v>
      </c>
      <c r="F1082" s="1">
        <v>46002.09652777778</v>
      </c>
      <c r="G1082" s="1">
        <v>46002.09652777778</v>
      </c>
      <c r="H1082" s="1">
        <v>46002.098611111112</v>
      </c>
      <c r="I1082" t="s">
        <v>52</v>
      </c>
      <c r="N1082" t="s">
        <v>22</v>
      </c>
      <c r="O1082">
        <v>11</v>
      </c>
      <c r="P1082">
        <v>0</v>
      </c>
      <c r="Q1082">
        <v>0</v>
      </c>
      <c r="R1082">
        <v>3</v>
      </c>
    </row>
    <row r="1083" spans="1:18" hidden="1" x14ac:dyDescent="0.2">
      <c r="A1083" s="2">
        <v>12830</v>
      </c>
      <c r="B1083" t="s">
        <v>43</v>
      </c>
      <c r="C1083" t="s">
        <v>46</v>
      </c>
      <c r="D1083" s="1">
        <v>46006.250694444447</v>
      </c>
      <c r="E1083" s="1">
        <v>46006.268055555556</v>
      </c>
      <c r="F1083" s="1">
        <v>46006.274305555555</v>
      </c>
      <c r="G1083" s="1">
        <v>46006.275000000001</v>
      </c>
      <c r="H1083" s="1">
        <v>46006.275694444441</v>
      </c>
      <c r="I1083" t="s">
        <v>19</v>
      </c>
      <c r="J1083" t="s">
        <v>26</v>
      </c>
      <c r="N1083" t="s">
        <v>22</v>
      </c>
      <c r="O1083">
        <v>25</v>
      </c>
      <c r="P1083">
        <v>9</v>
      </c>
      <c r="Q1083">
        <v>1</v>
      </c>
      <c r="R1083">
        <v>2</v>
      </c>
    </row>
    <row r="1084" spans="1:18" hidden="1" x14ac:dyDescent="0.2">
      <c r="A1084" s="2">
        <v>13147</v>
      </c>
      <c r="B1084" t="s">
        <v>43</v>
      </c>
      <c r="C1084" t="s">
        <v>46</v>
      </c>
      <c r="D1084" s="1">
        <v>46005.056250000001</v>
      </c>
      <c r="E1084" s="1">
        <v>46005.102777777778</v>
      </c>
      <c r="F1084" s="1">
        <v>46005.107638888891</v>
      </c>
      <c r="G1084" s="1">
        <v>46005.10833333333</v>
      </c>
      <c r="H1084" s="1">
        <v>46005.113194444442</v>
      </c>
      <c r="I1084" t="s">
        <v>26</v>
      </c>
      <c r="J1084" t="s">
        <v>21</v>
      </c>
      <c r="K1084" t="s">
        <v>31</v>
      </c>
      <c r="N1084" t="s">
        <v>22</v>
      </c>
      <c r="O1084">
        <v>67</v>
      </c>
      <c r="P1084">
        <v>7</v>
      </c>
      <c r="Q1084">
        <v>1</v>
      </c>
      <c r="R1084">
        <v>8</v>
      </c>
    </row>
    <row r="1085" spans="1:18" hidden="1" x14ac:dyDescent="0.2">
      <c r="A1085" s="2">
        <v>13249</v>
      </c>
      <c r="B1085" t="s">
        <v>43</v>
      </c>
      <c r="C1085" t="s">
        <v>46</v>
      </c>
      <c r="D1085" s="1">
        <v>46002.729861111111</v>
      </c>
      <c r="E1085" s="1">
        <v>46002.752083333333</v>
      </c>
      <c r="F1085" s="1">
        <v>46002.752083333333</v>
      </c>
      <c r="G1085" s="1">
        <v>46002.754166666666</v>
      </c>
      <c r="H1085" s="1">
        <v>46002.755555555559</v>
      </c>
      <c r="I1085" t="s">
        <v>21</v>
      </c>
      <c r="J1085" t="s">
        <v>19</v>
      </c>
      <c r="N1085" t="s">
        <v>22</v>
      </c>
      <c r="O1085">
        <v>32</v>
      </c>
      <c r="P1085">
        <v>0</v>
      </c>
      <c r="Q1085">
        <v>3</v>
      </c>
      <c r="R1085">
        <v>5</v>
      </c>
    </row>
    <row r="1086" spans="1:18" hidden="1" x14ac:dyDescent="0.2">
      <c r="A1086" s="2">
        <v>13251</v>
      </c>
      <c r="B1086" t="s">
        <v>43</v>
      </c>
      <c r="C1086" t="s">
        <v>46</v>
      </c>
      <c r="D1086" s="1">
        <v>46007.170138888891</v>
      </c>
      <c r="E1086" s="1">
        <v>46007.241666666669</v>
      </c>
      <c r="F1086" s="1">
        <v>46007.248611111114</v>
      </c>
      <c r="G1086" s="1">
        <v>46007.251388888886</v>
      </c>
      <c r="H1086" s="1">
        <v>46007.254166666666</v>
      </c>
      <c r="I1086" t="s">
        <v>25</v>
      </c>
      <c r="J1086" t="s">
        <v>52</v>
      </c>
      <c r="N1086" t="s">
        <v>22</v>
      </c>
      <c r="O1086">
        <v>103</v>
      </c>
      <c r="P1086">
        <v>10</v>
      </c>
      <c r="Q1086">
        <v>4</v>
      </c>
      <c r="R1086">
        <v>8</v>
      </c>
    </row>
    <row r="1087" spans="1:18" hidden="1" x14ac:dyDescent="0.2">
      <c r="A1087" s="2">
        <v>13748</v>
      </c>
      <c r="B1087" t="s">
        <v>43</v>
      </c>
      <c r="C1087" t="s">
        <v>17</v>
      </c>
      <c r="D1087" s="1">
        <v>46004.181250000001</v>
      </c>
      <c r="E1087" s="1">
        <v>46004.190972222219</v>
      </c>
      <c r="F1087" s="1">
        <v>46004.197222222225</v>
      </c>
      <c r="G1087" s="1">
        <v>46004.201388888891</v>
      </c>
      <c r="H1087" s="1">
        <v>46004.224999999999</v>
      </c>
      <c r="I1087" t="s">
        <v>21</v>
      </c>
      <c r="J1087" t="s">
        <v>19</v>
      </c>
      <c r="K1087" t="s">
        <v>26</v>
      </c>
      <c r="L1087" t="s">
        <v>25</v>
      </c>
      <c r="N1087" t="s">
        <v>22</v>
      </c>
      <c r="O1087">
        <v>14</v>
      </c>
      <c r="P1087">
        <v>9</v>
      </c>
      <c r="Q1087">
        <v>6</v>
      </c>
      <c r="R1087">
        <v>40</v>
      </c>
    </row>
    <row r="1088" spans="1:18" hidden="1" x14ac:dyDescent="0.2">
      <c r="A1088" s="2">
        <v>13757</v>
      </c>
      <c r="B1088" t="s">
        <v>43</v>
      </c>
      <c r="C1088" t="s">
        <v>46</v>
      </c>
      <c r="D1088" s="1">
        <v>46003.916666666664</v>
      </c>
      <c r="E1088" s="1">
        <v>46003.940972222219</v>
      </c>
      <c r="F1088" s="1">
        <v>46003.958333333336</v>
      </c>
      <c r="G1088" s="1">
        <v>46003.959722222222</v>
      </c>
      <c r="H1088" s="1">
        <v>46003.963194444441</v>
      </c>
      <c r="I1088" t="s">
        <v>26</v>
      </c>
      <c r="J1088" t="s">
        <v>19</v>
      </c>
      <c r="N1088" t="s">
        <v>22</v>
      </c>
      <c r="O1088">
        <v>35</v>
      </c>
      <c r="P1088">
        <v>25</v>
      </c>
      <c r="Q1088">
        <v>2</v>
      </c>
      <c r="R1088">
        <v>7</v>
      </c>
    </row>
    <row r="1089" spans="1:18" hidden="1" x14ac:dyDescent="0.2">
      <c r="A1089" s="2">
        <v>13789</v>
      </c>
      <c r="B1089" t="s">
        <v>43</v>
      </c>
      <c r="C1089" t="s">
        <v>46</v>
      </c>
      <c r="D1089" s="1">
        <v>45999.984722222223</v>
      </c>
      <c r="E1089" s="1">
        <v>46000.001388888886</v>
      </c>
      <c r="F1089" s="1">
        <v>46000.011111111111</v>
      </c>
      <c r="G1089" s="1">
        <v>46000.018750000003</v>
      </c>
      <c r="H1089" s="1">
        <v>46000.021527777775</v>
      </c>
      <c r="I1089" t="s">
        <v>19</v>
      </c>
      <c r="J1089" t="s">
        <v>52</v>
      </c>
      <c r="N1089" t="s">
        <v>22</v>
      </c>
      <c r="O1089">
        <v>24</v>
      </c>
      <c r="P1089">
        <v>14</v>
      </c>
      <c r="Q1089">
        <v>11</v>
      </c>
      <c r="R1089">
        <v>15</v>
      </c>
    </row>
    <row r="1090" spans="1:18" hidden="1" x14ac:dyDescent="0.2">
      <c r="A1090" s="2">
        <v>13790</v>
      </c>
      <c r="B1090" t="s">
        <v>43</v>
      </c>
      <c r="C1090" t="s">
        <v>46</v>
      </c>
      <c r="D1090" s="1">
        <v>46008.064583333333</v>
      </c>
      <c r="E1090" s="1">
        <v>46008.072222222225</v>
      </c>
      <c r="F1090" s="1">
        <v>46008.086805555555</v>
      </c>
      <c r="G1090" s="1">
        <v>46008.087500000001</v>
      </c>
      <c r="H1090" s="1">
        <v>46008.089583333334</v>
      </c>
      <c r="I1090" t="s">
        <v>21</v>
      </c>
      <c r="J1090" t="s">
        <v>25</v>
      </c>
      <c r="N1090" t="s">
        <v>22</v>
      </c>
      <c r="O1090">
        <v>11</v>
      </c>
      <c r="P1090">
        <v>21</v>
      </c>
      <c r="Q1090">
        <v>1</v>
      </c>
      <c r="R1090">
        <v>4</v>
      </c>
    </row>
    <row r="1091" spans="1:18" hidden="1" x14ac:dyDescent="0.2">
      <c r="A1091" s="2">
        <v>13814</v>
      </c>
      <c r="B1091" t="s">
        <v>43</v>
      </c>
      <c r="C1091" t="s">
        <v>46</v>
      </c>
      <c r="D1091" s="1">
        <v>46000.215277777781</v>
      </c>
      <c r="E1091" s="1">
        <v>46000.222916666666</v>
      </c>
      <c r="F1091" s="1">
        <v>46000.224999999999</v>
      </c>
      <c r="G1091" s="1">
        <v>46000.224999999999</v>
      </c>
      <c r="H1091" s="1">
        <v>46000.234027777777</v>
      </c>
      <c r="I1091" t="s">
        <v>24</v>
      </c>
      <c r="J1091" t="s">
        <v>52</v>
      </c>
      <c r="N1091" t="s">
        <v>22</v>
      </c>
      <c r="O1091">
        <v>11</v>
      </c>
      <c r="P1091">
        <v>3</v>
      </c>
      <c r="Q1091">
        <v>0</v>
      </c>
      <c r="R1091">
        <v>13</v>
      </c>
    </row>
    <row r="1092" spans="1:18" hidden="1" x14ac:dyDescent="0.2">
      <c r="A1092" s="2">
        <v>13823</v>
      </c>
      <c r="B1092" t="s">
        <v>43</v>
      </c>
      <c r="C1092" t="s">
        <v>46</v>
      </c>
      <c r="D1092" s="1">
        <v>46002.036805555559</v>
      </c>
      <c r="I1092" t="s">
        <v>31</v>
      </c>
      <c r="N1092" t="s">
        <v>22</v>
      </c>
    </row>
    <row r="1093" spans="1:18" hidden="1" x14ac:dyDescent="0.2">
      <c r="A1093" s="2">
        <v>14153</v>
      </c>
      <c r="B1093" t="s">
        <v>43</v>
      </c>
      <c r="C1093" t="s">
        <v>46</v>
      </c>
      <c r="D1093" s="1">
        <v>46004.991666666669</v>
      </c>
      <c r="E1093" s="1">
        <v>46005.09097222222</v>
      </c>
      <c r="F1093" s="1">
        <v>46005.095138888886</v>
      </c>
      <c r="G1093" s="1">
        <v>46005.09652777778</v>
      </c>
      <c r="H1093" s="1">
        <v>46005.102083333331</v>
      </c>
      <c r="I1093" t="s">
        <v>52</v>
      </c>
      <c r="N1093" t="s">
        <v>22</v>
      </c>
      <c r="O1093">
        <v>143</v>
      </c>
      <c r="P1093">
        <v>6</v>
      </c>
      <c r="Q1093">
        <v>2</v>
      </c>
      <c r="R1093">
        <v>10</v>
      </c>
    </row>
    <row r="1094" spans="1:18" hidden="1" x14ac:dyDescent="0.2">
      <c r="A1094" s="2">
        <v>12250</v>
      </c>
      <c r="B1094" t="s">
        <v>38</v>
      </c>
      <c r="C1094" t="s">
        <v>46</v>
      </c>
      <c r="D1094" s="1">
        <v>45547.655555555553</v>
      </c>
      <c r="E1094" s="1">
        <v>45547.675694444442</v>
      </c>
      <c r="F1094" s="1">
        <v>45547</v>
      </c>
      <c r="G1094" s="1">
        <v>45547</v>
      </c>
      <c r="H1094" s="1">
        <v>45547.676388888889</v>
      </c>
      <c r="I1094" t="s">
        <v>21</v>
      </c>
      <c r="J1094" t="s">
        <v>19</v>
      </c>
      <c r="K1094" t="s">
        <v>51</v>
      </c>
      <c r="L1094" t="s">
        <v>18</v>
      </c>
      <c r="N1094" t="s">
        <v>22</v>
      </c>
      <c r="O1094">
        <v>29</v>
      </c>
    </row>
    <row r="1095" spans="1:18" hidden="1" x14ac:dyDescent="0.2">
      <c r="A1095" s="2">
        <v>12279</v>
      </c>
      <c r="B1095" t="s">
        <v>38</v>
      </c>
      <c r="C1095" t="s">
        <v>46</v>
      </c>
      <c r="D1095" s="1">
        <v>45570.756944444445</v>
      </c>
      <c r="E1095" s="1">
        <v>45570.791666666664</v>
      </c>
      <c r="F1095" s="1">
        <v>45570.8</v>
      </c>
      <c r="G1095" s="1">
        <v>45570.800694444442</v>
      </c>
      <c r="H1095" s="1">
        <v>45570.805555555555</v>
      </c>
      <c r="I1095" t="s">
        <v>21</v>
      </c>
      <c r="J1095" t="s">
        <v>26</v>
      </c>
      <c r="K1095" t="s">
        <v>51</v>
      </c>
      <c r="N1095" t="s">
        <v>22</v>
      </c>
      <c r="O1095">
        <v>50</v>
      </c>
      <c r="P1095">
        <v>12</v>
      </c>
      <c r="Q1095">
        <v>1</v>
      </c>
      <c r="R1095">
        <v>8</v>
      </c>
    </row>
    <row r="1096" spans="1:18" hidden="1" x14ac:dyDescent="0.2">
      <c r="A1096" s="2">
        <v>12283</v>
      </c>
      <c r="B1096" t="s">
        <v>38</v>
      </c>
      <c r="C1096" t="s">
        <v>46</v>
      </c>
      <c r="D1096" s="1">
        <v>45547.647222222222</v>
      </c>
      <c r="E1096" s="1">
        <v>45547.698611111111</v>
      </c>
      <c r="F1096" s="1">
        <v>45547.709722222222</v>
      </c>
      <c r="G1096" s="1">
        <v>45547.709722222222</v>
      </c>
      <c r="H1096" s="1">
        <v>45547.715277777781</v>
      </c>
      <c r="I1096" t="s">
        <v>21</v>
      </c>
      <c r="J1096" t="s">
        <v>34</v>
      </c>
      <c r="K1096" t="s">
        <v>26</v>
      </c>
      <c r="L1096" t="s">
        <v>51</v>
      </c>
      <c r="N1096" t="s">
        <v>22</v>
      </c>
      <c r="O1096">
        <v>74</v>
      </c>
      <c r="P1096">
        <v>16</v>
      </c>
      <c r="Q1096">
        <v>0</v>
      </c>
      <c r="R1096">
        <v>8</v>
      </c>
    </row>
    <row r="1097" spans="1:18" hidden="1" x14ac:dyDescent="0.2">
      <c r="A1097" s="2">
        <v>12286</v>
      </c>
      <c r="B1097" t="s">
        <v>38</v>
      </c>
      <c r="C1097" t="s">
        <v>46</v>
      </c>
      <c r="D1097" s="1">
        <v>45540.736805555556</v>
      </c>
      <c r="E1097" s="1">
        <v>45540.800000000003</v>
      </c>
      <c r="F1097" s="1">
        <v>45540.816666666666</v>
      </c>
      <c r="G1097" s="1">
        <v>45540.817361111112</v>
      </c>
      <c r="H1097" s="1">
        <v>45540.822916666664</v>
      </c>
      <c r="I1097" t="s">
        <v>51</v>
      </c>
      <c r="N1097" t="s">
        <v>22</v>
      </c>
      <c r="O1097">
        <v>91</v>
      </c>
      <c r="P1097">
        <v>24</v>
      </c>
      <c r="Q1097">
        <v>1</v>
      </c>
      <c r="R1097">
        <v>9</v>
      </c>
    </row>
    <row r="1098" spans="1:18" hidden="1" x14ac:dyDescent="0.2">
      <c r="A1098" s="2">
        <v>12324</v>
      </c>
      <c r="B1098" t="s">
        <v>38</v>
      </c>
      <c r="C1098" t="s">
        <v>46</v>
      </c>
      <c r="D1098" s="1">
        <v>45550.703472222223</v>
      </c>
      <c r="E1098" s="1">
        <v>45550.705555555556</v>
      </c>
      <c r="F1098" s="1">
        <v>45550.720833333333</v>
      </c>
      <c r="G1098" s="1">
        <v>45550.72152777778</v>
      </c>
      <c r="H1098" s="1">
        <v>45550.75</v>
      </c>
      <c r="I1098" t="s">
        <v>21</v>
      </c>
      <c r="N1098" t="s">
        <v>22</v>
      </c>
      <c r="O1098">
        <v>3</v>
      </c>
      <c r="P1098">
        <v>22</v>
      </c>
      <c r="Q1098">
        <v>1</v>
      </c>
      <c r="R1098">
        <v>42</v>
      </c>
    </row>
    <row r="1099" spans="1:18" hidden="1" x14ac:dyDescent="0.2">
      <c r="A1099" s="2">
        <v>12334</v>
      </c>
      <c r="B1099" t="s">
        <v>38</v>
      </c>
      <c r="C1099" t="s">
        <v>27</v>
      </c>
      <c r="D1099" s="1">
        <v>45559.708333333336</v>
      </c>
      <c r="E1099" s="1">
        <v>45559.713888888888</v>
      </c>
      <c r="F1099" s="1">
        <v>45559.734722222223</v>
      </c>
      <c r="G1099" s="1">
        <v>45559.734722222223</v>
      </c>
      <c r="H1099" s="1">
        <v>45559.760416666664</v>
      </c>
      <c r="I1099" t="s">
        <v>26</v>
      </c>
      <c r="J1099" t="s">
        <v>51</v>
      </c>
      <c r="K1099" t="s">
        <v>31</v>
      </c>
      <c r="N1099" t="s">
        <v>22</v>
      </c>
      <c r="O1099">
        <v>8</v>
      </c>
      <c r="P1099">
        <v>30</v>
      </c>
      <c r="Q1099">
        <v>0</v>
      </c>
      <c r="R1099">
        <v>37</v>
      </c>
    </row>
    <row r="1100" spans="1:18" hidden="1" x14ac:dyDescent="0.2">
      <c r="A1100" s="2">
        <v>12337</v>
      </c>
      <c r="B1100" t="s">
        <v>38</v>
      </c>
      <c r="C1100" t="s">
        <v>46</v>
      </c>
      <c r="D1100" s="1">
        <v>45530.71597222222</v>
      </c>
      <c r="E1100" s="1">
        <v>45530.716666666667</v>
      </c>
      <c r="F1100" s="1">
        <v>45530.738888888889</v>
      </c>
      <c r="G1100" s="1">
        <v>45530.740972222222</v>
      </c>
      <c r="H1100" s="1">
        <v>45530.744444444441</v>
      </c>
      <c r="I1100" t="s">
        <v>51</v>
      </c>
      <c r="J1100" t="s">
        <v>31</v>
      </c>
      <c r="N1100" t="s">
        <v>22</v>
      </c>
      <c r="O1100">
        <v>1</v>
      </c>
      <c r="P1100">
        <v>32</v>
      </c>
      <c r="Q1100">
        <v>3</v>
      </c>
      <c r="R1100">
        <v>8</v>
      </c>
    </row>
    <row r="1101" spans="1:18" hidden="1" x14ac:dyDescent="0.2">
      <c r="A1101" s="2">
        <v>12343</v>
      </c>
      <c r="B1101" t="s">
        <v>38</v>
      </c>
      <c r="C1101" t="s">
        <v>46</v>
      </c>
      <c r="D1101" s="1">
        <v>45554.792361111111</v>
      </c>
      <c r="E1101" s="1">
        <v>45554.792361111111</v>
      </c>
      <c r="F1101" s="1">
        <v>45554.804166666669</v>
      </c>
      <c r="G1101" s="1">
        <v>45554.805555555555</v>
      </c>
      <c r="H1101" s="1">
        <v>45554.8125</v>
      </c>
      <c r="I1101" t="s">
        <v>21</v>
      </c>
      <c r="N1101" t="s">
        <v>22</v>
      </c>
      <c r="O1101">
        <v>0</v>
      </c>
      <c r="P1101">
        <v>17</v>
      </c>
      <c r="Q1101">
        <v>2</v>
      </c>
      <c r="R1101">
        <v>12</v>
      </c>
    </row>
    <row r="1102" spans="1:18" hidden="1" x14ac:dyDescent="0.2">
      <c r="A1102" s="2">
        <v>12345</v>
      </c>
      <c r="B1102" t="s">
        <v>38</v>
      </c>
      <c r="C1102" t="s">
        <v>46</v>
      </c>
      <c r="D1102" s="1">
        <v>45548.602083333331</v>
      </c>
      <c r="E1102" s="1">
        <v>45548.649305555555</v>
      </c>
      <c r="F1102" s="1">
        <v>45548.654166666667</v>
      </c>
      <c r="G1102" s="1">
        <v>45548.65625</v>
      </c>
      <c r="H1102" s="1">
        <v>45548.65902777778</v>
      </c>
      <c r="I1102" t="s">
        <v>31</v>
      </c>
      <c r="N1102" t="s">
        <v>22</v>
      </c>
      <c r="O1102">
        <v>68</v>
      </c>
      <c r="P1102">
        <v>7</v>
      </c>
      <c r="Q1102">
        <v>3</v>
      </c>
      <c r="R1102">
        <v>7</v>
      </c>
    </row>
    <row r="1103" spans="1:18" hidden="1" x14ac:dyDescent="0.2">
      <c r="A1103" s="2">
        <v>12349</v>
      </c>
      <c r="B1103" t="s">
        <v>38</v>
      </c>
      <c r="C1103" t="s">
        <v>46</v>
      </c>
      <c r="D1103" s="1">
        <v>45547.611111111109</v>
      </c>
      <c r="E1103" s="1">
        <v>45547.631249999999</v>
      </c>
      <c r="F1103" s="1">
        <v>45547.640972222223</v>
      </c>
      <c r="G1103" s="1">
        <v>45547</v>
      </c>
      <c r="H1103" s="1">
        <v>45547.642361111109</v>
      </c>
      <c r="I1103" t="s">
        <v>21</v>
      </c>
      <c r="J1103" t="s">
        <v>19</v>
      </c>
      <c r="K1103" t="s">
        <v>51</v>
      </c>
      <c r="L1103" t="s">
        <v>18</v>
      </c>
      <c r="N1103" t="s">
        <v>22</v>
      </c>
      <c r="O1103">
        <v>29</v>
      </c>
      <c r="P1103">
        <v>14</v>
      </c>
      <c r="R1103">
        <v>2</v>
      </c>
    </row>
    <row r="1104" spans="1:18" hidden="1" x14ac:dyDescent="0.2">
      <c r="A1104" s="2">
        <v>12363</v>
      </c>
      <c r="B1104" t="s">
        <v>38</v>
      </c>
      <c r="C1104" t="s">
        <v>46</v>
      </c>
      <c r="D1104" s="1">
        <v>45553.629861111112</v>
      </c>
      <c r="E1104" s="1">
        <v>45553.635416666664</v>
      </c>
      <c r="F1104" s="1">
        <v>45553.635416666664</v>
      </c>
      <c r="G1104" s="1">
        <v>45553.647916666669</v>
      </c>
      <c r="H1104" s="1">
        <v>45553.65</v>
      </c>
      <c r="I1104" t="s">
        <v>21</v>
      </c>
      <c r="J1104" t="s">
        <v>26</v>
      </c>
      <c r="N1104" t="s">
        <v>22</v>
      </c>
      <c r="O1104">
        <v>8</v>
      </c>
      <c r="P1104">
        <v>0</v>
      </c>
      <c r="Q1104">
        <v>18</v>
      </c>
      <c r="R1104">
        <v>21</v>
      </c>
    </row>
    <row r="1105" spans="1:18" hidden="1" x14ac:dyDescent="0.2">
      <c r="A1105" s="2">
        <v>12381</v>
      </c>
      <c r="B1105" t="s">
        <v>38</v>
      </c>
      <c r="C1105" t="s">
        <v>46</v>
      </c>
      <c r="D1105" s="1">
        <v>45569.59652777778</v>
      </c>
      <c r="E1105" s="1">
        <v>45569.597222222219</v>
      </c>
      <c r="F1105" s="1">
        <v>45569.607638888891</v>
      </c>
      <c r="G1105" s="1">
        <v>45569.60833333333</v>
      </c>
      <c r="H1105" s="1">
        <v>45569.611805555556</v>
      </c>
      <c r="I1105" t="s">
        <v>21</v>
      </c>
      <c r="J1105" t="s">
        <v>19</v>
      </c>
      <c r="K1105" t="s">
        <v>26</v>
      </c>
      <c r="L1105" t="s">
        <v>51</v>
      </c>
      <c r="N1105" t="s">
        <v>22</v>
      </c>
      <c r="O1105">
        <v>1</v>
      </c>
      <c r="P1105">
        <v>15</v>
      </c>
      <c r="Q1105">
        <v>1</v>
      </c>
      <c r="R1105">
        <v>6</v>
      </c>
    </row>
    <row r="1106" spans="1:18" hidden="1" x14ac:dyDescent="0.2">
      <c r="A1106" s="2">
        <v>12384</v>
      </c>
      <c r="B1106" t="s">
        <v>38</v>
      </c>
      <c r="C1106" t="s">
        <v>46</v>
      </c>
      <c r="D1106" s="1">
        <v>45556.741666666669</v>
      </c>
      <c r="E1106" s="1">
        <v>45556.748611111114</v>
      </c>
      <c r="F1106" s="1">
        <v>45556.752083333333</v>
      </c>
      <c r="G1106" s="1">
        <v>45556.753472222219</v>
      </c>
      <c r="H1106" s="1">
        <v>45556.754166666666</v>
      </c>
      <c r="I1106" t="s">
        <v>31</v>
      </c>
      <c r="J1106" t="s">
        <v>27</v>
      </c>
      <c r="N1106" t="s">
        <v>22</v>
      </c>
      <c r="O1106">
        <v>10</v>
      </c>
      <c r="P1106">
        <v>5</v>
      </c>
      <c r="Q1106">
        <v>2</v>
      </c>
      <c r="R1106">
        <v>3</v>
      </c>
    </row>
    <row r="1107" spans="1:18" hidden="1" x14ac:dyDescent="0.2">
      <c r="A1107" s="2">
        <v>12391</v>
      </c>
      <c r="B1107" t="s">
        <v>38</v>
      </c>
      <c r="C1107" t="s">
        <v>46</v>
      </c>
      <c r="D1107" s="1">
        <v>45551.702499999999</v>
      </c>
      <c r="E1107" s="1">
        <v>45551.707638888889</v>
      </c>
      <c r="F1107" s="1">
        <v>45551.720833333333</v>
      </c>
      <c r="G1107" s="1">
        <v>45551.720833333333</v>
      </c>
      <c r="H1107" s="1">
        <v>45551.720833333333</v>
      </c>
      <c r="I1107" t="s">
        <v>51</v>
      </c>
      <c r="J1107" t="s">
        <v>31</v>
      </c>
      <c r="N1107" t="s">
        <v>22</v>
      </c>
      <c r="O1107">
        <v>8</v>
      </c>
      <c r="P1107">
        <v>19</v>
      </c>
      <c r="Q1107">
        <v>0</v>
      </c>
      <c r="R1107">
        <v>0</v>
      </c>
    </row>
    <row r="1108" spans="1:18" hidden="1" x14ac:dyDescent="0.2">
      <c r="A1108" s="2">
        <v>12403</v>
      </c>
      <c r="B1108" t="s">
        <v>38</v>
      </c>
      <c r="C1108" t="s">
        <v>46</v>
      </c>
      <c r="D1108" s="1">
        <v>45533.70579861111</v>
      </c>
      <c r="E1108" s="1">
        <v>45533.707638888889</v>
      </c>
      <c r="F1108" s="1">
        <v>45533.724305555559</v>
      </c>
      <c r="G1108" s="1">
        <v>45533.725694444445</v>
      </c>
      <c r="H1108" s="1">
        <v>45533.727083333331</v>
      </c>
      <c r="I1108" t="s">
        <v>51</v>
      </c>
      <c r="J1108" t="s">
        <v>51</v>
      </c>
      <c r="N1108" t="s">
        <v>22</v>
      </c>
      <c r="O1108">
        <v>3</v>
      </c>
      <c r="P1108">
        <v>24</v>
      </c>
      <c r="Q1108">
        <v>2</v>
      </c>
      <c r="R1108">
        <v>4</v>
      </c>
    </row>
    <row r="1109" spans="1:18" hidden="1" x14ac:dyDescent="0.2">
      <c r="A1109" s="2">
        <v>12409</v>
      </c>
      <c r="B1109" t="s">
        <v>38</v>
      </c>
      <c r="C1109" t="s">
        <v>27</v>
      </c>
      <c r="D1109" s="1">
        <v>45547.628472222219</v>
      </c>
      <c r="E1109" s="1">
        <v>45547.664583333331</v>
      </c>
      <c r="F1109" s="1">
        <v>45547.681944444441</v>
      </c>
      <c r="G1109" s="1">
        <v>45547.697916666664</v>
      </c>
      <c r="H1109" s="1">
        <v>45547.728472222225</v>
      </c>
      <c r="I1109" t="s">
        <v>21</v>
      </c>
      <c r="J1109" t="s">
        <v>27</v>
      </c>
      <c r="N1109" t="s">
        <v>22</v>
      </c>
      <c r="O1109">
        <v>52</v>
      </c>
      <c r="P1109">
        <v>25</v>
      </c>
      <c r="Q1109">
        <v>23</v>
      </c>
      <c r="R1109">
        <v>67</v>
      </c>
    </row>
    <row r="1110" spans="1:18" hidden="1" x14ac:dyDescent="0.2">
      <c r="A1110" s="2">
        <v>12429</v>
      </c>
      <c r="B1110" t="s">
        <v>38</v>
      </c>
      <c r="C1110" t="s">
        <v>46</v>
      </c>
      <c r="D1110" s="1">
        <v>45555.623611111114</v>
      </c>
      <c r="E1110" s="1">
        <v>45555.623611111114</v>
      </c>
      <c r="F1110" s="1">
        <v>45555.63958333333</v>
      </c>
      <c r="G1110" s="1">
        <v>45555.640972222223</v>
      </c>
      <c r="H1110" s="1">
        <v>45555.647916666669</v>
      </c>
      <c r="I1110" t="s">
        <v>21</v>
      </c>
      <c r="J1110" t="s">
        <v>24</v>
      </c>
      <c r="N1110" t="s">
        <v>22</v>
      </c>
      <c r="O1110">
        <v>0</v>
      </c>
      <c r="P1110">
        <v>23</v>
      </c>
      <c r="Q1110">
        <v>2</v>
      </c>
      <c r="R1110">
        <v>12</v>
      </c>
    </row>
    <row r="1111" spans="1:18" hidden="1" x14ac:dyDescent="0.2">
      <c r="A1111" s="2">
        <v>12450</v>
      </c>
      <c r="B1111" t="s">
        <v>38</v>
      </c>
      <c r="C1111" t="s">
        <v>48</v>
      </c>
      <c r="D1111" s="1">
        <v>45552.727083333331</v>
      </c>
      <c r="E1111" s="1">
        <v>45552.729166666664</v>
      </c>
      <c r="F1111" s="1">
        <v>45552.749305555553</v>
      </c>
      <c r="G1111" s="1">
        <v>45552.750694444447</v>
      </c>
      <c r="H1111" s="1">
        <v>45552.752083333333</v>
      </c>
      <c r="I1111" t="s">
        <v>21</v>
      </c>
      <c r="J1111" t="s">
        <v>50</v>
      </c>
      <c r="N1111" t="s">
        <v>22</v>
      </c>
      <c r="O1111">
        <v>3</v>
      </c>
      <c r="P1111">
        <v>29</v>
      </c>
      <c r="Q1111">
        <v>2</v>
      </c>
      <c r="R1111">
        <v>4</v>
      </c>
    </row>
    <row r="1112" spans="1:18" hidden="1" x14ac:dyDescent="0.2">
      <c r="A1112" s="2">
        <v>12461</v>
      </c>
      <c r="B1112" t="s">
        <v>38</v>
      </c>
      <c r="C1112" t="s">
        <v>46</v>
      </c>
      <c r="D1112" s="1">
        <v>45532.629166666666</v>
      </c>
      <c r="E1112" s="1">
        <v>45532.629861111112</v>
      </c>
      <c r="F1112" s="1">
        <v>45532.644444444442</v>
      </c>
      <c r="G1112" s="1">
        <v>45532.645833333336</v>
      </c>
      <c r="H1112" s="1">
        <v>45532.647916666669</v>
      </c>
      <c r="I1112" t="s">
        <v>50</v>
      </c>
      <c r="J1112" t="s">
        <v>26</v>
      </c>
      <c r="K1112" t="s">
        <v>51</v>
      </c>
      <c r="L1112" t="s">
        <v>50</v>
      </c>
      <c r="N1112" t="s">
        <v>22</v>
      </c>
      <c r="O1112">
        <v>1</v>
      </c>
      <c r="P1112">
        <v>21</v>
      </c>
      <c r="Q1112">
        <v>2</v>
      </c>
      <c r="R1112">
        <v>5</v>
      </c>
    </row>
    <row r="1113" spans="1:18" hidden="1" x14ac:dyDescent="0.2">
      <c r="A1113" s="2">
        <v>12474</v>
      </c>
      <c r="B1113" t="s">
        <v>38</v>
      </c>
      <c r="C1113" t="s">
        <v>46</v>
      </c>
      <c r="D1113" s="1">
        <v>45531.574305555558</v>
      </c>
      <c r="E1113" s="1">
        <v>45531.609027777777</v>
      </c>
      <c r="F1113" s="1">
        <v>45531</v>
      </c>
      <c r="G1113" s="1">
        <v>45531</v>
      </c>
      <c r="H1113" s="1">
        <v>45531.609027777777</v>
      </c>
      <c r="I1113" t="s">
        <v>31</v>
      </c>
      <c r="N1113" t="s">
        <v>22</v>
      </c>
      <c r="O1113">
        <v>50</v>
      </c>
    </row>
    <row r="1114" spans="1:18" hidden="1" x14ac:dyDescent="0.2">
      <c r="A1114" s="2">
        <v>12488</v>
      </c>
      <c r="B1114" t="s">
        <v>38</v>
      </c>
      <c r="C1114" t="s">
        <v>46</v>
      </c>
      <c r="D1114" s="1">
        <v>45526</v>
      </c>
      <c r="E1114" s="1">
        <v>45526</v>
      </c>
      <c r="F1114" s="1">
        <v>45526</v>
      </c>
      <c r="G1114" s="1">
        <v>45526</v>
      </c>
      <c r="H1114" s="1">
        <v>45526</v>
      </c>
      <c r="I1114" t="s">
        <v>51</v>
      </c>
      <c r="N1114" t="s">
        <v>22</v>
      </c>
    </row>
    <row r="1115" spans="1:18" hidden="1" x14ac:dyDescent="0.2">
      <c r="A1115" s="2">
        <v>12492</v>
      </c>
      <c r="B1115" t="s">
        <v>38</v>
      </c>
      <c r="C1115" t="s">
        <v>46</v>
      </c>
      <c r="D1115" s="1">
        <v>45525.665520833332</v>
      </c>
      <c r="E1115" s="1">
        <v>45525.666666666664</v>
      </c>
      <c r="F1115" s="1">
        <v>45525.677777777775</v>
      </c>
      <c r="G1115" s="1">
        <v>45525.680555555555</v>
      </c>
      <c r="H1115" s="1">
        <v>45525.685416666667</v>
      </c>
      <c r="I1115" t="s">
        <v>26</v>
      </c>
      <c r="J1115" t="s">
        <v>27</v>
      </c>
      <c r="N1115" t="s">
        <v>22</v>
      </c>
      <c r="O1115">
        <v>2</v>
      </c>
      <c r="P1115">
        <v>16</v>
      </c>
      <c r="Q1115">
        <v>4</v>
      </c>
      <c r="R1115">
        <v>11</v>
      </c>
    </row>
    <row r="1116" spans="1:18" hidden="1" x14ac:dyDescent="0.2">
      <c r="A1116" s="2">
        <v>12302</v>
      </c>
      <c r="B1116" t="s">
        <v>41</v>
      </c>
      <c r="C1116" t="s">
        <v>46</v>
      </c>
      <c r="D1116" s="1">
        <v>45558.612708333334</v>
      </c>
      <c r="E1116" s="1">
        <v>45558</v>
      </c>
      <c r="F1116" s="1">
        <v>45558</v>
      </c>
      <c r="G1116" s="1">
        <v>45558</v>
      </c>
      <c r="H1116" s="1">
        <v>45558</v>
      </c>
      <c r="N1116" t="s">
        <v>22</v>
      </c>
    </row>
    <row r="1117" spans="1:18" hidden="1" x14ac:dyDescent="0.2">
      <c r="A1117" s="2">
        <v>12348</v>
      </c>
      <c r="B1117" t="s">
        <v>41</v>
      </c>
      <c r="C1117" t="s">
        <v>48</v>
      </c>
      <c r="D1117" s="1">
        <v>45561.873229166667</v>
      </c>
      <c r="E1117" s="1">
        <v>45561</v>
      </c>
      <c r="F1117" s="1">
        <v>45561</v>
      </c>
      <c r="G1117" s="1">
        <v>45561</v>
      </c>
      <c r="H1117" s="1">
        <v>45561</v>
      </c>
      <c r="N1117" t="s">
        <v>22</v>
      </c>
    </row>
    <row r="1118" spans="1:18" hidden="1" x14ac:dyDescent="0.2">
      <c r="A1118" s="2">
        <v>12421</v>
      </c>
      <c r="B1118" t="s">
        <v>41</v>
      </c>
      <c r="C1118" t="s">
        <v>17</v>
      </c>
      <c r="D1118" s="1">
        <v>45535.847916666666</v>
      </c>
      <c r="E1118" s="1">
        <v>45535.852083333331</v>
      </c>
      <c r="F1118" s="1">
        <v>45535</v>
      </c>
      <c r="G1118" s="1">
        <v>45535</v>
      </c>
      <c r="H1118" s="1">
        <v>45535</v>
      </c>
      <c r="I1118" t="s">
        <v>27</v>
      </c>
      <c r="N1118" t="s">
        <v>22</v>
      </c>
      <c r="O1118">
        <v>6</v>
      </c>
    </row>
    <row r="1119" spans="1:18" hidden="1" x14ac:dyDescent="0.2">
      <c r="A1119" s="2">
        <v>10001</v>
      </c>
      <c r="B1119" t="s">
        <v>23</v>
      </c>
      <c r="C1119" t="s">
        <v>46</v>
      </c>
      <c r="D1119" s="1">
        <v>45663.840277777781</v>
      </c>
      <c r="E1119" s="1">
        <v>45663.865972222222</v>
      </c>
      <c r="F1119" s="1">
        <v>45663.893055555556</v>
      </c>
      <c r="G1119" s="1">
        <v>45663.894444444442</v>
      </c>
      <c r="H1119" s="1">
        <v>45663.913888888892</v>
      </c>
      <c r="I1119" t="s">
        <v>24</v>
      </c>
      <c r="J1119" t="s">
        <v>50</v>
      </c>
      <c r="N1119" t="s">
        <v>22</v>
      </c>
      <c r="O1119">
        <v>37</v>
      </c>
      <c r="P1119">
        <v>39</v>
      </c>
      <c r="Q1119">
        <v>2</v>
      </c>
      <c r="R1119">
        <v>30</v>
      </c>
    </row>
    <row r="1120" spans="1:18" hidden="1" x14ac:dyDescent="0.2">
      <c r="A1120" s="2">
        <v>10002</v>
      </c>
      <c r="B1120" t="s">
        <v>23</v>
      </c>
      <c r="C1120" t="s">
        <v>27</v>
      </c>
      <c r="D1120" s="1">
        <v>45663.819444444445</v>
      </c>
      <c r="E1120" s="1">
        <v>45663.819444444445</v>
      </c>
      <c r="F1120" s="1">
        <v>45663.864583333336</v>
      </c>
      <c r="G1120" s="1">
        <v>45663.864583333336</v>
      </c>
      <c r="H1120" s="1">
        <v>45663.878472222219</v>
      </c>
      <c r="I1120" t="s">
        <v>25</v>
      </c>
      <c r="J1120" t="s">
        <v>50</v>
      </c>
      <c r="N1120" t="s">
        <v>22</v>
      </c>
      <c r="O1120">
        <v>0</v>
      </c>
      <c r="P1120">
        <v>65</v>
      </c>
      <c r="Q1120">
        <v>0</v>
      </c>
      <c r="R1120">
        <v>20</v>
      </c>
    </row>
    <row r="1121" spans="1:18" hidden="1" x14ac:dyDescent="0.2">
      <c r="A1121" s="2">
        <v>10003</v>
      </c>
      <c r="B1121" t="s">
        <v>23</v>
      </c>
      <c r="C1121" t="s">
        <v>27</v>
      </c>
      <c r="D1121" s="1">
        <v>45664.612500000003</v>
      </c>
      <c r="E1121" s="1">
        <v>45664.629861111112</v>
      </c>
      <c r="F1121" s="1">
        <v>45664.674305555556</v>
      </c>
      <c r="G1121" s="1">
        <v>45664.675000000003</v>
      </c>
      <c r="H1121" s="1">
        <v>45664.722916666666</v>
      </c>
      <c r="I1121" t="s">
        <v>25</v>
      </c>
      <c r="J1121" t="s">
        <v>26</v>
      </c>
      <c r="K1121" t="s">
        <v>19</v>
      </c>
      <c r="L1121" t="s">
        <v>21</v>
      </c>
      <c r="N1121" t="s">
        <v>22</v>
      </c>
      <c r="O1121">
        <v>25</v>
      </c>
      <c r="P1121">
        <v>64</v>
      </c>
      <c r="Q1121">
        <v>1</v>
      </c>
      <c r="R1121">
        <v>70</v>
      </c>
    </row>
    <row r="1122" spans="1:18" hidden="1" x14ac:dyDescent="0.2">
      <c r="A1122" s="2">
        <v>10004</v>
      </c>
      <c r="B1122" t="s">
        <v>23</v>
      </c>
      <c r="C1122" t="s">
        <v>46</v>
      </c>
      <c r="D1122" s="1">
        <v>45664.731249999997</v>
      </c>
      <c r="E1122" s="1">
        <v>45664.748611111114</v>
      </c>
      <c r="F1122" s="1">
        <v>45664.759722222225</v>
      </c>
      <c r="G1122" s="1">
        <v>45664.761111111111</v>
      </c>
      <c r="H1122" s="1">
        <v>45664.793055555558</v>
      </c>
      <c r="I1122" t="s">
        <v>19</v>
      </c>
      <c r="J1122" t="s">
        <v>21</v>
      </c>
      <c r="N1122" t="s">
        <v>22</v>
      </c>
      <c r="O1122">
        <v>25</v>
      </c>
      <c r="P1122">
        <v>16</v>
      </c>
      <c r="Q1122">
        <v>2</v>
      </c>
      <c r="R1122">
        <v>48</v>
      </c>
    </row>
    <row r="1123" spans="1:18" hidden="1" x14ac:dyDescent="0.2">
      <c r="A1123" s="2">
        <v>10005</v>
      </c>
      <c r="B1123" t="s">
        <v>23</v>
      </c>
      <c r="C1123" t="s">
        <v>46</v>
      </c>
      <c r="D1123" s="1">
        <v>45664.65</v>
      </c>
      <c r="E1123" s="1">
        <v>45664.665972222225</v>
      </c>
      <c r="F1123" s="1">
        <v>45664.668055555558</v>
      </c>
      <c r="G1123" s="1">
        <v>45664.668749999997</v>
      </c>
      <c r="H1123" s="1">
        <v>45664.693749999999</v>
      </c>
      <c r="I1123" t="s">
        <v>52</v>
      </c>
      <c r="J1123" t="s">
        <v>50</v>
      </c>
      <c r="K1123" t="s">
        <v>51</v>
      </c>
      <c r="N1123" t="s">
        <v>22</v>
      </c>
      <c r="O1123">
        <v>23</v>
      </c>
      <c r="P1123">
        <v>3</v>
      </c>
      <c r="Q1123">
        <v>1</v>
      </c>
      <c r="R1123">
        <v>37</v>
      </c>
    </row>
    <row r="1124" spans="1:18" hidden="1" x14ac:dyDescent="0.2">
      <c r="A1124" s="2">
        <v>10007</v>
      </c>
      <c r="B1124" t="s">
        <v>23</v>
      </c>
      <c r="C1124" t="s">
        <v>46</v>
      </c>
      <c r="D1124" s="1">
        <v>45658.750694444447</v>
      </c>
      <c r="E1124" s="1">
        <v>45658.75277777778</v>
      </c>
      <c r="F1124" s="1">
        <v>45658.76458333333</v>
      </c>
      <c r="G1124" s="1">
        <v>45658.765277777777</v>
      </c>
      <c r="H1124" s="1">
        <v>45658.777777777781</v>
      </c>
      <c r="I1124" t="s">
        <v>28</v>
      </c>
      <c r="J1124" t="s">
        <v>52</v>
      </c>
      <c r="K1124" t="s">
        <v>26</v>
      </c>
      <c r="L1124" t="s">
        <v>21</v>
      </c>
      <c r="N1124" t="s">
        <v>22</v>
      </c>
      <c r="O1124">
        <v>3</v>
      </c>
      <c r="P1124">
        <v>17</v>
      </c>
      <c r="Q1124">
        <v>1</v>
      </c>
      <c r="R1124">
        <v>19</v>
      </c>
    </row>
    <row r="1125" spans="1:18" hidden="1" x14ac:dyDescent="0.2">
      <c r="A1125" s="2">
        <v>10008</v>
      </c>
      <c r="B1125" t="s">
        <v>23</v>
      </c>
      <c r="C1125" t="s">
        <v>27</v>
      </c>
      <c r="D1125" s="1">
        <v>45658.792361111111</v>
      </c>
      <c r="E1125" s="1">
        <v>45658.797222222223</v>
      </c>
      <c r="F1125" s="1">
        <v>45658.822222222225</v>
      </c>
      <c r="G1125" s="1">
        <v>45658.822916666664</v>
      </c>
      <c r="H1125" s="1">
        <v>45658.861111111109</v>
      </c>
      <c r="N1125" t="s">
        <v>22</v>
      </c>
      <c r="O1125">
        <v>7</v>
      </c>
      <c r="P1125">
        <v>36</v>
      </c>
      <c r="Q1125">
        <v>1</v>
      </c>
      <c r="R1125">
        <v>56</v>
      </c>
    </row>
    <row r="1126" spans="1:18" hidden="1" x14ac:dyDescent="0.2">
      <c r="A1126" s="2">
        <v>10013</v>
      </c>
      <c r="B1126" t="s">
        <v>23</v>
      </c>
      <c r="C1126" t="s">
        <v>46</v>
      </c>
      <c r="D1126" s="1">
        <v>45665.616666666669</v>
      </c>
      <c r="E1126" s="1">
        <v>45665.618055555555</v>
      </c>
      <c r="F1126" s="1">
        <v>45665.633333333331</v>
      </c>
      <c r="G1126" s="1">
        <v>45665.633333333331</v>
      </c>
      <c r="H1126" s="1">
        <v>45665.657638888886</v>
      </c>
      <c r="I1126" t="s">
        <v>52</v>
      </c>
      <c r="J1126" t="s">
        <v>26</v>
      </c>
      <c r="K1126" t="s">
        <v>21</v>
      </c>
      <c r="N1126" t="s">
        <v>22</v>
      </c>
      <c r="O1126">
        <v>2</v>
      </c>
      <c r="P1126">
        <v>22</v>
      </c>
      <c r="Q1126">
        <v>0</v>
      </c>
      <c r="R1126">
        <v>35</v>
      </c>
    </row>
    <row r="1127" spans="1:18" hidden="1" x14ac:dyDescent="0.2">
      <c r="A1127" s="2">
        <v>10014</v>
      </c>
      <c r="B1127" t="s">
        <v>23</v>
      </c>
      <c r="C1127" t="s">
        <v>46</v>
      </c>
      <c r="D1127" s="1">
        <v>45666.80972222222</v>
      </c>
      <c r="E1127" s="1">
        <v>45666.820138888892</v>
      </c>
      <c r="F1127" s="1">
        <v>45666.82708333333</v>
      </c>
      <c r="G1127" s="1">
        <v>45666.831250000003</v>
      </c>
      <c r="H1127" s="1">
        <v>45666.856249999997</v>
      </c>
      <c r="N1127" t="s">
        <v>22</v>
      </c>
      <c r="O1127">
        <v>15</v>
      </c>
      <c r="P1127">
        <v>10</v>
      </c>
      <c r="Q1127">
        <v>6</v>
      </c>
      <c r="R1127">
        <v>42</v>
      </c>
    </row>
    <row r="1128" spans="1:18" hidden="1" x14ac:dyDescent="0.2">
      <c r="A1128" s="2">
        <v>10015</v>
      </c>
      <c r="B1128" t="s">
        <v>23</v>
      </c>
      <c r="C1128" t="s">
        <v>27</v>
      </c>
      <c r="D1128" s="1">
        <v>45666.640277777777</v>
      </c>
      <c r="E1128" s="1">
        <v>45666.648611111108</v>
      </c>
      <c r="F1128" s="1">
        <v>45666.667361111111</v>
      </c>
      <c r="G1128" s="1">
        <v>45666.671527777777</v>
      </c>
      <c r="H1128" s="1">
        <v>45666.709027777775</v>
      </c>
      <c r="I1128" t="s">
        <v>25</v>
      </c>
      <c r="J1128" t="s">
        <v>51</v>
      </c>
      <c r="K1128" t="s">
        <v>26</v>
      </c>
      <c r="L1128" t="s">
        <v>21</v>
      </c>
      <c r="N1128" t="s">
        <v>22</v>
      </c>
      <c r="O1128">
        <v>12</v>
      </c>
      <c r="P1128">
        <v>27</v>
      </c>
      <c r="Q1128">
        <v>6</v>
      </c>
      <c r="R1128">
        <v>60</v>
      </c>
    </row>
    <row r="1129" spans="1:18" hidden="1" x14ac:dyDescent="0.2">
      <c r="A1129" s="2">
        <v>10017</v>
      </c>
      <c r="B1129" t="s">
        <v>23</v>
      </c>
      <c r="C1129" t="s">
        <v>46</v>
      </c>
      <c r="D1129" s="1">
        <v>45666.895138888889</v>
      </c>
      <c r="E1129" s="1">
        <v>45666.895833333336</v>
      </c>
      <c r="F1129" s="1">
        <v>45666.905555555553</v>
      </c>
      <c r="G1129" s="1">
        <v>45666.905555555553</v>
      </c>
      <c r="H1129" s="1">
        <v>45666.942361111112</v>
      </c>
      <c r="I1129" t="s">
        <v>24</v>
      </c>
      <c r="J1129" t="s">
        <v>51</v>
      </c>
      <c r="K1129" t="s">
        <v>26</v>
      </c>
      <c r="L1129" t="s">
        <v>21</v>
      </c>
      <c r="N1129" t="s">
        <v>22</v>
      </c>
      <c r="O1129">
        <v>1</v>
      </c>
      <c r="P1129">
        <v>14</v>
      </c>
      <c r="Q1129">
        <v>0</v>
      </c>
      <c r="R1129">
        <v>53</v>
      </c>
    </row>
    <row r="1130" spans="1:18" hidden="1" x14ac:dyDescent="0.2">
      <c r="A1130" s="2">
        <v>10018</v>
      </c>
      <c r="B1130" t="s">
        <v>23</v>
      </c>
      <c r="C1130" t="s">
        <v>46</v>
      </c>
      <c r="D1130" s="1">
        <v>45666.873611111114</v>
      </c>
      <c r="F1130" s="1">
        <v>45666.885416666664</v>
      </c>
      <c r="G1130" s="1">
        <v>45666.886805555558</v>
      </c>
      <c r="H1130" s="1">
        <v>45666.944444444445</v>
      </c>
      <c r="I1130" t="s">
        <v>24</v>
      </c>
      <c r="J1130" t="s">
        <v>19</v>
      </c>
      <c r="K1130" t="s">
        <v>21</v>
      </c>
      <c r="N1130" t="s">
        <v>22</v>
      </c>
      <c r="Q1130">
        <v>2</v>
      </c>
      <c r="R1130">
        <v>85</v>
      </c>
    </row>
    <row r="1131" spans="1:18" hidden="1" x14ac:dyDescent="0.2">
      <c r="A1131" s="2">
        <v>10019</v>
      </c>
      <c r="B1131" t="s">
        <v>23</v>
      </c>
      <c r="C1131" t="s">
        <v>46</v>
      </c>
      <c r="D1131" s="1">
        <v>45659.605555555558</v>
      </c>
      <c r="E1131" s="1">
        <v>45659.606944444444</v>
      </c>
      <c r="F1131" s="1">
        <v>45659.616666666669</v>
      </c>
      <c r="G1131" s="1">
        <v>45659.617361111108</v>
      </c>
      <c r="H1131" s="1">
        <v>45659.631944444445</v>
      </c>
      <c r="I1131" t="s">
        <v>21</v>
      </c>
      <c r="N1131" t="s">
        <v>22</v>
      </c>
      <c r="O1131">
        <v>2</v>
      </c>
      <c r="P1131">
        <v>14</v>
      </c>
      <c r="Q1131">
        <v>1</v>
      </c>
      <c r="R1131">
        <v>22</v>
      </c>
    </row>
    <row r="1132" spans="1:18" hidden="1" x14ac:dyDescent="0.2">
      <c r="A1132" s="2">
        <v>10020</v>
      </c>
      <c r="B1132" t="s">
        <v>23</v>
      </c>
      <c r="C1132" t="s">
        <v>46</v>
      </c>
      <c r="D1132" s="1">
        <v>45659.904861111114</v>
      </c>
      <c r="E1132" s="1">
        <v>45659.904861111114</v>
      </c>
      <c r="F1132" s="1">
        <v>45659.918055555558</v>
      </c>
      <c r="G1132" s="1">
        <v>45659.918055555558</v>
      </c>
      <c r="H1132" s="1">
        <v>45659.939583333333</v>
      </c>
      <c r="I1132" t="s">
        <v>21</v>
      </c>
      <c r="N1132" t="s">
        <v>22</v>
      </c>
      <c r="O1132">
        <v>0</v>
      </c>
      <c r="P1132">
        <v>19</v>
      </c>
      <c r="Q1132">
        <v>0</v>
      </c>
      <c r="R1132">
        <v>31</v>
      </c>
    </row>
    <row r="1133" spans="1:18" hidden="1" x14ac:dyDescent="0.2">
      <c r="A1133" s="2">
        <v>10021</v>
      </c>
      <c r="B1133" t="s">
        <v>23</v>
      </c>
      <c r="C1133" t="s">
        <v>46</v>
      </c>
      <c r="D1133" s="1">
        <v>45659.63958333333</v>
      </c>
      <c r="E1133" s="1">
        <v>45659.651388888888</v>
      </c>
      <c r="F1133" s="1">
        <v>45659.65625</v>
      </c>
      <c r="G1133" s="1">
        <v>45659.659722222219</v>
      </c>
      <c r="H1133" s="1">
        <v>45659.694444444445</v>
      </c>
      <c r="I1133" t="s">
        <v>31</v>
      </c>
      <c r="J1133" t="s">
        <v>51</v>
      </c>
      <c r="N1133" t="s">
        <v>22</v>
      </c>
      <c r="O1133">
        <v>17</v>
      </c>
      <c r="P1133">
        <v>7</v>
      </c>
      <c r="Q1133">
        <v>5</v>
      </c>
      <c r="R1133">
        <v>55</v>
      </c>
    </row>
    <row r="1134" spans="1:18" hidden="1" x14ac:dyDescent="0.2">
      <c r="A1134" s="2">
        <v>10022</v>
      </c>
      <c r="B1134" t="s">
        <v>23</v>
      </c>
      <c r="C1134" t="s">
        <v>46</v>
      </c>
      <c r="D1134" s="1">
        <v>45659.62777777778</v>
      </c>
      <c r="E1134" s="1">
        <v>45659.634027777778</v>
      </c>
      <c r="F1134" s="1">
        <v>45659.649305555555</v>
      </c>
      <c r="G1134" s="1">
        <v>45659.65</v>
      </c>
      <c r="H1134" s="1">
        <v>45659.670138888891</v>
      </c>
      <c r="I1134" t="s">
        <v>52</v>
      </c>
      <c r="J1134" t="s">
        <v>19</v>
      </c>
      <c r="N1134" t="s">
        <v>22</v>
      </c>
      <c r="O1134">
        <v>9</v>
      </c>
      <c r="P1134">
        <v>22</v>
      </c>
      <c r="Q1134">
        <v>1</v>
      </c>
      <c r="R1134">
        <v>30</v>
      </c>
    </row>
    <row r="1135" spans="1:18" hidden="1" x14ac:dyDescent="0.2">
      <c r="A1135" s="2">
        <v>10027</v>
      </c>
      <c r="B1135" t="s">
        <v>23</v>
      </c>
      <c r="C1135" t="s">
        <v>46</v>
      </c>
      <c r="D1135" s="1">
        <v>45661.702777777777</v>
      </c>
      <c r="E1135" s="1">
        <v>45661.70416666667</v>
      </c>
      <c r="F1135" s="1">
        <v>45661.709722222222</v>
      </c>
      <c r="G1135" s="1">
        <v>45661.710416666669</v>
      </c>
      <c r="H1135" s="1">
        <v>45661.736111111109</v>
      </c>
      <c r="I1135" t="s">
        <v>51</v>
      </c>
      <c r="J1135" t="s">
        <v>26</v>
      </c>
      <c r="K1135" t="s">
        <v>21</v>
      </c>
      <c r="N1135" t="s">
        <v>22</v>
      </c>
      <c r="O1135">
        <v>2</v>
      </c>
      <c r="P1135">
        <v>8</v>
      </c>
      <c r="Q1135">
        <v>1</v>
      </c>
      <c r="R1135">
        <v>38</v>
      </c>
    </row>
    <row r="1136" spans="1:18" hidden="1" x14ac:dyDescent="0.2">
      <c r="A1136" s="2">
        <v>10028</v>
      </c>
      <c r="B1136" t="s">
        <v>23</v>
      </c>
      <c r="C1136" t="s">
        <v>46</v>
      </c>
      <c r="D1136" s="1">
        <v>45661.663888888892</v>
      </c>
      <c r="E1136" s="1">
        <v>45661.676388888889</v>
      </c>
      <c r="F1136" s="1">
        <v>45661.682638888888</v>
      </c>
      <c r="G1136" s="1">
        <v>45661.686111111114</v>
      </c>
      <c r="H1136" s="1">
        <v>45661.693055555559</v>
      </c>
      <c r="I1136" t="s">
        <v>51</v>
      </c>
      <c r="J1136" t="s">
        <v>51</v>
      </c>
      <c r="K1136" t="s">
        <v>26</v>
      </c>
      <c r="L1136" t="s">
        <v>21</v>
      </c>
      <c r="N1136" t="s">
        <v>22</v>
      </c>
      <c r="O1136">
        <v>18</v>
      </c>
      <c r="P1136">
        <v>9</v>
      </c>
      <c r="Q1136">
        <v>5</v>
      </c>
      <c r="R1136">
        <v>15</v>
      </c>
    </row>
    <row r="1137" spans="1:18" hidden="1" x14ac:dyDescent="0.2">
      <c r="A1137" s="2">
        <v>10034</v>
      </c>
      <c r="B1137" t="s">
        <v>23</v>
      </c>
      <c r="C1137" t="s">
        <v>46</v>
      </c>
      <c r="D1137" s="1">
        <v>45667.588194444441</v>
      </c>
      <c r="E1137" s="1">
        <v>45667.613194444442</v>
      </c>
      <c r="F1137" s="1">
        <v>45667.629861111112</v>
      </c>
      <c r="G1137" s="1">
        <v>45667.629861111112</v>
      </c>
      <c r="H1137" s="1">
        <v>45667.65625</v>
      </c>
      <c r="I1137" t="s">
        <v>31</v>
      </c>
      <c r="N1137" t="s">
        <v>22</v>
      </c>
      <c r="O1137">
        <v>36</v>
      </c>
      <c r="P1137">
        <v>24</v>
      </c>
      <c r="Q1137">
        <v>0</v>
      </c>
      <c r="R1137">
        <v>38</v>
      </c>
    </row>
    <row r="1138" spans="1:18" hidden="1" x14ac:dyDescent="0.2">
      <c r="A1138" s="2">
        <v>10035</v>
      </c>
      <c r="B1138" t="s">
        <v>23</v>
      </c>
      <c r="C1138" t="s">
        <v>46</v>
      </c>
      <c r="D1138" s="1">
        <v>45668.801388888889</v>
      </c>
      <c r="E1138" s="1">
        <v>45668.809027777781</v>
      </c>
      <c r="F1138" s="1">
        <v>45668.824999999997</v>
      </c>
      <c r="G1138" s="1">
        <v>45668.828472222223</v>
      </c>
      <c r="H1138" s="1">
        <v>45668.840277777781</v>
      </c>
      <c r="I1138" t="s">
        <v>24</v>
      </c>
      <c r="J1138" t="s">
        <v>50</v>
      </c>
      <c r="K1138" t="s">
        <v>51</v>
      </c>
      <c r="N1138" t="s">
        <v>22</v>
      </c>
      <c r="O1138">
        <v>11</v>
      </c>
      <c r="P1138">
        <v>23</v>
      </c>
      <c r="Q1138">
        <v>5</v>
      </c>
      <c r="R1138">
        <v>22</v>
      </c>
    </row>
    <row r="1139" spans="1:18" hidden="1" x14ac:dyDescent="0.2">
      <c r="A1139" s="2">
        <v>10036</v>
      </c>
      <c r="B1139" t="s">
        <v>23</v>
      </c>
      <c r="C1139" t="s">
        <v>46</v>
      </c>
      <c r="D1139" s="1">
        <v>45668.745138888888</v>
      </c>
      <c r="E1139" s="1">
        <v>45668.754166666666</v>
      </c>
      <c r="F1139" s="1">
        <v>45668.759027777778</v>
      </c>
      <c r="G1139" s="1">
        <v>45668.759722222225</v>
      </c>
      <c r="H1139" s="1">
        <v>45668.77847222222</v>
      </c>
      <c r="I1139" t="s">
        <v>26</v>
      </c>
      <c r="N1139" t="s">
        <v>22</v>
      </c>
      <c r="O1139">
        <v>13</v>
      </c>
      <c r="P1139">
        <v>7</v>
      </c>
      <c r="Q1139">
        <v>1</v>
      </c>
      <c r="R1139">
        <v>28</v>
      </c>
    </row>
    <row r="1140" spans="1:18" hidden="1" x14ac:dyDescent="0.2">
      <c r="A1140" s="2">
        <v>10038</v>
      </c>
      <c r="B1140" t="s">
        <v>23</v>
      </c>
      <c r="C1140" t="s">
        <v>27</v>
      </c>
      <c r="D1140" s="1">
        <v>45670.65625</v>
      </c>
      <c r="E1140" s="1">
        <v>45670.688194444447</v>
      </c>
      <c r="F1140" s="1">
        <v>45670.717361111114</v>
      </c>
      <c r="G1140" s="1">
        <v>45670.722222222219</v>
      </c>
      <c r="H1140" s="1">
        <v>45670.743750000001</v>
      </c>
      <c r="I1140" t="s">
        <v>19</v>
      </c>
      <c r="J1140" t="s">
        <v>21</v>
      </c>
      <c r="N1140" t="s">
        <v>22</v>
      </c>
      <c r="O1140">
        <v>46</v>
      </c>
      <c r="P1140">
        <v>42</v>
      </c>
      <c r="Q1140">
        <v>7</v>
      </c>
      <c r="R1140">
        <v>38</v>
      </c>
    </row>
    <row r="1141" spans="1:18" hidden="1" x14ac:dyDescent="0.2">
      <c r="A1141" s="2">
        <v>10040</v>
      </c>
      <c r="B1141" t="s">
        <v>23</v>
      </c>
      <c r="C1141" t="s">
        <v>48</v>
      </c>
      <c r="D1141" s="1">
        <v>45670.665277777778</v>
      </c>
      <c r="E1141" s="1">
        <v>45670.674305555556</v>
      </c>
      <c r="F1141" s="1">
        <v>45670.699305555558</v>
      </c>
      <c r="G1141" s="1">
        <v>45670.701388888891</v>
      </c>
      <c r="H1141" s="1">
        <v>45670.722916666666</v>
      </c>
      <c r="I1141" t="s">
        <v>26</v>
      </c>
      <c r="N1141" t="s">
        <v>22</v>
      </c>
      <c r="O1141">
        <v>13</v>
      </c>
      <c r="P1141">
        <v>36</v>
      </c>
      <c r="Q1141">
        <v>3</v>
      </c>
      <c r="R1141">
        <v>34</v>
      </c>
    </row>
    <row r="1142" spans="1:18" hidden="1" x14ac:dyDescent="0.2">
      <c r="A1142" s="2">
        <v>10041</v>
      </c>
      <c r="B1142" t="s">
        <v>23</v>
      </c>
      <c r="C1142" t="s">
        <v>46</v>
      </c>
      <c r="D1142" s="1">
        <v>45670.637499999997</v>
      </c>
      <c r="E1142" s="1">
        <v>45670.647916666669</v>
      </c>
      <c r="F1142" s="1">
        <v>45670.654861111114</v>
      </c>
      <c r="G1142" s="1">
        <v>45670.65625</v>
      </c>
      <c r="H1142" s="1">
        <v>45670.682638888888</v>
      </c>
      <c r="I1142" t="s">
        <v>31</v>
      </c>
      <c r="J1142" t="s">
        <v>52</v>
      </c>
      <c r="K1142" t="s">
        <v>19</v>
      </c>
      <c r="L1142" t="s">
        <v>21</v>
      </c>
      <c r="N1142" t="s">
        <v>22</v>
      </c>
      <c r="O1142">
        <v>15</v>
      </c>
      <c r="P1142">
        <v>10</v>
      </c>
      <c r="Q1142">
        <v>2</v>
      </c>
      <c r="R1142">
        <v>40</v>
      </c>
    </row>
    <row r="1143" spans="1:18" hidden="1" x14ac:dyDescent="0.2">
      <c r="A1143" s="2">
        <v>10042</v>
      </c>
      <c r="B1143" t="s">
        <v>23</v>
      </c>
      <c r="C1143" t="s">
        <v>48</v>
      </c>
      <c r="D1143" s="1">
        <v>45691.588194444441</v>
      </c>
      <c r="E1143" s="1">
        <v>45691.597916666666</v>
      </c>
      <c r="F1143" s="1">
        <v>45691.597916666666</v>
      </c>
      <c r="G1143" s="1">
        <v>45691.597916666666</v>
      </c>
      <c r="H1143" s="1">
        <v>45691.602777777778</v>
      </c>
      <c r="I1143" t="s">
        <v>31</v>
      </c>
      <c r="J1143" t="s">
        <v>51</v>
      </c>
      <c r="K1143" t="s">
        <v>21</v>
      </c>
      <c r="N1143" t="s">
        <v>22</v>
      </c>
      <c r="O1143">
        <v>14</v>
      </c>
      <c r="P1143">
        <v>0</v>
      </c>
      <c r="Q1143">
        <v>0</v>
      </c>
      <c r="R1143">
        <v>7</v>
      </c>
    </row>
    <row r="1144" spans="1:18" hidden="1" x14ac:dyDescent="0.2">
      <c r="A1144" s="2">
        <v>10043</v>
      </c>
      <c r="B1144" t="s">
        <v>23</v>
      </c>
      <c r="C1144" t="s">
        <v>27</v>
      </c>
      <c r="D1144" s="1">
        <v>45691.720138888886</v>
      </c>
      <c r="E1144" s="1">
        <v>45691.728472222225</v>
      </c>
      <c r="F1144" s="1">
        <v>45691.748611111114</v>
      </c>
      <c r="G1144" s="1">
        <v>45691.75</v>
      </c>
      <c r="H1144" s="1">
        <v>45691.773611111108</v>
      </c>
      <c r="I1144" t="s">
        <v>31</v>
      </c>
      <c r="J1144" t="s">
        <v>52</v>
      </c>
      <c r="K1144" t="s">
        <v>21</v>
      </c>
      <c r="N1144" t="s">
        <v>22</v>
      </c>
      <c r="O1144">
        <v>12</v>
      </c>
      <c r="P1144">
        <v>29</v>
      </c>
      <c r="Q1144">
        <v>2</v>
      </c>
      <c r="R1144">
        <v>36</v>
      </c>
    </row>
    <row r="1145" spans="1:18" hidden="1" x14ac:dyDescent="0.2">
      <c r="A1145" s="2">
        <v>10049</v>
      </c>
      <c r="B1145" t="s">
        <v>23</v>
      </c>
      <c r="C1145" t="s">
        <v>48</v>
      </c>
      <c r="D1145" s="1">
        <v>45690.905555555553</v>
      </c>
      <c r="E1145" s="1">
        <v>45690.911111111112</v>
      </c>
      <c r="F1145" s="1">
        <v>45690.926388888889</v>
      </c>
      <c r="G1145" s="1">
        <v>45690.927777777775</v>
      </c>
      <c r="H1145" s="1">
        <v>45690.936805555553</v>
      </c>
      <c r="I1145" t="s">
        <v>19</v>
      </c>
      <c r="J1145" t="s">
        <v>21</v>
      </c>
      <c r="N1145" t="s">
        <v>22</v>
      </c>
      <c r="O1145">
        <v>8</v>
      </c>
      <c r="P1145">
        <v>22</v>
      </c>
      <c r="Q1145">
        <v>2</v>
      </c>
      <c r="R1145">
        <v>15</v>
      </c>
    </row>
    <row r="1146" spans="1:18" hidden="1" x14ac:dyDescent="0.2">
      <c r="A1146" s="2">
        <v>10051</v>
      </c>
      <c r="B1146" t="s">
        <v>23</v>
      </c>
      <c r="C1146" t="s">
        <v>46</v>
      </c>
      <c r="D1146" s="1">
        <v>45671.618055555555</v>
      </c>
      <c r="E1146" s="1">
        <v>45671.633333333331</v>
      </c>
      <c r="F1146" s="1">
        <v>45671.644444444442</v>
      </c>
      <c r="G1146" s="1">
        <v>45671.645138888889</v>
      </c>
      <c r="H1146" s="1">
        <v>45671.654861111114</v>
      </c>
      <c r="I1146" t="s">
        <v>52</v>
      </c>
      <c r="J1146" t="s">
        <v>51</v>
      </c>
      <c r="N1146" t="s">
        <v>22</v>
      </c>
      <c r="O1146">
        <v>22</v>
      </c>
      <c r="P1146">
        <v>16</v>
      </c>
      <c r="Q1146">
        <v>1</v>
      </c>
      <c r="R1146">
        <v>15</v>
      </c>
    </row>
    <row r="1147" spans="1:18" hidden="1" x14ac:dyDescent="0.2">
      <c r="A1147" s="2">
        <v>10054</v>
      </c>
      <c r="B1147" t="s">
        <v>23</v>
      </c>
      <c r="C1147" t="s">
        <v>46</v>
      </c>
      <c r="D1147" s="1">
        <v>45671.731944444444</v>
      </c>
      <c r="E1147" s="1">
        <v>45671.739583333336</v>
      </c>
      <c r="F1147" s="1">
        <v>45671.748611111114</v>
      </c>
      <c r="G1147" s="1">
        <v>45671.749305555553</v>
      </c>
      <c r="H1147" s="1">
        <v>45671.765277777777</v>
      </c>
      <c r="I1147" t="s">
        <v>52</v>
      </c>
      <c r="J1147" t="s">
        <v>50</v>
      </c>
      <c r="N1147" t="s">
        <v>22</v>
      </c>
      <c r="O1147">
        <v>11</v>
      </c>
      <c r="P1147">
        <v>13</v>
      </c>
      <c r="Q1147">
        <v>1</v>
      </c>
      <c r="R1147">
        <v>24</v>
      </c>
    </row>
    <row r="1148" spans="1:18" hidden="1" x14ac:dyDescent="0.2">
      <c r="A1148" s="2">
        <v>10055</v>
      </c>
      <c r="B1148" t="s">
        <v>23</v>
      </c>
      <c r="C1148" t="s">
        <v>46</v>
      </c>
      <c r="D1148" s="1">
        <v>45671.851388888892</v>
      </c>
      <c r="E1148" s="1">
        <v>45671.859027777777</v>
      </c>
      <c r="F1148" s="1">
        <v>45671.868750000001</v>
      </c>
      <c r="G1148" s="1">
        <v>45671.870833333334</v>
      </c>
      <c r="H1148" s="1">
        <v>45671.911111111112</v>
      </c>
      <c r="I1148" t="s">
        <v>52</v>
      </c>
      <c r="J1148" t="s">
        <v>50</v>
      </c>
      <c r="K1148" t="s">
        <v>26</v>
      </c>
      <c r="L1148" t="s">
        <v>21</v>
      </c>
      <c r="N1148" t="s">
        <v>22</v>
      </c>
      <c r="O1148">
        <v>11</v>
      </c>
      <c r="P1148">
        <v>14</v>
      </c>
      <c r="Q1148">
        <v>3</v>
      </c>
      <c r="R1148">
        <v>61</v>
      </c>
    </row>
    <row r="1149" spans="1:18" hidden="1" x14ac:dyDescent="0.2">
      <c r="A1149" s="2">
        <v>10056</v>
      </c>
      <c r="B1149" t="s">
        <v>23</v>
      </c>
      <c r="C1149" t="s">
        <v>46</v>
      </c>
      <c r="D1149" s="1">
        <v>45672.594444444447</v>
      </c>
      <c r="E1149" s="1">
        <v>45672.594444444447</v>
      </c>
      <c r="F1149" s="1">
        <v>45672.603472222225</v>
      </c>
      <c r="G1149" s="1">
        <v>45672.61041666667</v>
      </c>
      <c r="H1149" s="1">
        <v>45672.622916666667</v>
      </c>
      <c r="I1149" t="s">
        <v>52</v>
      </c>
      <c r="J1149" t="s">
        <v>25</v>
      </c>
      <c r="K1149" t="s">
        <v>19</v>
      </c>
      <c r="N1149" t="s">
        <v>22</v>
      </c>
      <c r="O1149">
        <v>0</v>
      </c>
      <c r="P1149">
        <v>13</v>
      </c>
      <c r="Q1149">
        <v>10</v>
      </c>
      <c r="R1149">
        <v>28</v>
      </c>
    </row>
    <row r="1150" spans="1:18" hidden="1" x14ac:dyDescent="0.2">
      <c r="A1150" s="2">
        <v>10058</v>
      </c>
      <c r="B1150" t="s">
        <v>23</v>
      </c>
      <c r="C1150" t="s">
        <v>48</v>
      </c>
      <c r="D1150" s="1">
        <v>45672.675694444442</v>
      </c>
      <c r="E1150" s="1">
        <v>45672.6875</v>
      </c>
      <c r="F1150" s="1">
        <v>45672.696527777778</v>
      </c>
      <c r="G1150" s="1">
        <v>45672.708333333336</v>
      </c>
      <c r="H1150" s="1">
        <v>45672.777083333334</v>
      </c>
      <c r="I1150" t="s">
        <v>34</v>
      </c>
      <c r="J1150" t="s">
        <v>51</v>
      </c>
      <c r="K1150" t="s">
        <v>19</v>
      </c>
      <c r="N1150" t="s">
        <v>22</v>
      </c>
      <c r="O1150">
        <v>17</v>
      </c>
      <c r="P1150">
        <v>13</v>
      </c>
      <c r="Q1150">
        <v>17</v>
      </c>
      <c r="R1150">
        <v>116</v>
      </c>
    </row>
    <row r="1151" spans="1:18" hidden="1" x14ac:dyDescent="0.2">
      <c r="A1151" s="2">
        <v>10059</v>
      </c>
      <c r="B1151" t="s">
        <v>23</v>
      </c>
      <c r="C1151" t="s">
        <v>48</v>
      </c>
      <c r="D1151" s="1">
        <v>45672.655555555553</v>
      </c>
      <c r="E1151" s="1">
        <v>45672.67291666667</v>
      </c>
      <c r="F1151" s="1">
        <v>45672.68472222222</v>
      </c>
      <c r="G1151" s="1">
        <v>45672.686111111114</v>
      </c>
      <c r="H1151" s="1">
        <v>45672.697916666664</v>
      </c>
      <c r="I1151" t="s">
        <v>51</v>
      </c>
      <c r="J1151" t="s">
        <v>26</v>
      </c>
      <c r="K1151" t="s">
        <v>21</v>
      </c>
      <c r="N1151" t="s">
        <v>22</v>
      </c>
      <c r="O1151">
        <v>25</v>
      </c>
      <c r="P1151">
        <v>17</v>
      </c>
      <c r="Q1151">
        <v>2</v>
      </c>
      <c r="R1151">
        <v>19</v>
      </c>
    </row>
    <row r="1152" spans="1:18" hidden="1" x14ac:dyDescent="0.2">
      <c r="A1152" s="2">
        <v>10060</v>
      </c>
      <c r="B1152" t="s">
        <v>23</v>
      </c>
      <c r="C1152" t="s">
        <v>27</v>
      </c>
      <c r="D1152" s="1">
        <v>45673.786111111112</v>
      </c>
      <c r="E1152" s="1">
        <v>45673.793749999997</v>
      </c>
      <c r="F1152" s="1">
        <v>45673.80972222222</v>
      </c>
      <c r="G1152" s="1">
        <v>45673.819444444445</v>
      </c>
      <c r="H1152" s="1">
        <v>45673.84097222222</v>
      </c>
      <c r="I1152" t="s">
        <v>26</v>
      </c>
      <c r="J1152" t="s">
        <v>19</v>
      </c>
      <c r="N1152" t="s">
        <v>22</v>
      </c>
      <c r="O1152">
        <v>11</v>
      </c>
      <c r="P1152">
        <v>23</v>
      </c>
      <c r="Q1152">
        <v>14</v>
      </c>
      <c r="R1152">
        <v>45</v>
      </c>
    </row>
    <row r="1153" spans="1:18" hidden="1" x14ac:dyDescent="0.2">
      <c r="A1153" s="2">
        <v>10061</v>
      </c>
      <c r="B1153" t="s">
        <v>23</v>
      </c>
      <c r="C1153" t="s">
        <v>48</v>
      </c>
      <c r="D1153" s="1">
        <v>45673.869444444441</v>
      </c>
      <c r="E1153" s="1">
        <v>45673.870138888888</v>
      </c>
      <c r="F1153" s="1">
        <v>45673.879861111112</v>
      </c>
      <c r="G1153" s="1">
        <v>45673.879861111112</v>
      </c>
      <c r="H1153" s="1">
        <v>45673.90625</v>
      </c>
      <c r="I1153" t="s">
        <v>24</v>
      </c>
      <c r="J1153" t="s">
        <v>52</v>
      </c>
      <c r="K1153" t="s">
        <v>26</v>
      </c>
      <c r="N1153" t="s">
        <v>22</v>
      </c>
      <c r="O1153">
        <v>1</v>
      </c>
      <c r="P1153">
        <v>14</v>
      </c>
      <c r="Q1153">
        <v>0</v>
      </c>
      <c r="R1153">
        <v>38</v>
      </c>
    </row>
    <row r="1154" spans="1:18" hidden="1" x14ac:dyDescent="0.2">
      <c r="A1154" s="2">
        <v>10064</v>
      </c>
      <c r="B1154" t="s">
        <v>23</v>
      </c>
      <c r="C1154" t="s">
        <v>46</v>
      </c>
      <c r="D1154" s="1">
        <v>45673.65</v>
      </c>
      <c r="E1154" s="1">
        <v>45673.658333333333</v>
      </c>
      <c r="F1154" s="1">
        <v>45673.664583333331</v>
      </c>
      <c r="G1154" s="1">
        <v>45673.668055555558</v>
      </c>
      <c r="H1154" s="1">
        <v>45673.686111111114</v>
      </c>
      <c r="I1154" t="s">
        <v>21</v>
      </c>
      <c r="N1154" t="s">
        <v>22</v>
      </c>
      <c r="O1154">
        <v>12</v>
      </c>
      <c r="P1154">
        <v>9</v>
      </c>
      <c r="Q1154">
        <v>5</v>
      </c>
      <c r="R1154">
        <v>31</v>
      </c>
    </row>
    <row r="1155" spans="1:18" hidden="1" x14ac:dyDescent="0.2">
      <c r="A1155" s="2">
        <v>10066</v>
      </c>
      <c r="B1155" t="s">
        <v>23</v>
      </c>
      <c r="C1155" t="s">
        <v>46</v>
      </c>
      <c r="D1155" s="1">
        <v>45692.772222222222</v>
      </c>
      <c r="E1155" s="1">
        <v>45692.782638888886</v>
      </c>
      <c r="F1155" s="1">
        <v>45692.791666666664</v>
      </c>
      <c r="G1155" s="1">
        <v>45692.792361111111</v>
      </c>
      <c r="H1155" s="1">
        <v>45692.900694444441</v>
      </c>
      <c r="I1155" t="s">
        <v>26</v>
      </c>
      <c r="J1155" t="s">
        <v>19</v>
      </c>
      <c r="N1155" t="s">
        <v>22</v>
      </c>
      <c r="O1155">
        <v>15</v>
      </c>
      <c r="P1155">
        <v>13</v>
      </c>
      <c r="Q1155">
        <v>1</v>
      </c>
      <c r="R1155">
        <v>157</v>
      </c>
    </row>
    <row r="1156" spans="1:18" hidden="1" x14ac:dyDescent="0.2">
      <c r="A1156" s="2">
        <v>10067</v>
      </c>
      <c r="B1156" t="s">
        <v>23</v>
      </c>
      <c r="C1156" t="s">
        <v>46</v>
      </c>
      <c r="D1156" s="1">
        <v>45692.67083333333</v>
      </c>
      <c r="E1156" s="1">
        <v>45692.683333333334</v>
      </c>
      <c r="F1156" s="1">
        <v>45692.697222222225</v>
      </c>
      <c r="G1156" s="1">
        <v>45692.714583333334</v>
      </c>
      <c r="H1156" s="1">
        <v>45692</v>
      </c>
      <c r="I1156" t="s">
        <v>52</v>
      </c>
      <c r="J1156" t="s">
        <v>52</v>
      </c>
      <c r="N1156" t="s">
        <v>22</v>
      </c>
      <c r="O1156">
        <v>18</v>
      </c>
      <c r="P1156">
        <v>20</v>
      </c>
      <c r="Q1156">
        <v>25</v>
      </c>
    </row>
    <row r="1157" spans="1:18" hidden="1" x14ac:dyDescent="0.2">
      <c r="A1157" s="2">
        <v>10071</v>
      </c>
      <c r="B1157" t="s">
        <v>23</v>
      </c>
      <c r="C1157" t="s">
        <v>46</v>
      </c>
      <c r="D1157" s="1">
        <v>45689.944444444445</v>
      </c>
      <c r="E1157" s="1">
        <v>45689.945833333331</v>
      </c>
      <c r="F1157" s="1">
        <v>45689.958333333336</v>
      </c>
      <c r="G1157" s="1">
        <v>45689.959027777775</v>
      </c>
      <c r="H1157" s="1">
        <v>45689.984027777777</v>
      </c>
      <c r="I1157" t="s">
        <v>24</v>
      </c>
      <c r="J1157" t="s">
        <v>19</v>
      </c>
      <c r="K1157" t="s">
        <v>21</v>
      </c>
      <c r="N1157" t="s">
        <v>22</v>
      </c>
      <c r="O1157">
        <v>2</v>
      </c>
      <c r="P1157">
        <v>18</v>
      </c>
      <c r="Q1157">
        <v>1</v>
      </c>
      <c r="R1157">
        <v>37</v>
      </c>
    </row>
    <row r="1158" spans="1:18" hidden="1" x14ac:dyDescent="0.2">
      <c r="A1158" s="2">
        <v>10072</v>
      </c>
      <c r="B1158" t="s">
        <v>23</v>
      </c>
      <c r="C1158" t="s">
        <v>46</v>
      </c>
      <c r="D1158" s="1">
        <v>45689.806944444441</v>
      </c>
      <c r="E1158" s="1">
        <v>45689.813194444447</v>
      </c>
      <c r="F1158" s="1">
        <v>45689.822222222225</v>
      </c>
      <c r="G1158" s="1">
        <v>45689.822222222225</v>
      </c>
      <c r="H1158" s="1">
        <v>45689.850694444445</v>
      </c>
      <c r="I1158" t="s">
        <v>21</v>
      </c>
      <c r="N1158" t="s">
        <v>22</v>
      </c>
      <c r="O1158">
        <v>9</v>
      </c>
      <c r="P1158">
        <v>13</v>
      </c>
      <c r="Q1158">
        <v>0</v>
      </c>
      <c r="R1158">
        <v>41</v>
      </c>
    </row>
    <row r="1159" spans="1:18" hidden="1" x14ac:dyDescent="0.2">
      <c r="A1159" s="2">
        <v>10075</v>
      </c>
      <c r="B1159" t="s">
        <v>23</v>
      </c>
      <c r="C1159" t="s">
        <v>27</v>
      </c>
      <c r="D1159" s="1">
        <v>45689.615277777775</v>
      </c>
      <c r="E1159" s="1">
        <v>45689.630555555559</v>
      </c>
      <c r="F1159" s="1">
        <v>45689.649305555555</v>
      </c>
      <c r="G1159" s="1">
        <v>45689.651388888888</v>
      </c>
      <c r="H1159" s="1">
        <v>45689.672222222223</v>
      </c>
      <c r="I1159" t="s">
        <v>25</v>
      </c>
      <c r="J1159" t="s">
        <v>26</v>
      </c>
      <c r="K1159" t="s">
        <v>19</v>
      </c>
      <c r="L1159" t="s">
        <v>21</v>
      </c>
      <c r="N1159" t="s">
        <v>22</v>
      </c>
      <c r="O1159">
        <v>22</v>
      </c>
      <c r="P1159">
        <v>27</v>
      </c>
      <c r="Q1159">
        <v>3</v>
      </c>
      <c r="R1159">
        <v>33</v>
      </c>
    </row>
    <row r="1160" spans="1:18" hidden="1" x14ac:dyDescent="0.2">
      <c r="A1160" s="2">
        <v>10076</v>
      </c>
      <c r="B1160" t="s">
        <v>23</v>
      </c>
      <c r="C1160" t="s">
        <v>27</v>
      </c>
      <c r="D1160" s="1">
        <v>45674.662499999999</v>
      </c>
      <c r="E1160" s="1">
        <v>45674.673611111109</v>
      </c>
      <c r="F1160" s="1">
        <v>45674.692361111112</v>
      </c>
      <c r="G1160" s="1">
        <v>45674.693055555559</v>
      </c>
      <c r="H1160" s="1">
        <v>45674.752083333333</v>
      </c>
      <c r="I1160" t="s">
        <v>19</v>
      </c>
      <c r="N1160" t="s">
        <v>22</v>
      </c>
      <c r="O1160">
        <v>16</v>
      </c>
      <c r="P1160">
        <v>27</v>
      </c>
      <c r="Q1160">
        <v>1</v>
      </c>
      <c r="R1160">
        <v>86</v>
      </c>
    </row>
    <row r="1161" spans="1:18" hidden="1" x14ac:dyDescent="0.2">
      <c r="A1161" s="2">
        <v>10078</v>
      </c>
      <c r="B1161" t="s">
        <v>23</v>
      </c>
      <c r="C1161" t="s">
        <v>27</v>
      </c>
      <c r="D1161" s="1">
        <v>45674.884722222225</v>
      </c>
      <c r="E1161" s="1">
        <v>45674.908333333333</v>
      </c>
      <c r="F1161" s="1">
        <v>45674.950694444444</v>
      </c>
      <c r="G1161" s="1">
        <v>45674.95416666667</v>
      </c>
      <c r="H1161" s="1">
        <v>45674.968055555553</v>
      </c>
      <c r="I1161" t="s">
        <v>28</v>
      </c>
      <c r="J1161" t="s">
        <v>52</v>
      </c>
      <c r="K1161" t="s">
        <v>26</v>
      </c>
      <c r="N1161" t="s">
        <v>22</v>
      </c>
      <c r="O1161">
        <v>34</v>
      </c>
      <c r="P1161">
        <v>61</v>
      </c>
      <c r="Q1161">
        <v>5</v>
      </c>
      <c r="R1161">
        <v>25</v>
      </c>
    </row>
    <row r="1162" spans="1:18" hidden="1" x14ac:dyDescent="0.2">
      <c r="A1162" s="2">
        <v>10080</v>
      </c>
      <c r="B1162" t="s">
        <v>23</v>
      </c>
      <c r="C1162" t="s">
        <v>46</v>
      </c>
      <c r="D1162" s="1">
        <v>45674.70416666667</v>
      </c>
      <c r="E1162" s="1">
        <v>45674.717361111114</v>
      </c>
      <c r="F1162" s="1">
        <v>45674.725694444445</v>
      </c>
      <c r="G1162" s="1">
        <v>45674.726388888892</v>
      </c>
      <c r="H1162" s="1">
        <v>45674.755555555559</v>
      </c>
      <c r="I1162" t="s">
        <v>51</v>
      </c>
      <c r="J1162" t="s">
        <v>26</v>
      </c>
      <c r="K1162" t="s">
        <v>21</v>
      </c>
      <c r="N1162" t="s">
        <v>22</v>
      </c>
      <c r="O1162">
        <v>19</v>
      </c>
      <c r="P1162">
        <v>12</v>
      </c>
      <c r="Q1162">
        <v>1</v>
      </c>
      <c r="R1162">
        <v>43</v>
      </c>
    </row>
    <row r="1163" spans="1:18" hidden="1" x14ac:dyDescent="0.2">
      <c r="A1163" s="2">
        <v>10082</v>
      </c>
      <c r="B1163" t="s">
        <v>23</v>
      </c>
      <c r="C1163" t="s">
        <v>46</v>
      </c>
      <c r="D1163" s="1">
        <v>45659.893750000003</v>
      </c>
      <c r="E1163" s="1">
        <v>45659.896527777775</v>
      </c>
      <c r="F1163" s="1">
        <v>45659.910416666666</v>
      </c>
      <c r="G1163" s="1">
        <v>45659.911111111112</v>
      </c>
      <c r="H1163" s="1">
        <v>45659.93472222222</v>
      </c>
      <c r="I1163" t="s">
        <v>52</v>
      </c>
      <c r="J1163" t="s">
        <v>21</v>
      </c>
      <c r="N1163" t="s">
        <v>22</v>
      </c>
      <c r="O1163">
        <v>4</v>
      </c>
      <c r="P1163">
        <v>20</v>
      </c>
      <c r="Q1163">
        <v>1</v>
      </c>
      <c r="R1163">
        <v>35</v>
      </c>
    </row>
    <row r="1164" spans="1:18" hidden="1" x14ac:dyDescent="0.2">
      <c r="A1164" s="2">
        <v>10083</v>
      </c>
      <c r="B1164" t="s">
        <v>23</v>
      </c>
      <c r="C1164" t="s">
        <v>27</v>
      </c>
      <c r="D1164" s="1">
        <v>45660.707638888889</v>
      </c>
      <c r="E1164" s="1">
        <v>45660.711111111108</v>
      </c>
      <c r="F1164" s="1">
        <v>45660.728472222225</v>
      </c>
      <c r="G1164" s="1">
        <v>45660.728472222225</v>
      </c>
      <c r="H1164" s="1">
        <v>45660.749305555553</v>
      </c>
      <c r="I1164" t="s">
        <v>31</v>
      </c>
      <c r="N1164" t="s">
        <v>22</v>
      </c>
      <c r="O1164">
        <v>5</v>
      </c>
      <c r="P1164">
        <v>25</v>
      </c>
      <c r="Q1164">
        <v>0</v>
      </c>
      <c r="R1164">
        <v>30</v>
      </c>
    </row>
    <row r="1165" spans="1:18" hidden="1" x14ac:dyDescent="0.2">
      <c r="A1165" s="2">
        <v>10085</v>
      </c>
      <c r="B1165" t="s">
        <v>23</v>
      </c>
      <c r="C1165" t="s">
        <v>46</v>
      </c>
      <c r="D1165" s="1">
        <v>45675.806250000001</v>
      </c>
      <c r="E1165" s="1">
        <v>45675.813194444447</v>
      </c>
      <c r="F1165" s="1">
        <v>45675.832638888889</v>
      </c>
      <c r="G1165" s="1">
        <v>45675.834027777775</v>
      </c>
      <c r="H1165" s="1">
        <v>45675.849305555559</v>
      </c>
      <c r="I1165" t="s">
        <v>21</v>
      </c>
      <c r="N1165" t="s">
        <v>22</v>
      </c>
      <c r="O1165">
        <v>10</v>
      </c>
      <c r="P1165">
        <v>28</v>
      </c>
      <c r="Q1165">
        <v>2</v>
      </c>
      <c r="R1165">
        <v>24</v>
      </c>
    </row>
    <row r="1166" spans="1:18" hidden="1" x14ac:dyDescent="0.2">
      <c r="A1166" s="2">
        <v>10087</v>
      </c>
      <c r="B1166" t="s">
        <v>23</v>
      </c>
      <c r="C1166" t="s">
        <v>27</v>
      </c>
      <c r="D1166" s="1">
        <v>45675.6</v>
      </c>
      <c r="E1166" s="1">
        <v>45675.631944444445</v>
      </c>
      <c r="F1166" s="1">
        <v>45675.631944444445</v>
      </c>
      <c r="G1166" s="1">
        <v>45675.643750000003</v>
      </c>
      <c r="H1166" s="1">
        <v>45675.673611111109</v>
      </c>
      <c r="I1166" t="s">
        <v>31</v>
      </c>
      <c r="J1166" t="s">
        <v>21</v>
      </c>
      <c r="N1166" t="s">
        <v>22</v>
      </c>
      <c r="O1166">
        <v>46</v>
      </c>
      <c r="P1166">
        <v>0</v>
      </c>
      <c r="Q1166">
        <v>17</v>
      </c>
      <c r="R1166">
        <v>60</v>
      </c>
    </row>
    <row r="1167" spans="1:18" hidden="1" x14ac:dyDescent="0.2">
      <c r="A1167" s="2">
        <v>10088</v>
      </c>
      <c r="B1167" t="s">
        <v>23</v>
      </c>
      <c r="C1167" t="s">
        <v>27</v>
      </c>
      <c r="D1167" s="1">
        <v>45675.548611111109</v>
      </c>
      <c r="E1167" s="1">
        <v>45675.603472222225</v>
      </c>
      <c r="F1167" s="1">
        <v>45675.618055555555</v>
      </c>
      <c r="G1167" s="1">
        <v>45675.618055555555</v>
      </c>
      <c r="H1167" s="1">
        <v>45675.635416666664</v>
      </c>
      <c r="I1167" t="s">
        <v>26</v>
      </c>
      <c r="J1167" t="s">
        <v>21</v>
      </c>
      <c r="N1167" t="s">
        <v>22</v>
      </c>
      <c r="O1167">
        <v>79</v>
      </c>
      <c r="P1167">
        <v>21</v>
      </c>
      <c r="Q1167">
        <v>0</v>
      </c>
      <c r="R1167">
        <v>25</v>
      </c>
    </row>
    <row r="1168" spans="1:18" hidden="1" x14ac:dyDescent="0.2">
      <c r="A1168" s="2">
        <v>10091</v>
      </c>
      <c r="B1168" t="s">
        <v>23</v>
      </c>
      <c r="C1168" t="s">
        <v>27</v>
      </c>
      <c r="D1168" s="1">
        <v>45693.654861111114</v>
      </c>
      <c r="E1168" s="1">
        <v>45693.659722222219</v>
      </c>
      <c r="F1168" s="1">
        <v>45693.683333333334</v>
      </c>
      <c r="G1168" s="1">
        <v>45693.684027777781</v>
      </c>
      <c r="H1168" s="1">
        <v>45693.691666666666</v>
      </c>
      <c r="I1168" t="s">
        <v>52</v>
      </c>
      <c r="J1168" t="s">
        <v>51</v>
      </c>
      <c r="K1168" t="s">
        <v>26</v>
      </c>
      <c r="L1168" t="s">
        <v>19</v>
      </c>
      <c r="N1168" t="s">
        <v>22</v>
      </c>
      <c r="O1168">
        <v>7</v>
      </c>
      <c r="P1168">
        <v>34</v>
      </c>
      <c r="Q1168">
        <v>1</v>
      </c>
      <c r="R1168">
        <v>12</v>
      </c>
    </row>
    <row r="1169" spans="1:18" hidden="1" x14ac:dyDescent="0.2">
      <c r="A1169" s="2">
        <v>10092</v>
      </c>
      <c r="B1169" t="s">
        <v>23</v>
      </c>
      <c r="C1169" t="s">
        <v>48</v>
      </c>
      <c r="D1169" s="1">
        <v>45693.611805555556</v>
      </c>
      <c r="E1169" s="1">
        <v>45693.616666666669</v>
      </c>
      <c r="F1169" s="1">
        <v>45693.632638888892</v>
      </c>
      <c r="G1169" s="1">
        <v>45693.645833333336</v>
      </c>
      <c r="H1169" s="1">
        <v>45693.658333333333</v>
      </c>
      <c r="N1169" t="s">
        <v>22</v>
      </c>
      <c r="O1169">
        <v>7</v>
      </c>
      <c r="P1169">
        <v>23</v>
      </c>
      <c r="Q1169">
        <v>19</v>
      </c>
      <c r="R1169">
        <v>37</v>
      </c>
    </row>
    <row r="1170" spans="1:18" hidden="1" x14ac:dyDescent="0.2">
      <c r="A1170" s="2">
        <v>10093</v>
      </c>
      <c r="B1170" t="s">
        <v>23</v>
      </c>
      <c r="C1170" t="s">
        <v>46</v>
      </c>
      <c r="D1170" s="1">
        <v>45693.643750000003</v>
      </c>
      <c r="E1170" s="1">
        <v>45693.650694444441</v>
      </c>
      <c r="F1170" s="1">
        <v>45693.650694444441</v>
      </c>
      <c r="G1170" s="1">
        <v>45693.650694444441</v>
      </c>
      <c r="H1170" s="1">
        <v>45693.677083333336</v>
      </c>
      <c r="I1170" t="s">
        <v>52</v>
      </c>
      <c r="J1170" t="s">
        <v>52</v>
      </c>
      <c r="K1170" t="s">
        <v>26</v>
      </c>
      <c r="L1170" t="s">
        <v>19</v>
      </c>
      <c r="N1170" t="s">
        <v>22</v>
      </c>
      <c r="O1170">
        <v>10</v>
      </c>
      <c r="P1170">
        <v>0</v>
      </c>
      <c r="Q1170">
        <v>0</v>
      </c>
      <c r="R1170">
        <v>38</v>
      </c>
    </row>
    <row r="1171" spans="1:18" hidden="1" x14ac:dyDescent="0.2">
      <c r="A1171" s="2">
        <v>10094</v>
      </c>
      <c r="B1171" t="s">
        <v>23</v>
      </c>
      <c r="C1171" t="s">
        <v>46</v>
      </c>
      <c r="D1171" s="1">
        <v>45693.723611111112</v>
      </c>
      <c r="E1171" s="1">
        <v>45693.729166666664</v>
      </c>
      <c r="F1171" s="1">
        <v>45693.730555555558</v>
      </c>
      <c r="G1171" s="1">
        <v>45693.736111111109</v>
      </c>
      <c r="H1171" s="1">
        <v>45693.746527777781</v>
      </c>
      <c r="I1171" t="s">
        <v>31</v>
      </c>
      <c r="J1171" t="s">
        <v>51</v>
      </c>
      <c r="N1171" t="s">
        <v>22</v>
      </c>
      <c r="O1171">
        <v>8</v>
      </c>
      <c r="P1171">
        <v>2</v>
      </c>
      <c r="Q1171">
        <v>8</v>
      </c>
      <c r="R1171">
        <v>23</v>
      </c>
    </row>
    <row r="1172" spans="1:18" hidden="1" x14ac:dyDescent="0.2">
      <c r="A1172" s="2">
        <v>10097</v>
      </c>
      <c r="B1172" t="s">
        <v>23</v>
      </c>
      <c r="C1172" t="s">
        <v>46</v>
      </c>
      <c r="D1172" s="1">
        <v>45676.581250000003</v>
      </c>
      <c r="E1172" s="1">
        <v>45676.588194444441</v>
      </c>
      <c r="F1172" s="1">
        <v>45676.597916666666</v>
      </c>
      <c r="G1172" s="1">
        <v>45676.597916666666</v>
      </c>
      <c r="H1172" s="1">
        <v>45676.620138888888</v>
      </c>
      <c r="I1172" t="s">
        <v>24</v>
      </c>
      <c r="J1172" t="s">
        <v>52</v>
      </c>
      <c r="K1172" t="s">
        <v>50</v>
      </c>
      <c r="N1172" t="s">
        <v>22</v>
      </c>
      <c r="O1172">
        <v>10</v>
      </c>
      <c r="P1172">
        <v>14</v>
      </c>
      <c r="Q1172">
        <v>0</v>
      </c>
      <c r="R1172">
        <v>32</v>
      </c>
    </row>
    <row r="1173" spans="1:18" hidden="1" x14ac:dyDescent="0.2">
      <c r="A1173" s="2">
        <v>10099</v>
      </c>
      <c r="B1173" t="s">
        <v>23</v>
      </c>
      <c r="C1173" t="s">
        <v>46</v>
      </c>
      <c r="D1173" s="1">
        <v>45676.709027777775</v>
      </c>
      <c r="E1173" s="1">
        <v>45676.714583333334</v>
      </c>
      <c r="F1173" s="1">
        <v>45676.725694444445</v>
      </c>
      <c r="G1173" s="1">
        <v>45676.727083333331</v>
      </c>
      <c r="H1173" s="1">
        <v>45676.738194444442</v>
      </c>
      <c r="I1173" t="s">
        <v>52</v>
      </c>
      <c r="J1173" t="s">
        <v>25</v>
      </c>
      <c r="K1173" t="s">
        <v>26</v>
      </c>
      <c r="L1173" t="s">
        <v>21</v>
      </c>
      <c r="N1173" t="s">
        <v>22</v>
      </c>
      <c r="O1173">
        <v>8</v>
      </c>
      <c r="P1173">
        <v>16</v>
      </c>
      <c r="Q1173">
        <v>2</v>
      </c>
      <c r="R1173">
        <v>18</v>
      </c>
    </row>
    <row r="1174" spans="1:18" hidden="1" x14ac:dyDescent="0.2">
      <c r="A1174" s="2">
        <v>10101</v>
      </c>
      <c r="B1174" t="s">
        <v>23</v>
      </c>
      <c r="C1174" t="s">
        <v>48</v>
      </c>
      <c r="D1174" s="1">
        <v>45677.902777777781</v>
      </c>
      <c r="E1174" s="1">
        <v>45677.902777777781</v>
      </c>
      <c r="F1174" s="1">
        <v>45677.916666666664</v>
      </c>
      <c r="G1174" s="1">
        <v>45677.916666666664</v>
      </c>
      <c r="H1174" s="1">
        <v>45677.927083333336</v>
      </c>
      <c r="I1174" t="s">
        <v>31</v>
      </c>
      <c r="N1174" t="s">
        <v>22</v>
      </c>
      <c r="O1174">
        <v>0</v>
      </c>
      <c r="P1174">
        <v>20</v>
      </c>
      <c r="Q1174">
        <v>0</v>
      </c>
      <c r="R1174">
        <v>15</v>
      </c>
    </row>
    <row r="1175" spans="1:18" hidden="1" x14ac:dyDescent="0.2">
      <c r="A1175" s="2">
        <v>10102</v>
      </c>
      <c r="B1175" t="s">
        <v>23</v>
      </c>
      <c r="C1175" t="s">
        <v>46</v>
      </c>
      <c r="D1175" s="1">
        <v>45678.711805555555</v>
      </c>
      <c r="E1175" s="1">
        <v>45678.715277777781</v>
      </c>
      <c r="F1175" s="1">
        <v>45678.736805555556</v>
      </c>
      <c r="G1175" s="1">
        <v>45678.738194444442</v>
      </c>
      <c r="H1175" s="1">
        <v>45678.744444444441</v>
      </c>
      <c r="I1175" t="s">
        <v>31</v>
      </c>
      <c r="J1175" t="s">
        <v>51</v>
      </c>
      <c r="N1175" t="s">
        <v>22</v>
      </c>
      <c r="O1175">
        <v>5</v>
      </c>
      <c r="P1175">
        <v>31</v>
      </c>
      <c r="Q1175">
        <v>2</v>
      </c>
      <c r="R1175">
        <v>11</v>
      </c>
    </row>
    <row r="1176" spans="1:18" hidden="1" x14ac:dyDescent="0.2">
      <c r="A1176" s="2">
        <v>10103</v>
      </c>
      <c r="B1176" t="s">
        <v>23</v>
      </c>
      <c r="C1176" t="s">
        <v>46</v>
      </c>
      <c r="D1176" s="1">
        <v>45678.725694444445</v>
      </c>
      <c r="E1176" s="1">
        <v>45678.729861111111</v>
      </c>
      <c r="F1176" s="1">
        <v>45678.74722222222</v>
      </c>
      <c r="G1176" s="1">
        <v>45678.74722222222</v>
      </c>
      <c r="H1176" s="1">
        <v>45678.758333333331</v>
      </c>
      <c r="I1176" t="s">
        <v>31</v>
      </c>
      <c r="N1176" t="s">
        <v>22</v>
      </c>
      <c r="O1176">
        <v>6</v>
      </c>
      <c r="P1176">
        <v>25</v>
      </c>
      <c r="Q1176">
        <v>0</v>
      </c>
      <c r="R1176">
        <v>16</v>
      </c>
    </row>
    <row r="1177" spans="1:18" hidden="1" x14ac:dyDescent="0.2">
      <c r="A1177" s="2">
        <v>10104</v>
      </c>
      <c r="B1177" t="s">
        <v>23</v>
      </c>
      <c r="C1177" t="s">
        <v>46</v>
      </c>
      <c r="D1177" s="1">
        <v>45678.728472222225</v>
      </c>
      <c r="E1177" s="1">
        <v>45678.730555555558</v>
      </c>
      <c r="F1177" s="1">
        <v>45678.745833333334</v>
      </c>
      <c r="G1177" s="1">
        <v>45678.74722222222</v>
      </c>
      <c r="H1177" s="1">
        <v>45678.768055555556</v>
      </c>
      <c r="I1177" t="s">
        <v>52</v>
      </c>
      <c r="J1177" t="s">
        <v>26</v>
      </c>
      <c r="K1177" t="s">
        <v>19</v>
      </c>
      <c r="N1177" t="s">
        <v>22</v>
      </c>
      <c r="O1177">
        <v>3</v>
      </c>
      <c r="P1177">
        <v>22</v>
      </c>
      <c r="Q1177">
        <v>2</v>
      </c>
      <c r="R1177">
        <v>32</v>
      </c>
    </row>
    <row r="1178" spans="1:18" hidden="1" x14ac:dyDescent="0.2">
      <c r="A1178" s="2">
        <v>10110</v>
      </c>
      <c r="B1178" t="s">
        <v>23</v>
      </c>
      <c r="C1178" t="s">
        <v>48</v>
      </c>
      <c r="D1178" s="1">
        <v>45694.801388888889</v>
      </c>
      <c r="F1178" s="1">
        <v>45694.817361111112</v>
      </c>
      <c r="G1178" s="1">
        <v>45694.820833333331</v>
      </c>
      <c r="H1178" s="1">
        <v>45694.84375</v>
      </c>
      <c r="I1178" t="s">
        <v>26</v>
      </c>
      <c r="J1178" t="s">
        <v>19</v>
      </c>
      <c r="N1178" t="s">
        <v>22</v>
      </c>
      <c r="Q1178">
        <v>5</v>
      </c>
      <c r="R1178">
        <v>38</v>
      </c>
    </row>
    <row r="1179" spans="1:18" hidden="1" x14ac:dyDescent="0.2">
      <c r="A1179" s="2">
        <v>10117</v>
      </c>
      <c r="B1179" t="s">
        <v>23</v>
      </c>
      <c r="C1179" t="s">
        <v>27</v>
      </c>
      <c r="D1179" s="1">
        <v>45679.604166666664</v>
      </c>
      <c r="E1179" s="1">
        <v>45679.604166666664</v>
      </c>
      <c r="F1179" s="1">
        <v>45679</v>
      </c>
      <c r="G1179" s="1">
        <v>45679.606249999997</v>
      </c>
      <c r="H1179" s="1">
        <v>45679.616666666669</v>
      </c>
      <c r="I1179" t="s">
        <v>51</v>
      </c>
      <c r="J1179" t="s">
        <v>26</v>
      </c>
      <c r="K1179" t="s">
        <v>21</v>
      </c>
      <c r="N1179" t="s">
        <v>22</v>
      </c>
      <c r="O1179">
        <v>0</v>
      </c>
    </row>
    <row r="1180" spans="1:18" hidden="1" x14ac:dyDescent="0.2">
      <c r="A1180" s="2">
        <v>10119</v>
      </c>
      <c r="B1180" t="s">
        <v>23</v>
      </c>
      <c r="C1180" t="s">
        <v>46</v>
      </c>
      <c r="D1180" s="1">
        <v>45679.87777777778</v>
      </c>
      <c r="E1180" s="1">
        <v>45679.881249999999</v>
      </c>
      <c r="F1180" s="1">
        <v>45679.895138888889</v>
      </c>
      <c r="G1180" s="1">
        <v>45679.896527777775</v>
      </c>
      <c r="H1180" s="1">
        <v>45679.920138888891</v>
      </c>
      <c r="I1180" t="s">
        <v>51</v>
      </c>
      <c r="J1180" t="s">
        <v>26</v>
      </c>
      <c r="K1180" t="s">
        <v>21</v>
      </c>
      <c r="N1180" t="s">
        <v>22</v>
      </c>
      <c r="O1180">
        <v>5</v>
      </c>
      <c r="P1180">
        <v>20</v>
      </c>
      <c r="Q1180">
        <v>2</v>
      </c>
      <c r="R1180">
        <v>36</v>
      </c>
    </row>
    <row r="1181" spans="1:18" hidden="1" x14ac:dyDescent="0.2">
      <c r="A1181" s="2">
        <v>10120</v>
      </c>
      <c r="B1181" t="s">
        <v>23</v>
      </c>
      <c r="C1181" t="s">
        <v>48</v>
      </c>
      <c r="D1181" s="1">
        <v>45680.859722222223</v>
      </c>
      <c r="E1181" s="1">
        <v>45680.865277777775</v>
      </c>
      <c r="F1181" s="1">
        <v>45680.871527777781</v>
      </c>
      <c r="G1181" s="1">
        <v>45680.872916666667</v>
      </c>
      <c r="H1181" s="1">
        <v>45680.924305555556</v>
      </c>
      <c r="N1181" t="s">
        <v>22</v>
      </c>
      <c r="O1181">
        <v>8</v>
      </c>
      <c r="P1181">
        <v>9</v>
      </c>
      <c r="Q1181">
        <v>2</v>
      </c>
      <c r="R1181">
        <v>76</v>
      </c>
    </row>
    <row r="1182" spans="1:18" hidden="1" x14ac:dyDescent="0.2">
      <c r="A1182" s="2">
        <v>10121</v>
      </c>
      <c r="B1182" t="s">
        <v>23</v>
      </c>
      <c r="C1182" t="s">
        <v>46</v>
      </c>
      <c r="D1182" s="1">
        <v>45680.826388888891</v>
      </c>
      <c r="E1182" s="1">
        <v>45680.82916666667</v>
      </c>
      <c r="F1182" s="1">
        <v>45680.841666666667</v>
      </c>
      <c r="G1182" s="1">
        <v>45680.842361111114</v>
      </c>
      <c r="H1182" s="1">
        <v>45680.850694444445</v>
      </c>
      <c r="I1182" t="s">
        <v>51</v>
      </c>
      <c r="N1182" t="s">
        <v>22</v>
      </c>
      <c r="O1182">
        <v>4</v>
      </c>
      <c r="P1182">
        <v>18</v>
      </c>
      <c r="Q1182">
        <v>1</v>
      </c>
      <c r="R1182">
        <v>13</v>
      </c>
    </row>
    <row r="1183" spans="1:18" hidden="1" x14ac:dyDescent="0.2">
      <c r="A1183" s="2">
        <v>10123</v>
      </c>
      <c r="B1183" t="s">
        <v>23</v>
      </c>
      <c r="C1183" t="s">
        <v>46</v>
      </c>
      <c r="D1183" s="1">
        <v>45680.710416666669</v>
      </c>
      <c r="E1183" s="1">
        <v>45680.723611111112</v>
      </c>
      <c r="F1183" s="1">
        <v>45680.736805555556</v>
      </c>
      <c r="G1183" s="1">
        <v>45680.739583333336</v>
      </c>
      <c r="H1183" s="1">
        <v>45680.761805555558</v>
      </c>
      <c r="I1183" t="s">
        <v>31</v>
      </c>
      <c r="J1183" t="s">
        <v>52</v>
      </c>
      <c r="K1183" t="s">
        <v>21</v>
      </c>
      <c r="N1183" t="s">
        <v>22</v>
      </c>
      <c r="O1183">
        <v>19</v>
      </c>
      <c r="P1183">
        <v>19</v>
      </c>
      <c r="Q1183">
        <v>4</v>
      </c>
      <c r="R1183">
        <v>36</v>
      </c>
    </row>
    <row r="1184" spans="1:18" hidden="1" x14ac:dyDescent="0.2">
      <c r="A1184" s="2">
        <v>10124</v>
      </c>
      <c r="B1184" t="s">
        <v>23</v>
      </c>
      <c r="C1184" t="s">
        <v>46</v>
      </c>
      <c r="D1184" s="1">
        <v>45680.905555555553</v>
      </c>
      <c r="E1184" s="1">
        <v>45680.909722222219</v>
      </c>
      <c r="F1184" s="1">
        <v>45680.909722222219</v>
      </c>
      <c r="G1184" s="1">
        <v>45680.909722222219</v>
      </c>
      <c r="H1184" s="1">
        <v>45680.936805555553</v>
      </c>
      <c r="I1184" t="s">
        <v>24</v>
      </c>
      <c r="J1184" t="s">
        <v>52</v>
      </c>
      <c r="N1184" t="s">
        <v>22</v>
      </c>
      <c r="O1184">
        <v>6</v>
      </c>
      <c r="P1184">
        <v>0</v>
      </c>
      <c r="Q1184">
        <v>0</v>
      </c>
      <c r="R1184">
        <v>39</v>
      </c>
    </row>
    <row r="1185" spans="1:18" hidden="1" x14ac:dyDescent="0.2">
      <c r="A1185" s="2">
        <v>10125</v>
      </c>
      <c r="B1185" t="s">
        <v>23</v>
      </c>
      <c r="C1185" t="s">
        <v>27</v>
      </c>
      <c r="D1185" s="1">
        <v>45680.629166666666</v>
      </c>
      <c r="E1185" s="1">
        <v>45680.631944444445</v>
      </c>
      <c r="F1185" s="1">
        <v>45680.633333333331</v>
      </c>
      <c r="G1185" s="1">
        <v>45680.633333333331</v>
      </c>
      <c r="H1185" s="1">
        <v>45680.654166666667</v>
      </c>
      <c r="I1185" t="s">
        <v>31</v>
      </c>
      <c r="N1185" t="s">
        <v>22</v>
      </c>
      <c r="O1185">
        <v>4</v>
      </c>
      <c r="P1185">
        <v>2</v>
      </c>
      <c r="Q1185">
        <v>0</v>
      </c>
      <c r="R1185">
        <v>30</v>
      </c>
    </row>
    <row r="1186" spans="1:18" hidden="1" x14ac:dyDescent="0.2">
      <c r="A1186" s="2">
        <v>10131</v>
      </c>
      <c r="B1186" t="s">
        <v>23</v>
      </c>
      <c r="C1186" t="s">
        <v>46</v>
      </c>
      <c r="D1186" s="1">
        <v>45681.688194444447</v>
      </c>
      <c r="E1186" s="1">
        <v>45681.707638888889</v>
      </c>
      <c r="F1186" s="1">
        <v>45681.731249999997</v>
      </c>
      <c r="G1186" s="1">
        <v>45681.731249999997</v>
      </c>
      <c r="H1186" s="1">
        <v>45681.742361111108</v>
      </c>
      <c r="I1186" t="s">
        <v>52</v>
      </c>
      <c r="J1186" t="s">
        <v>19</v>
      </c>
      <c r="K1186" t="s">
        <v>21</v>
      </c>
      <c r="N1186" t="s">
        <v>22</v>
      </c>
      <c r="O1186">
        <v>28</v>
      </c>
      <c r="P1186">
        <v>34</v>
      </c>
      <c r="Q1186">
        <v>0</v>
      </c>
      <c r="R1186">
        <v>16</v>
      </c>
    </row>
    <row r="1187" spans="1:18" hidden="1" x14ac:dyDescent="0.2">
      <c r="A1187" s="2">
        <v>10132</v>
      </c>
      <c r="B1187" t="s">
        <v>23</v>
      </c>
      <c r="C1187" t="s">
        <v>46</v>
      </c>
      <c r="D1187" s="1">
        <v>45681.625</v>
      </c>
      <c r="E1187" s="1">
        <v>45681.679861111108</v>
      </c>
      <c r="F1187" s="1">
        <v>45681.690972222219</v>
      </c>
      <c r="G1187" s="1">
        <v>45681.691666666666</v>
      </c>
      <c r="H1187" s="1">
        <v>45681.705555555556</v>
      </c>
      <c r="I1187" t="s">
        <v>50</v>
      </c>
      <c r="J1187" t="s">
        <v>19</v>
      </c>
      <c r="N1187" t="s">
        <v>22</v>
      </c>
      <c r="O1187">
        <v>79</v>
      </c>
      <c r="P1187">
        <v>16</v>
      </c>
      <c r="Q1187">
        <v>1</v>
      </c>
      <c r="R1187">
        <v>21</v>
      </c>
    </row>
    <row r="1188" spans="1:18" hidden="1" x14ac:dyDescent="0.2">
      <c r="A1188" s="2">
        <v>10133</v>
      </c>
      <c r="B1188" t="s">
        <v>23</v>
      </c>
      <c r="C1188" t="s">
        <v>48</v>
      </c>
      <c r="D1188" s="1">
        <v>45681.845138888886</v>
      </c>
      <c r="E1188" s="1">
        <v>45681.852083333331</v>
      </c>
      <c r="F1188" s="1">
        <v>45681.867361111108</v>
      </c>
      <c r="G1188" s="1">
        <v>45681.867361111108</v>
      </c>
      <c r="H1188" s="1">
        <v>45681.879861111112</v>
      </c>
      <c r="I1188" t="s">
        <v>21</v>
      </c>
      <c r="N1188" t="s">
        <v>22</v>
      </c>
      <c r="O1188">
        <v>10</v>
      </c>
      <c r="P1188">
        <v>22</v>
      </c>
      <c r="Q1188">
        <v>0</v>
      </c>
      <c r="R1188">
        <v>18</v>
      </c>
    </row>
    <row r="1189" spans="1:18" hidden="1" x14ac:dyDescent="0.2">
      <c r="A1189" s="2">
        <v>10134</v>
      </c>
      <c r="B1189" t="s">
        <v>23</v>
      </c>
      <c r="C1189" t="s">
        <v>27</v>
      </c>
      <c r="D1189" s="1">
        <v>45681.611111111109</v>
      </c>
      <c r="E1189" s="1">
        <v>45681.622916666667</v>
      </c>
      <c r="F1189" s="1">
        <v>45681.64166666667</v>
      </c>
      <c r="G1189" s="1">
        <v>45681.64166666667</v>
      </c>
      <c r="H1189" s="1">
        <v>45681.670138888891</v>
      </c>
      <c r="I1189" t="s">
        <v>31</v>
      </c>
      <c r="N1189" t="s">
        <v>22</v>
      </c>
      <c r="O1189">
        <v>17</v>
      </c>
      <c r="P1189">
        <v>27</v>
      </c>
      <c r="Q1189">
        <v>0</v>
      </c>
      <c r="R1189">
        <v>41</v>
      </c>
    </row>
    <row r="1190" spans="1:18" hidden="1" x14ac:dyDescent="0.2">
      <c r="A1190" s="2">
        <v>10135</v>
      </c>
      <c r="B1190" t="s">
        <v>23</v>
      </c>
      <c r="C1190" t="s">
        <v>46</v>
      </c>
      <c r="D1190" s="1">
        <v>45681.75277777778</v>
      </c>
      <c r="E1190" s="1">
        <v>45681.759722222225</v>
      </c>
      <c r="F1190" s="1">
        <v>45681.767361111109</v>
      </c>
      <c r="G1190" s="1">
        <v>45681.768055555556</v>
      </c>
      <c r="H1190" s="1">
        <v>45681.775000000001</v>
      </c>
      <c r="I1190" t="s">
        <v>25</v>
      </c>
      <c r="N1190" t="s">
        <v>22</v>
      </c>
      <c r="O1190">
        <v>10</v>
      </c>
      <c r="P1190">
        <v>11</v>
      </c>
      <c r="Q1190">
        <v>1</v>
      </c>
      <c r="R1190">
        <v>11</v>
      </c>
    </row>
    <row r="1191" spans="1:18" hidden="1" x14ac:dyDescent="0.2">
      <c r="A1191" s="2">
        <v>10136</v>
      </c>
      <c r="B1191" t="s">
        <v>23</v>
      </c>
      <c r="C1191" t="s">
        <v>46</v>
      </c>
      <c r="D1191" s="1">
        <v>45682.630555555559</v>
      </c>
      <c r="E1191" s="1">
        <v>45682.643055555556</v>
      </c>
      <c r="F1191" s="1">
        <v>45682.65347222222</v>
      </c>
      <c r="G1191" s="1">
        <v>45682.65625</v>
      </c>
      <c r="H1191" s="1">
        <v>45682.669444444444</v>
      </c>
      <c r="I1191" t="s">
        <v>52</v>
      </c>
      <c r="N1191" t="s">
        <v>22</v>
      </c>
      <c r="O1191">
        <v>18</v>
      </c>
      <c r="P1191">
        <v>15</v>
      </c>
      <c r="Q1191">
        <v>4</v>
      </c>
      <c r="R1191">
        <v>23</v>
      </c>
    </row>
    <row r="1192" spans="1:18" hidden="1" x14ac:dyDescent="0.2">
      <c r="A1192" s="2">
        <v>10138</v>
      </c>
      <c r="B1192" t="s">
        <v>23</v>
      </c>
      <c r="C1192" t="s">
        <v>46</v>
      </c>
      <c r="D1192" s="1">
        <v>45682.905555555553</v>
      </c>
      <c r="E1192" s="1">
        <v>45682.905555555553</v>
      </c>
      <c r="F1192" s="1">
        <v>45682.90625</v>
      </c>
      <c r="G1192" s="1">
        <v>45682.90625</v>
      </c>
      <c r="H1192" s="1">
        <v>45682.911111111112</v>
      </c>
      <c r="I1192" t="s">
        <v>26</v>
      </c>
      <c r="N1192" t="s">
        <v>22</v>
      </c>
      <c r="O1192">
        <v>0</v>
      </c>
      <c r="P1192">
        <v>1</v>
      </c>
      <c r="Q1192">
        <v>0</v>
      </c>
      <c r="R1192">
        <v>7</v>
      </c>
    </row>
    <row r="1193" spans="1:18" hidden="1" x14ac:dyDescent="0.2">
      <c r="A1193" s="2">
        <v>10139</v>
      </c>
      <c r="B1193" t="s">
        <v>23</v>
      </c>
      <c r="C1193" t="s">
        <v>48</v>
      </c>
      <c r="D1193" s="1">
        <v>45682.672222222223</v>
      </c>
      <c r="E1193" s="1">
        <v>45682.674305555556</v>
      </c>
      <c r="F1193" s="1">
        <v>45682.681250000001</v>
      </c>
      <c r="G1193" s="1">
        <v>45682.681250000001</v>
      </c>
      <c r="H1193" s="1">
        <v>45682.686805555553</v>
      </c>
      <c r="I1193" t="s">
        <v>31</v>
      </c>
      <c r="N1193" t="s">
        <v>22</v>
      </c>
      <c r="O1193">
        <v>3</v>
      </c>
      <c r="P1193">
        <v>10</v>
      </c>
      <c r="Q1193">
        <v>0</v>
      </c>
      <c r="R1193">
        <v>8</v>
      </c>
    </row>
    <row r="1194" spans="1:18" hidden="1" x14ac:dyDescent="0.2">
      <c r="A1194" s="2">
        <v>10143</v>
      </c>
      <c r="B1194" t="s">
        <v>23</v>
      </c>
      <c r="C1194" t="s">
        <v>46</v>
      </c>
      <c r="D1194" s="1">
        <v>45695.697916666664</v>
      </c>
      <c r="E1194" s="1">
        <v>45695.796527777777</v>
      </c>
      <c r="F1194" s="1">
        <v>45695.802777777775</v>
      </c>
      <c r="G1194" s="1">
        <v>45695.804861111108</v>
      </c>
      <c r="H1194" s="1">
        <v>45695.821527777778</v>
      </c>
      <c r="I1194" t="s">
        <v>25</v>
      </c>
      <c r="J1194" t="s">
        <v>26</v>
      </c>
      <c r="K1194" t="s">
        <v>19</v>
      </c>
      <c r="N1194" t="s">
        <v>22</v>
      </c>
      <c r="O1194">
        <v>142</v>
      </c>
      <c r="P1194">
        <v>9</v>
      </c>
      <c r="Q1194">
        <v>3</v>
      </c>
      <c r="R1194">
        <v>27</v>
      </c>
    </row>
    <row r="1195" spans="1:18" hidden="1" x14ac:dyDescent="0.2">
      <c r="A1195" s="2">
        <v>10144</v>
      </c>
      <c r="B1195" t="s">
        <v>23</v>
      </c>
      <c r="C1195" t="s">
        <v>46</v>
      </c>
      <c r="D1195" s="1">
        <v>45695.730555555558</v>
      </c>
      <c r="E1195" s="1">
        <v>45695.759027777778</v>
      </c>
      <c r="F1195" s="1">
        <v>45695.775000000001</v>
      </c>
      <c r="G1195" s="1">
        <v>45695.776388888888</v>
      </c>
      <c r="H1195" s="1">
        <v>45695.798611111109</v>
      </c>
      <c r="I1195" t="s">
        <v>26</v>
      </c>
      <c r="J1195" t="s">
        <v>21</v>
      </c>
      <c r="N1195" t="s">
        <v>22</v>
      </c>
      <c r="O1195">
        <v>41</v>
      </c>
      <c r="P1195">
        <v>23</v>
      </c>
      <c r="Q1195">
        <v>2</v>
      </c>
      <c r="R1195">
        <v>34</v>
      </c>
    </row>
    <row r="1196" spans="1:18" hidden="1" x14ac:dyDescent="0.2">
      <c r="A1196" s="2">
        <v>10146</v>
      </c>
      <c r="B1196" t="s">
        <v>23</v>
      </c>
      <c r="C1196" t="s">
        <v>27</v>
      </c>
      <c r="D1196" s="1">
        <v>45695.826388888891</v>
      </c>
      <c r="E1196" s="1">
        <v>45695.842361111114</v>
      </c>
      <c r="F1196" s="1">
        <v>45695.859027777777</v>
      </c>
      <c r="G1196" s="1">
        <v>45695.859027777777</v>
      </c>
      <c r="H1196" s="1">
        <v>45695.90625</v>
      </c>
      <c r="I1196" t="s">
        <v>31</v>
      </c>
      <c r="J1196" t="s">
        <v>51</v>
      </c>
      <c r="K1196" t="s">
        <v>26</v>
      </c>
      <c r="L1196" t="s">
        <v>19</v>
      </c>
      <c r="N1196" t="s">
        <v>22</v>
      </c>
      <c r="O1196">
        <v>23</v>
      </c>
      <c r="P1196">
        <v>24</v>
      </c>
      <c r="Q1196">
        <v>0</v>
      </c>
      <c r="R1196">
        <v>68</v>
      </c>
    </row>
    <row r="1197" spans="1:18" hidden="1" x14ac:dyDescent="0.2">
      <c r="A1197" s="2">
        <v>10148</v>
      </c>
      <c r="B1197" t="s">
        <v>23</v>
      </c>
      <c r="C1197" t="s">
        <v>46</v>
      </c>
      <c r="D1197" s="1">
        <v>45696.702777777777</v>
      </c>
      <c r="E1197" s="1">
        <v>45696.710416666669</v>
      </c>
      <c r="F1197" s="1">
        <v>45696.729861111111</v>
      </c>
      <c r="G1197" s="1">
        <v>45696.730555555558</v>
      </c>
      <c r="H1197" s="1">
        <v>45696.773611111108</v>
      </c>
      <c r="I1197" t="s">
        <v>51</v>
      </c>
      <c r="J1197" t="s">
        <v>51</v>
      </c>
      <c r="K1197" t="s">
        <v>26</v>
      </c>
      <c r="L1197" t="s">
        <v>19</v>
      </c>
      <c r="N1197" t="s">
        <v>22</v>
      </c>
      <c r="O1197">
        <v>11</v>
      </c>
      <c r="P1197">
        <v>28</v>
      </c>
      <c r="Q1197">
        <v>1</v>
      </c>
      <c r="R1197">
        <v>63</v>
      </c>
    </row>
    <row r="1198" spans="1:18" hidden="1" x14ac:dyDescent="0.2">
      <c r="A1198" s="2">
        <v>10149</v>
      </c>
      <c r="B1198" t="s">
        <v>23</v>
      </c>
      <c r="C1198" t="s">
        <v>46</v>
      </c>
      <c r="D1198" s="1">
        <v>45696.908333333333</v>
      </c>
      <c r="E1198" s="1">
        <v>45696.916666666664</v>
      </c>
      <c r="F1198" s="1">
        <v>45696.926388888889</v>
      </c>
      <c r="G1198" s="1">
        <v>45696.927777777775</v>
      </c>
      <c r="H1198" s="1">
        <v>45696.947916666664</v>
      </c>
      <c r="I1198" t="s">
        <v>52</v>
      </c>
      <c r="J1198" t="s">
        <v>25</v>
      </c>
      <c r="K1198" t="s">
        <v>26</v>
      </c>
      <c r="L1198" t="s">
        <v>19</v>
      </c>
      <c r="N1198" t="s">
        <v>22</v>
      </c>
      <c r="O1198">
        <v>12</v>
      </c>
      <c r="P1198">
        <v>14</v>
      </c>
      <c r="Q1198">
        <v>2</v>
      </c>
      <c r="R1198">
        <v>31</v>
      </c>
    </row>
    <row r="1199" spans="1:18" hidden="1" x14ac:dyDescent="0.2">
      <c r="A1199" s="2">
        <v>10150</v>
      </c>
      <c r="B1199" t="s">
        <v>23</v>
      </c>
      <c r="C1199" t="s">
        <v>46</v>
      </c>
      <c r="D1199" s="1">
        <v>45696.688194444447</v>
      </c>
      <c r="E1199" s="1">
        <v>45696.70208333333</v>
      </c>
      <c r="F1199" s="1">
        <v>45696.71597222222</v>
      </c>
      <c r="G1199" s="1">
        <v>45696.71597222222</v>
      </c>
      <c r="H1199" s="1">
        <v>45696.738194444442</v>
      </c>
      <c r="I1199" t="s">
        <v>26</v>
      </c>
      <c r="J1199" t="s">
        <v>19</v>
      </c>
      <c r="K1199" t="s">
        <v>21</v>
      </c>
      <c r="N1199" t="s">
        <v>22</v>
      </c>
      <c r="O1199">
        <v>20</v>
      </c>
      <c r="P1199">
        <v>20</v>
      </c>
      <c r="Q1199">
        <v>0</v>
      </c>
      <c r="R1199">
        <v>32</v>
      </c>
    </row>
    <row r="1200" spans="1:18" hidden="1" x14ac:dyDescent="0.2">
      <c r="A1200" s="2">
        <v>10151</v>
      </c>
      <c r="B1200" t="s">
        <v>23</v>
      </c>
      <c r="C1200" t="s">
        <v>46</v>
      </c>
      <c r="I1200" t="s">
        <v>52</v>
      </c>
      <c r="J1200" t="s">
        <v>21</v>
      </c>
      <c r="N1200" t="s">
        <v>22</v>
      </c>
    </row>
    <row r="1201" spans="1:18" hidden="1" x14ac:dyDescent="0.2">
      <c r="A1201" s="2">
        <v>10152</v>
      </c>
      <c r="B1201" t="s">
        <v>23</v>
      </c>
      <c r="C1201" t="s">
        <v>48</v>
      </c>
      <c r="D1201" s="1">
        <v>45697.875</v>
      </c>
      <c r="E1201" s="1">
        <v>45697.884027777778</v>
      </c>
      <c r="F1201" s="1">
        <v>45697.895833333336</v>
      </c>
      <c r="G1201" s="1">
        <v>45697.90625</v>
      </c>
      <c r="H1201" s="1">
        <v>45697.916666666664</v>
      </c>
      <c r="I1201" t="s">
        <v>26</v>
      </c>
      <c r="J1201" t="s">
        <v>19</v>
      </c>
      <c r="N1201" t="s">
        <v>22</v>
      </c>
      <c r="O1201">
        <v>13</v>
      </c>
      <c r="P1201">
        <v>17</v>
      </c>
      <c r="Q1201">
        <v>15</v>
      </c>
      <c r="R1201">
        <v>30</v>
      </c>
    </row>
    <row r="1202" spans="1:18" hidden="1" x14ac:dyDescent="0.2">
      <c r="A1202" s="2">
        <v>10153</v>
      </c>
      <c r="B1202" t="s">
        <v>23</v>
      </c>
      <c r="C1202" t="s">
        <v>46</v>
      </c>
      <c r="D1202" s="1">
        <v>45697.643750000003</v>
      </c>
      <c r="E1202" s="1">
        <v>45697.645833333336</v>
      </c>
      <c r="F1202" s="1">
        <v>45697.665277777778</v>
      </c>
      <c r="G1202" s="1">
        <v>45697.668749999997</v>
      </c>
      <c r="H1202" s="1">
        <v>45697.693055555559</v>
      </c>
      <c r="I1202" t="s">
        <v>31</v>
      </c>
      <c r="N1202" t="s">
        <v>22</v>
      </c>
      <c r="O1202">
        <v>3</v>
      </c>
      <c r="P1202">
        <v>28</v>
      </c>
      <c r="Q1202">
        <v>5</v>
      </c>
      <c r="R1202">
        <v>40</v>
      </c>
    </row>
    <row r="1203" spans="1:18" hidden="1" x14ac:dyDescent="0.2">
      <c r="A1203" s="2">
        <v>10160</v>
      </c>
      <c r="B1203" t="s">
        <v>23</v>
      </c>
      <c r="C1203" t="s">
        <v>46</v>
      </c>
      <c r="D1203" s="1">
        <v>45685.673611111109</v>
      </c>
      <c r="E1203" s="1">
        <v>45685.677083333336</v>
      </c>
      <c r="F1203" s="1">
        <v>45685.6875</v>
      </c>
      <c r="G1203" s="1">
        <v>45685.688888888886</v>
      </c>
      <c r="H1203" s="1">
        <v>45685.759027777778</v>
      </c>
      <c r="I1203" t="s">
        <v>34</v>
      </c>
      <c r="J1203" t="s">
        <v>26</v>
      </c>
      <c r="K1203" t="s">
        <v>21</v>
      </c>
      <c r="N1203" t="s">
        <v>22</v>
      </c>
      <c r="O1203">
        <v>5</v>
      </c>
      <c r="P1203">
        <v>15</v>
      </c>
      <c r="Q1203">
        <v>2</v>
      </c>
      <c r="R1203">
        <v>103</v>
      </c>
    </row>
    <row r="1204" spans="1:18" hidden="1" x14ac:dyDescent="0.2">
      <c r="A1204" s="2">
        <v>10161</v>
      </c>
      <c r="B1204" t="s">
        <v>23</v>
      </c>
      <c r="C1204" t="s">
        <v>48</v>
      </c>
      <c r="D1204" s="1">
        <v>45685.672222222223</v>
      </c>
      <c r="E1204" s="1">
        <v>45685.674305555556</v>
      </c>
      <c r="F1204" s="1">
        <v>45685.681250000001</v>
      </c>
      <c r="G1204" s="1">
        <v>45685.743055555555</v>
      </c>
      <c r="H1204" s="1">
        <v>45685.757638888892</v>
      </c>
      <c r="I1204" t="s">
        <v>21</v>
      </c>
      <c r="N1204" t="s">
        <v>22</v>
      </c>
      <c r="O1204">
        <v>3</v>
      </c>
      <c r="P1204">
        <v>10</v>
      </c>
      <c r="R1204">
        <v>110</v>
      </c>
    </row>
    <row r="1205" spans="1:18" hidden="1" x14ac:dyDescent="0.2">
      <c r="A1205" s="2">
        <v>10162</v>
      </c>
      <c r="B1205" t="s">
        <v>23</v>
      </c>
      <c r="C1205" t="s">
        <v>46</v>
      </c>
      <c r="D1205" s="1">
        <v>45685.635416666664</v>
      </c>
      <c r="E1205" s="1">
        <v>45685.637499999997</v>
      </c>
      <c r="F1205" s="1">
        <v>45685.661111111112</v>
      </c>
      <c r="G1205" s="1">
        <v>45685.664583333331</v>
      </c>
      <c r="H1205" s="1">
        <v>45685.678472222222</v>
      </c>
      <c r="I1205" t="s">
        <v>52</v>
      </c>
      <c r="J1205" t="s">
        <v>25</v>
      </c>
      <c r="N1205" t="s">
        <v>22</v>
      </c>
      <c r="O1205">
        <v>3</v>
      </c>
      <c r="P1205">
        <v>34</v>
      </c>
      <c r="Q1205">
        <v>5</v>
      </c>
      <c r="R1205">
        <v>25</v>
      </c>
    </row>
    <row r="1206" spans="1:18" hidden="1" x14ac:dyDescent="0.2">
      <c r="A1206" s="2">
        <v>10163</v>
      </c>
      <c r="B1206" t="s">
        <v>23</v>
      </c>
      <c r="C1206" t="s">
        <v>27</v>
      </c>
      <c r="D1206" s="1">
        <v>45685.703472222223</v>
      </c>
      <c r="E1206" s="1">
        <v>45685.706250000003</v>
      </c>
      <c r="F1206" s="1">
        <v>45685.706944444442</v>
      </c>
      <c r="G1206" s="1">
        <v>45685.706944444442</v>
      </c>
      <c r="H1206" s="1">
        <v>45685.711111111108</v>
      </c>
      <c r="I1206" t="s">
        <v>19</v>
      </c>
      <c r="J1206" t="s">
        <v>21</v>
      </c>
      <c r="N1206" t="s">
        <v>22</v>
      </c>
      <c r="O1206">
        <v>4</v>
      </c>
      <c r="P1206">
        <v>1</v>
      </c>
      <c r="Q1206">
        <v>0</v>
      </c>
      <c r="R1206">
        <v>6</v>
      </c>
    </row>
    <row r="1207" spans="1:18" hidden="1" x14ac:dyDescent="0.2">
      <c r="A1207" s="2">
        <v>10167</v>
      </c>
      <c r="B1207" t="s">
        <v>23</v>
      </c>
      <c r="C1207" t="s">
        <v>27</v>
      </c>
      <c r="D1207" s="1">
        <v>45698.755555555559</v>
      </c>
      <c r="E1207" s="1">
        <v>45698.770833333336</v>
      </c>
      <c r="F1207" s="1">
        <v>45698.772916666669</v>
      </c>
      <c r="G1207" s="1">
        <v>45698.772916666669</v>
      </c>
      <c r="H1207" s="1">
        <v>45698.776388888888</v>
      </c>
      <c r="I1207" t="s">
        <v>19</v>
      </c>
      <c r="J1207" t="s">
        <v>21</v>
      </c>
      <c r="N1207" t="s">
        <v>22</v>
      </c>
      <c r="O1207">
        <v>22</v>
      </c>
      <c r="P1207">
        <v>3</v>
      </c>
      <c r="Q1207">
        <v>0</v>
      </c>
      <c r="R1207">
        <v>5</v>
      </c>
    </row>
    <row r="1208" spans="1:18" hidden="1" x14ac:dyDescent="0.2">
      <c r="A1208" s="2">
        <v>10172</v>
      </c>
      <c r="B1208" t="s">
        <v>23</v>
      </c>
      <c r="C1208" t="s">
        <v>46</v>
      </c>
      <c r="D1208" s="1">
        <v>45686.756249999999</v>
      </c>
      <c r="E1208" s="1">
        <v>45686.756249999999</v>
      </c>
      <c r="F1208" s="1">
        <v>45686.756249999999</v>
      </c>
      <c r="G1208" s="1">
        <v>45686.756249999999</v>
      </c>
      <c r="H1208" s="1">
        <v>45686.788194444445</v>
      </c>
      <c r="I1208" t="s">
        <v>25</v>
      </c>
      <c r="J1208" t="s">
        <v>26</v>
      </c>
      <c r="N1208" t="s">
        <v>22</v>
      </c>
      <c r="O1208">
        <v>0</v>
      </c>
      <c r="P1208">
        <v>0</v>
      </c>
      <c r="Q1208">
        <v>0</v>
      </c>
      <c r="R1208">
        <v>46</v>
      </c>
    </row>
    <row r="1209" spans="1:18" hidden="1" x14ac:dyDescent="0.2">
      <c r="A1209" s="2">
        <v>10175</v>
      </c>
      <c r="B1209" t="s">
        <v>23</v>
      </c>
      <c r="C1209" t="s">
        <v>46</v>
      </c>
      <c r="D1209" s="1">
        <v>45686.638194444444</v>
      </c>
      <c r="E1209" s="1">
        <v>45686.648611111108</v>
      </c>
      <c r="F1209" s="1">
        <v>45686.661111111112</v>
      </c>
      <c r="G1209" s="1">
        <v>45686.663888888892</v>
      </c>
      <c r="H1209" s="1">
        <v>45686.668749999997</v>
      </c>
      <c r="I1209" t="s">
        <v>31</v>
      </c>
      <c r="J1209" t="s">
        <v>52</v>
      </c>
      <c r="K1209" t="s">
        <v>51</v>
      </c>
      <c r="L1209" t="s">
        <v>19</v>
      </c>
      <c r="N1209" t="s">
        <v>22</v>
      </c>
      <c r="O1209">
        <v>15</v>
      </c>
      <c r="P1209">
        <v>18</v>
      </c>
      <c r="Q1209">
        <v>4</v>
      </c>
      <c r="R1209">
        <v>11</v>
      </c>
    </row>
    <row r="1210" spans="1:18" hidden="1" x14ac:dyDescent="0.2">
      <c r="A1210" s="2">
        <v>10176</v>
      </c>
      <c r="B1210" t="s">
        <v>23</v>
      </c>
      <c r="C1210" t="s">
        <v>46</v>
      </c>
      <c r="D1210" s="1">
        <v>45686.62222222222</v>
      </c>
      <c r="E1210" s="1">
        <v>45686.640277777777</v>
      </c>
      <c r="F1210" s="1">
        <v>45686.648611111108</v>
      </c>
      <c r="G1210" s="1">
        <v>45686.649305555555</v>
      </c>
      <c r="H1210" s="1">
        <v>45686.675000000003</v>
      </c>
      <c r="I1210" t="s">
        <v>25</v>
      </c>
      <c r="J1210" t="s">
        <v>50</v>
      </c>
      <c r="K1210" t="s">
        <v>51</v>
      </c>
      <c r="N1210" t="s">
        <v>22</v>
      </c>
      <c r="O1210">
        <v>26</v>
      </c>
      <c r="P1210">
        <v>12</v>
      </c>
      <c r="Q1210">
        <v>1</v>
      </c>
      <c r="R1210">
        <v>38</v>
      </c>
    </row>
    <row r="1211" spans="1:18" hidden="1" x14ac:dyDescent="0.2">
      <c r="A1211" s="2">
        <v>10183</v>
      </c>
      <c r="B1211" t="s">
        <v>23</v>
      </c>
      <c r="C1211" t="s">
        <v>46</v>
      </c>
      <c r="D1211" s="1">
        <v>45688.923611111109</v>
      </c>
      <c r="E1211" s="1">
        <v>45688.936805555553</v>
      </c>
      <c r="F1211" s="1">
        <v>45688.943749999999</v>
      </c>
      <c r="G1211" s="1">
        <v>45688.947916666664</v>
      </c>
      <c r="H1211" s="1">
        <v>45688.959722222222</v>
      </c>
      <c r="I1211" t="s">
        <v>26</v>
      </c>
      <c r="J1211" t="s">
        <v>19</v>
      </c>
      <c r="N1211" t="s">
        <v>22</v>
      </c>
      <c r="O1211">
        <v>19</v>
      </c>
      <c r="P1211">
        <v>10</v>
      </c>
      <c r="Q1211">
        <v>6</v>
      </c>
      <c r="R1211">
        <v>23</v>
      </c>
    </row>
    <row r="1212" spans="1:18" hidden="1" x14ac:dyDescent="0.2">
      <c r="A1212" s="2">
        <v>10185</v>
      </c>
      <c r="B1212" t="s">
        <v>23</v>
      </c>
      <c r="C1212" t="s">
        <v>27</v>
      </c>
      <c r="D1212" s="1">
        <v>45688.823611111111</v>
      </c>
      <c r="E1212" s="1">
        <v>45688.824305555558</v>
      </c>
      <c r="F1212" s="1">
        <v>45688.847222222219</v>
      </c>
      <c r="G1212" s="1">
        <v>45688.847916666666</v>
      </c>
      <c r="H1212" s="1">
        <v>45688.863194444442</v>
      </c>
      <c r="I1212" t="s">
        <v>31</v>
      </c>
      <c r="J1212" t="s">
        <v>24</v>
      </c>
      <c r="K1212" t="s">
        <v>52</v>
      </c>
      <c r="L1212" t="s">
        <v>51</v>
      </c>
      <c r="N1212" t="s">
        <v>22</v>
      </c>
      <c r="O1212">
        <v>1</v>
      </c>
      <c r="P1212">
        <v>33</v>
      </c>
      <c r="Q1212">
        <v>1</v>
      </c>
      <c r="R1212">
        <v>23</v>
      </c>
    </row>
    <row r="1213" spans="1:18" hidden="1" x14ac:dyDescent="0.2">
      <c r="A1213" s="2">
        <v>10186</v>
      </c>
      <c r="B1213" t="s">
        <v>23</v>
      </c>
      <c r="C1213" t="s">
        <v>46</v>
      </c>
      <c r="D1213" s="1">
        <v>45688.759722222225</v>
      </c>
      <c r="E1213" s="1">
        <v>45688.765972222223</v>
      </c>
      <c r="F1213" s="1">
        <v>45688.765972222223</v>
      </c>
      <c r="G1213" s="1">
        <v>45688.765972222223</v>
      </c>
      <c r="H1213" s="1">
        <v>45688.776388888888</v>
      </c>
      <c r="I1213" t="s">
        <v>52</v>
      </c>
      <c r="J1213" t="s">
        <v>26</v>
      </c>
      <c r="N1213" t="s">
        <v>22</v>
      </c>
      <c r="O1213">
        <v>9</v>
      </c>
      <c r="P1213">
        <v>0</v>
      </c>
      <c r="Q1213">
        <v>0</v>
      </c>
      <c r="R1213">
        <v>15</v>
      </c>
    </row>
    <row r="1214" spans="1:18" hidden="1" x14ac:dyDescent="0.2">
      <c r="A1214" s="2">
        <v>10187</v>
      </c>
      <c r="B1214" t="s">
        <v>23</v>
      </c>
      <c r="C1214" t="s">
        <v>46</v>
      </c>
      <c r="D1214" s="1">
        <v>45688.854166666664</v>
      </c>
      <c r="E1214" s="1">
        <v>45688.85833333333</v>
      </c>
      <c r="F1214" s="1">
        <v>45688.85833333333</v>
      </c>
      <c r="G1214" s="1">
        <v>45688.85833333333</v>
      </c>
      <c r="H1214" s="1">
        <v>45688.865277777775</v>
      </c>
      <c r="I1214" t="s">
        <v>25</v>
      </c>
      <c r="J1214" t="s">
        <v>26</v>
      </c>
      <c r="K1214" t="s">
        <v>19</v>
      </c>
      <c r="N1214" t="s">
        <v>22</v>
      </c>
      <c r="O1214">
        <v>6</v>
      </c>
      <c r="P1214">
        <v>0</v>
      </c>
      <c r="Q1214">
        <v>0</v>
      </c>
      <c r="R1214">
        <v>10</v>
      </c>
    </row>
    <row r="1215" spans="1:18" hidden="1" x14ac:dyDescent="0.2">
      <c r="A1215" s="2">
        <v>10190</v>
      </c>
      <c r="B1215" t="s">
        <v>23</v>
      </c>
      <c r="C1215" t="s">
        <v>46</v>
      </c>
      <c r="D1215" s="1">
        <v>45688.90347222222</v>
      </c>
      <c r="E1215" s="1">
        <v>45688.913888888892</v>
      </c>
      <c r="F1215" s="1">
        <v>45688.923611111109</v>
      </c>
      <c r="G1215" s="1">
        <v>45688.925000000003</v>
      </c>
      <c r="H1215" s="1">
        <v>45688.936805555553</v>
      </c>
      <c r="I1215" t="s">
        <v>26</v>
      </c>
      <c r="J1215" t="s">
        <v>50</v>
      </c>
      <c r="K1215" t="s">
        <v>21</v>
      </c>
      <c r="N1215" t="s">
        <v>22</v>
      </c>
      <c r="O1215">
        <v>15</v>
      </c>
      <c r="P1215">
        <v>14</v>
      </c>
      <c r="Q1215">
        <v>2</v>
      </c>
      <c r="R1215">
        <v>19</v>
      </c>
    </row>
    <row r="1216" spans="1:18" hidden="1" x14ac:dyDescent="0.2">
      <c r="A1216" s="2">
        <v>10194</v>
      </c>
      <c r="B1216" t="s">
        <v>23</v>
      </c>
      <c r="C1216" t="s">
        <v>46</v>
      </c>
      <c r="D1216" s="1">
        <v>45700.711805555555</v>
      </c>
      <c r="E1216" s="1">
        <v>45700.720138888886</v>
      </c>
      <c r="F1216" s="1">
        <v>45700.727777777778</v>
      </c>
      <c r="G1216" s="1">
        <v>45700.728472222225</v>
      </c>
      <c r="H1216" s="1">
        <v>45700.736111111109</v>
      </c>
      <c r="I1216" t="s">
        <v>24</v>
      </c>
      <c r="J1216" t="s">
        <v>51</v>
      </c>
      <c r="K1216" t="s">
        <v>19</v>
      </c>
      <c r="N1216" t="s">
        <v>22</v>
      </c>
      <c r="O1216">
        <v>12</v>
      </c>
      <c r="P1216">
        <v>11</v>
      </c>
      <c r="Q1216">
        <v>1</v>
      </c>
      <c r="R1216">
        <v>12</v>
      </c>
    </row>
    <row r="1217" spans="1:18" hidden="1" x14ac:dyDescent="0.2">
      <c r="A1217" s="2">
        <v>10195</v>
      </c>
      <c r="B1217" t="s">
        <v>23</v>
      </c>
      <c r="C1217" t="s">
        <v>48</v>
      </c>
      <c r="D1217" s="1">
        <v>45700.628472222219</v>
      </c>
      <c r="E1217" s="1">
        <v>45700.63958333333</v>
      </c>
      <c r="F1217" s="1">
        <v>45700.647916666669</v>
      </c>
      <c r="G1217" s="1">
        <v>45700.65</v>
      </c>
      <c r="H1217" s="1">
        <v>45700.655555555553</v>
      </c>
      <c r="I1217" t="s">
        <v>31</v>
      </c>
      <c r="J1217" t="s">
        <v>51</v>
      </c>
      <c r="N1217" t="s">
        <v>22</v>
      </c>
      <c r="O1217">
        <v>16</v>
      </c>
      <c r="P1217">
        <v>12</v>
      </c>
      <c r="Q1217">
        <v>3</v>
      </c>
      <c r="R1217">
        <v>11</v>
      </c>
    </row>
    <row r="1218" spans="1:18" hidden="1" x14ac:dyDescent="0.2">
      <c r="A1218" s="2">
        <v>10196</v>
      </c>
      <c r="B1218" t="s">
        <v>23</v>
      </c>
      <c r="C1218" t="s">
        <v>46</v>
      </c>
      <c r="D1218" s="1">
        <v>45700.654861111114</v>
      </c>
      <c r="E1218" s="1">
        <v>45700.663194444445</v>
      </c>
      <c r="F1218" s="1">
        <v>45700.669444444444</v>
      </c>
      <c r="G1218" s="1">
        <v>45700.671527777777</v>
      </c>
      <c r="H1218" s="1">
        <v>45700.684027777781</v>
      </c>
      <c r="I1218" t="s">
        <v>52</v>
      </c>
      <c r="J1218" t="s">
        <v>25</v>
      </c>
      <c r="K1218" t="s">
        <v>19</v>
      </c>
      <c r="N1218" t="s">
        <v>22</v>
      </c>
      <c r="O1218">
        <v>12</v>
      </c>
      <c r="P1218">
        <v>9</v>
      </c>
      <c r="Q1218">
        <v>3</v>
      </c>
      <c r="R1218">
        <v>21</v>
      </c>
    </row>
    <row r="1219" spans="1:18" hidden="1" x14ac:dyDescent="0.2">
      <c r="A1219" s="2">
        <v>10197</v>
      </c>
      <c r="B1219" t="s">
        <v>23</v>
      </c>
      <c r="C1219" t="s">
        <v>46</v>
      </c>
      <c r="D1219" s="1">
        <v>45700.845833333333</v>
      </c>
      <c r="E1219" s="1">
        <v>45700.85</v>
      </c>
      <c r="F1219" s="1">
        <v>45700.868055555555</v>
      </c>
      <c r="G1219" s="1">
        <v>45700.868055555555</v>
      </c>
      <c r="H1219" s="1">
        <v>45700.884722222225</v>
      </c>
      <c r="I1219" t="s">
        <v>31</v>
      </c>
      <c r="J1219" t="s">
        <v>24</v>
      </c>
      <c r="K1219" t="s">
        <v>21</v>
      </c>
      <c r="N1219" t="s">
        <v>22</v>
      </c>
      <c r="O1219">
        <v>6</v>
      </c>
      <c r="P1219">
        <v>26</v>
      </c>
      <c r="Q1219">
        <v>0</v>
      </c>
      <c r="R1219">
        <v>24</v>
      </c>
    </row>
    <row r="1220" spans="1:18" hidden="1" x14ac:dyDescent="0.2">
      <c r="A1220" s="2">
        <v>10198</v>
      </c>
      <c r="B1220" t="s">
        <v>23</v>
      </c>
      <c r="C1220" t="s">
        <v>46</v>
      </c>
      <c r="D1220" s="1">
        <v>45700.90902777778</v>
      </c>
      <c r="E1220" s="1">
        <v>45700.911805555559</v>
      </c>
      <c r="F1220" s="1">
        <v>45700.915972222225</v>
      </c>
      <c r="G1220" s="1">
        <v>45700.915972222225</v>
      </c>
      <c r="H1220" s="1">
        <v>45700.925000000003</v>
      </c>
      <c r="I1220" t="s">
        <v>26</v>
      </c>
      <c r="N1220" t="s">
        <v>22</v>
      </c>
      <c r="O1220">
        <v>4</v>
      </c>
      <c r="P1220">
        <v>6</v>
      </c>
      <c r="Q1220">
        <v>0</v>
      </c>
      <c r="R1220">
        <v>13</v>
      </c>
    </row>
    <row r="1221" spans="1:18" hidden="1" x14ac:dyDescent="0.2">
      <c r="A1221" s="2">
        <v>10202</v>
      </c>
      <c r="B1221" t="s">
        <v>23</v>
      </c>
      <c r="C1221" t="s">
        <v>48</v>
      </c>
      <c r="N1221" t="s">
        <v>22</v>
      </c>
    </row>
    <row r="1222" spans="1:18" hidden="1" x14ac:dyDescent="0.2">
      <c r="A1222" s="2">
        <v>10204</v>
      </c>
      <c r="B1222" t="s">
        <v>23</v>
      </c>
      <c r="C1222" t="s">
        <v>46</v>
      </c>
      <c r="D1222" s="1">
        <v>45701.680555555555</v>
      </c>
      <c r="E1222" s="1">
        <v>45701.706944444442</v>
      </c>
      <c r="F1222" s="1">
        <v>45701.717361111114</v>
      </c>
      <c r="G1222" s="1">
        <v>45701.71875</v>
      </c>
      <c r="H1222" s="1">
        <v>45701.745138888888</v>
      </c>
      <c r="I1222" t="s">
        <v>31</v>
      </c>
      <c r="J1222" t="s">
        <v>51</v>
      </c>
      <c r="N1222" t="s">
        <v>22</v>
      </c>
      <c r="O1222">
        <v>38</v>
      </c>
      <c r="P1222">
        <v>15</v>
      </c>
      <c r="Q1222">
        <v>2</v>
      </c>
      <c r="R1222">
        <v>40</v>
      </c>
    </row>
    <row r="1223" spans="1:18" hidden="1" x14ac:dyDescent="0.2">
      <c r="A1223" s="2">
        <v>10205</v>
      </c>
      <c r="B1223" t="s">
        <v>23</v>
      </c>
      <c r="C1223" t="s">
        <v>46</v>
      </c>
      <c r="D1223" s="1">
        <v>45702.760416666664</v>
      </c>
      <c r="E1223" s="1">
        <v>45702.768750000003</v>
      </c>
      <c r="F1223" s="1">
        <v>45702.77847222222</v>
      </c>
      <c r="G1223" s="1">
        <v>45702.779166666667</v>
      </c>
      <c r="H1223" s="1">
        <v>45702.828472222223</v>
      </c>
      <c r="I1223" t="s">
        <v>21</v>
      </c>
      <c r="N1223" t="s">
        <v>22</v>
      </c>
      <c r="O1223">
        <v>12</v>
      </c>
      <c r="P1223">
        <v>14</v>
      </c>
      <c r="Q1223">
        <v>1</v>
      </c>
      <c r="R1223">
        <v>72</v>
      </c>
    </row>
    <row r="1224" spans="1:18" hidden="1" x14ac:dyDescent="0.2">
      <c r="A1224" s="2">
        <v>10207</v>
      </c>
      <c r="B1224" t="s">
        <v>23</v>
      </c>
      <c r="C1224" t="s">
        <v>46</v>
      </c>
      <c r="D1224" s="1">
        <v>45702.734027777777</v>
      </c>
      <c r="E1224" s="1">
        <v>45702.740277777775</v>
      </c>
      <c r="F1224" s="1">
        <v>45702.753472222219</v>
      </c>
      <c r="G1224" s="1">
        <v>45702.756249999999</v>
      </c>
      <c r="H1224" s="1">
        <v>45702.805555555555</v>
      </c>
      <c r="I1224" t="s">
        <v>52</v>
      </c>
      <c r="J1224" t="s">
        <v>26</v>
      </c>
      <c r="K1224" t="s">
        <v>19</v>
      </c>
      <c r="L1224" t="s">
        <v>21</v>
      </c>
      <c r="N1224" t="s">
        <v>22</v>
      </c>
      <c r="O1224">
        <v>9</v>
      </c>
      <c r="P1224">
        <v>19</v>
      </c>
      <c r="Q1224">
        <v>4</v>
      </c>
      <c r="R1224">
        <v>75</v>
      </c>
    </row>
    <row r="1225" spans="1:18" hidden="1" x14ac:dyDescent="0.2">
      <c r="A1225" s="2">
        <v>10208</v>
      </c>
      <c r="B1225" t="s">
        <v>23</v>
      </c>
      <c r="C1225" t="s">
        <v>48</v>
      </c>
      <c r="D1225" s="1">
        <v>45702.906944444447</v>
      </c>
      <c r="E1225" s="1">
        <v>45702.90902777778</v>
      </c>
      <c r="F1225" s="1">
        <v>45702.92291666667</v>
      </c>
      <c r="G1225" s="1">
        <v>45702.92291666667</v>
      </c>
      <c r="H1225" s="1">
        <v>45702.936111111114</v>
      </c>
      <c r="I1225" t="s">
        <v>21</v>
      </c>
      <c r="N1225" t="s">
        <v>22</v>
      </c>
      <c r="O1225">
        <v>3</v>
      </c>
      <c r="P1225">
        <v>20</v>
      </c>
      <c r="Q1225">
        <v>0</v>
      </c>
      <c r="R1225">
        <v>19</v>
      </c>
    </row>
    <row r="1226" spans="1:18" hidden="1" x14ac:dyDescent="0.2">
      <c r="A1226" s="2">
        <v>10209</v>
      </c>
      <c r="B1226" t="s">
        <v>23</v>
      </c>
      <c r="C1226" t="s">
        <v>48</v>
      </c>
      <c r="D1226" s="1">
        <v>45702.622916666667</v>
      </c>
      <c r="E1226" s="1">
        <v>45702.637499999997</v>
      </c>
      <c r="F1226" s="1">
        <v>45702.647222222222</v>
      </c>
      <c r="G1226" s="1">
        <v>45702.649305555555</v>
      </c>
      <c r="H1226" s="1">
        <v>45702.674305555556</v>
      </c>
      <c r="I1226" t="s">
        <v>25</v>
      </c>
      <c r="J1226" t="s">
        <v>26</v>
      </c>
      <c r="K1226" t="s">
        <v>50</v>
      </c>
      <c r="N1226" t="s">
        <v>22</v>
      </c>
      <c r="O1226">
        <v>21</v>
      </c>
      <c r="P1226">
        <v>14</v>
      </c>
      <c r="Q1226">
        <v>3</v>
      </c>
      <c r="R1226">
        <v>39</v>
      </c>
    </row>
    <row r="1227" spans="1:18" hidden="1" x14ac:dyDescent="0.2">
      <c r="A1227" s="2">
        <v>10211</v>
      </c>
      <c r="B1227" t="s">
        <v>23</v>
      </c>
      <c r="C1227" t="s">
        <v>46</v>
      </c>
      <c r="D1227" s="1">
        <v>45702.902777777781</v>
      </c>
      <c r="E1227" s="1">
        <v>45702.909722222219</v>
      </c>
      <c r="F1227" s="1">
        <v>45702.919444444444</v>
      </c>
      <c r="G1227" s="1">
        <v>45702.923611111109</v>
      </c>
      <c r="H1227" s="1">
        <v>45702.948611111111</v>
      </c>
      <c r="I1227" t="s">
        <v>52</v>
      </c>
      <c r="J1227" t="s">
        <v>19</v>
      </c>
      <c r="N1227" t="s">
        <v>22</v>
      </c>
      <c r="O1227">
        <v>10</v>
      </c>
      <c r="P1227">
        <v>14</v>
      </c>
      <c r="Q1227">
        <v>6</v>
      </c>
      <c r="R1227">
        <v>42</v>
      </c>
    </row>
    <row r="1228" spans="1:18" hidden="1" x14ac:dyDescent="0.2">
      <c r="A1228" s="2">
        <v>10213</v>
      </c>
      <c r="B1228" t="s">
        <v>23</v>
      </c>
      <c r="C1228" t="s">
        <v>46</v>
      </c>
      <c r="I1228" t="s">
        <v>52</v>
      </c>
      <c r="N1228" t="s">
        <v>22</v>
      </c>
    </row>
    <row r="1229" spans="1:18" hidden="1" x14ac:dyDescent="0.2">
      <c r="A1229" s="2">
        <v>10214</v>
      </c>
      <c r="B1229" t="s">
        <v>23</v>
      </c>
      <c r="C1229" t="s">
        <v>46</v>
      </c>
      <c r="D1229" s="1">
        <v>45703.836111111108</v>
      </c>
      <c r="E1229" s="1">
        <v>45703.852777777778</v>
      </c>
      <c r="F1229" s="1">
        <v>45703.863194444442</v>
      </c>
      <c r="G1229" s="1">
        <v>45703.863194444442</v>
      </c>
      <c r="H1229" s="1">
        <v>45703.888194444444</v>
      </c>
      <c r="I1229" t="s">
        <v>52</v>
      </c>
      <c r="J1229" t="s">
        <v>51</v>
      </c>
      <c r="K1229" t="s">
        <v>26</v>
      </c>
      <c r="L1229" t="s">
        <v>21</v>
      </c>
      <c r="N1229" t="s">
        <v>22</v>
      </c>
      <c r="O1229">
        <v>24</v>
      </c>
      <c r="P1229">
        <v>15</v>
      </c>
      <c r="Q1229">
        <v>0</v>
      </c>
      <c r="R1229">
        <v>36</v>
      </c>
    </row>
    <row r="1230" spans="1:18" hidden="1" x14ac:dyDescent="0.2">
      <c r="A1230" s="2">
        <v>10215</v>
      </c>
      <c r="B1230" t="s">
        <v>23</v>
      </c>
      <c r="C1230" t="s">
        <v>46</v>
      </c>
      <c r="D1230" s="1">
        <v>45703.694444444445</v>
      </c>
      <c r="E1230" s="1">
        <v>45703.697916666664</v>
      </c>
      <c r="F1230" s="1">
        <v>45703.712500000001</v>
      </c>
      <c r="G1230" s="1">
        <v>45703.715277777781</v>
      </c>
      <c r="H1230" s="1">
        <v>45703.746527777781</v>
      </c>
      <c r="I1230" t="s">
        <v>31</v>
      </c>
      <c r="J1230" t="s">
        <v>52</v>
      </c>
      <c r="K1230" t="s">
        <v>51</v>
      </c>
      <c r="N1230" t="s">
        <v>22</v>
      </c>
      <c r="O1230">
        <v>5</v>
      </c>
      <c r="P1230">
        <v>21</v>
      </c>
      <c r="Q1230">
        <v>4</v>
      </c>
      <c r="R1230">
        <v>49</v>
      </c>
    </row>
    <row r="1231" spans="1:18" hidden="1" x14ac:dyDescent="0.2">
      <c r="A1231" s="2">
        <v>10216</v>
      </c>
      <c r="B1231" t="s">
        <v>23</v>
      </c>
      <c r="C1231" t="s">
        <v>46</v>
      </c>
      <c r="D1231" s="1">
        <v>45703.886805555558</v>
      </c>
      <c r="E1231" s="1">
        <v>45703.888194444444</v>
      </c>
      <c r="F1231" s="1">
        <v>45703.896527777775</v>
      </c>
      <c r="G1231" s="1">
        <v>45703.896527777775</v>
      </c>
      <c r="H1231" s="1">
        <v>45703.920138888891</v>
      </c>
      <c r="I1231" t="s">
        <v>26</v>
      </c>
      <c r="J1231" t="s">
        <v>19</v>
      </c>
      <c r="K1231" t="s">
        <v>21</v>
      </c>
      <c r="N1231" t="s">
        <v>22</v>
      </c>
      <c r="O1231">
        <v>2</v>
      </c>
      <c r="P1231">
        <v>12</v>
      </c>
      <c r="Q1231">
        <v>0</v>
      </c>
      <c r="R1231">
        <v>34</v>
      </c>
    </row>
    <row r="1232" spans="1:18" hidden="1" x14ac:dyDescent="0.2">
      <c r="A1232" s="2">
        <v>10220</v>
      </c>
      <c r="B1232" t="s">
        <v>23</v>
      </c>
      <c r="C1232" t="s">
        <v>46</v>
      </c>
      <c r="D1232" s="1">
        <v>45704.718055555553</v>
      </c>
      <c r="E1232" s="1">
        <v>45704.723611111112</v>
      </c>
      <c r="F1232" s="1">
        <v>45704.741666666669</v>
      </c>
      <c r="G1232" s="1">
        <v>45704.742361111108</v>
      </c>
      <c r="H1232" s="1">
        <v>45704.777777777781</v>
      </c>
      <c r="N1232" t="s">
        <v>22</v>
      </c>
      <c r="O1232">
        <v>8</v>
      </c>
      <c r="P1232">
        <v>26</v>
      </c>
      <c r="Q1232">
        <v>1</v>
      </c>
      <c r="R1232">
        <v>52</v>
      </c>
    </row>
    <row r="1233" spans="1:18" hidden="1" x14ac:dyDescent="0.2">
      <c r="A1233" s="2">
        <v>10222</v>
      </c>
      <c r="B1233" t="s">
        <v>23</v>
      </c>
      <c r="C1233" t="s">
        <v>46</v>
      </c>
      <c r="D1233" s="1">
        <v>45704.831250000003</v>
      </c>
      <c r="E1233" s="1">
        <v>45704.837500000001</v>
      </c>
      <c r="F1233" s="1">
        <v>45704.849305555559</v>
      </c>
      <c r="G1233" s="1">
        <v>45704.85</v>
      </c>
      <c r="H1233" s="1">
        <v>45704.856249999997</v>
      </c>
      <c r="I1233" t="s">
        <v>24</v>
      </c>
      <c r="J1233" t="s">
        <v>26</v>
      </c>
      <c r="N1233" t="s">
        <v>22</v>
      </c>
      <c r="O1233">
        <v>9</v>
      </c>
      <c r="P1233">
        <v>17</v>
      </c>
      <c r="Q1233">
        <v>1</v>
      </c>
      <c r="R1233">
        <v>10</v>
      </c>
    </row>
    <row r="1234" spans="1:18" hidden="1" x14ac:dyDescent="0.2">
      <c r="A1234" s="2">
        <v>10224</v>
      </c>
      <c r="B1234" t="s">
        <v>23</v>
      </c>
      <c r="C1234" t="s">
        <v>46</v>
      </c>
      <c r="D1234" s="1">
        <v>45704.73541666667</v>
      </c>
      <c r="E1234" s="1">
        <v>45704.748611111114</v>
      </c>
      <c r="F1234" s="1">
        <v>45704.756944444445</v>
      </c>
      <c r="G1234" s="1">
        <v>45704.760416666664</v>
      </c>
      <c r="H1234" s="1">
        <v>45704.768055555556</v>
      </c>
      <c r="I1234" t="s">
        <v>24</v>
      </c>
      <c r="J1234" t="s">
        <v>52</v>
      </c>
      <c r="K1234" t="s">
        <v>26</v>
      </c>
      <c r="L1234" t="s">
        <v>19</v>
      </c>
      <c r="N1234" t="s">
        <v>22</v>
      </c>
      <c r="O1234">
        <v>19</v>
      </c>
      <c r="P1234">
        <v>12</v>
      </c>
      <c r="Q1234">
        <v>5</v>
      </c>
      <c r="R1234">
        <v>16</v>
      </c>
    </row>
    <row r="1235" spans="1:18" hidden="1" x14ac:dyDescent="0.2">
      <c r="A1235" s="2">
        <v>10227</v>
      </c>
      <c r="B1235" t="s">
        <v>23</v>
      </c>
      <c r="C1235" t="s">
        <v>46</v>
      </c>
      <c r="D1235" s="1">
        <v>45704.700694444444</v>
      </c>
      <c r="E1235" s="1">
        <v>45704.710416666669</v>
      </c>
      <c r="F1235" s="1">
        <v>45704.712500000001</v>
      </c>
      <c r="G1235" s="1">
        <v>45704.713888888888</v>
      </c>
      <c r="H1235" s="1">
        <v>45704.71597222222</v>
      </c>
      <c r="I1235" t="s">
        <v>26</v>
      </c>
      <c r="J1235" t="s">
        <v>19</v>
      </c>
      <c r="N1235" t="s">
        <v>22</v>
      </c>
      <c r="O1235">
        <v>14</v>
      </c>
      <c r="P1235">
        <v>3</v>
      </c>
      <c r="Q1235">
        <v>2</v>
      </c>
      <c r="R1235">
        <v>5</v>
      </c>
    </row>
    <row r="1236" spans="1:18" hidden="1" x14ac:dyDescent="0.2">
      <c r="A1236" s="2">
        <v>10228</v>
      </c>
      <c r="B1236" t="s">
        <v>23</v>
      </c>
      <c r="C1236" t="s">
        <v>46</v>
      </c>
      <c r="D1236" s="1">
        <v>45705.911111111112</v>
      </c>
      <c r="E1236" s="1">
        <v>45705.916666666664</v>
      </c>
      <c r="F1236" s="1">
        <v>45705.943055555559</v>
      </c>
      <c r="G1236" s="1">
        <v>45705.944444444445</v>
      </c>
      <c r="H1236" s="1">
        <v>45705.956250000003</v>
      </c>
      <c r="I1236" t="s">
        <v>31</v>
      </c>
      <c r="J1236" t="s">
        <v>51</v>
      </c>
      <c r="N1236" t="s">
        <v>22</v>
      </c>
      <c r="O1236">
        <v>8</v>
      </c>
      <c r="P1236">
        <v>38</v>
      </c>
      <c r="Q1236">
        <v>2</v>
      </c>
      <c r="R1236">
        <v>19</v>
      </c>
    </row>
    <row r="1237" spans="1:18" hidden="1" x14ac:dyDescent="0.2">
      <c r="A1237" s="2">
        <v>10230</v>
      </c>
      <c r="B1237" t="s">
        <v>23</v>
      </c>
      <c r="C1237" t="s">
        <v>46</v>
      </c>
      <c r="D1237" s="1">
        <v>45705.908333333333</v>
      </c>
      <c r="E1237" s="1">
        <v>45705.920138888891</v>
      </c>
      <c r="F1237" s="1">
        <v>45705</v>
      </c>
      <c r="G1237" s="1">
        <v>45705.923611111109</v>
      </c>
      <c r="H1237" s="1">
        <v>45705.943055555559</v>
      </c>
      <c r="I1237" t="s">
        <v>52</v>
      </c>
      <c r="J1237" t="s">
        <v>25</v>
      </c>
      <c r="K1237" t="s">
        <v>26</v>
      </c>
      <c r="N1237" t="s">
        <v>22</v>
      </c>
      <c r="O1237">
        <v>17</v>
      </c>
    </row>
    <row r="1238" spans="1:18" hidden="1" x14ac:dyDescent="0.2">
      <c r="A1238" s="2">
        <v>10232</v>
      </c>
      <c r="B1238" t="s">
        <v>23</v>
      </c>
      <c r="C1238" t="s">
        <v>48</v>
      </c>
      <c r="I1238" t="s">
        <v>52</v>
      </c>
      <c r="J1238" t="s">
        <v>26</v>
      </c>
      <c r="K1238" t="s">
        <v>19</v>
      </c>
      <c r="N1238" t="s">
        <v>22</v>
      </c>
    </row>
    <row r="1239" spans="1:18" hidden="1" x14ac:dyDescent="0.2">
      <c r="A1239" s="2">
        <v>10233</v>
      </c>
      <c r="B1239" t="s">
        <v>23</v>
      </c>
      <c r="C1239" t="s">
        <v>46</v>
      </c>
      <c r="D1239" s="1">
        <v>45705.815972222219</v>
      </c>
      <c r="E1239" s="1">
        <v>45705.822222222225</v>
      </c>
      <c r="F1239" s="1">
        <v>45705.828472222223</v>
      </c>
      <c r="G1239" s="1">
        <v>45705.82916666667</v>
      </c>
      <c r="H1239" s="1">
        <v>45705.859722222223</v>
      </c>
      <c r="I1239" t="s">
        <v>52</v>
      </c>
      <c r="J1239" t="s">
        <v>26</v>
      </c>
      <c r="K1239" t="s">
        <v>19</v>
      </c>
      <c r="N1239" t="s">
        <v>22</v>
      </c>
      <c r="O1239">
        <v>9</v>
      </c>
      <c r="P1239">
        <v>9</v>
      </c>
      <c r="Q1239">
        <v>1</v>
      </c>
      <c r="R1239">
        <v>45</v>
      </c>
    </row>
    <row r="1240" spans="1:18" hidden="1" x14ac:dyDescent="0.2">
      <c r="A1240" s="2">
        <v>10239</v>
      </c>
      <c r="B1240" t="s">
        <v>23</v>
      </c>
      <c r="C1240" t="s">
        <v>27</v>
      </c>
      <c r="D1240" s="1">
        <v>45706.848611111112</v>
      </c>
      <c r="E1240" s="1">
        <v>45706.859027777777</v>
      </c>
      <c r="F1240" s="1">
        <v>45706.875694444447</v>
      </c>
      <c r="G1240" s="1">
        <v>45706.875694444447</v>
      </c>
      <c r="H1240" s="1">
        <v>45706.916666666664</v>
      </c>
      <c r="I1240" t="s">
        <v>31</v>
      </c>
      <c r="N1240" t="s">
        <v>22</v>
      </c>
      <c r="O1240">
        <v>15</v>
      </c>
      <c r="P1240">
        <v>24</v>
      </c>
      <c r="Q1240">
        <v>0</v>
      </c>
      <c r="R1240">
        <v>59</v>
      </c>
    </row>
    <row r="1241" spans="1:18" hidden="1" x14ac:dyDescent="0.2">
      <c r="A1241" s="2">
        <v>10240</v>
      </c>
      <c r="B1241" t="s">
        <v>23</v>
      </c>
      <c r="C1241" t="s">
        <v>46</v>
      </c>
      <c r="I1241" t="s">
        <v>52</v>
      </c>
      <c r="J1241" t="s">
        <v>25</v>
      </c>
      <c r="K1241" t="s">
        <v>51</v>
      </c>
      <c r="L1241" t="s">
        <v>26</v>
      </c>
      <c r="N1241" t="s">
        <v>22</v>
      </c>
    </row>
    <row r="1242" spans="1:18" hidden="1" x14ac:dyDescent="0.2">
      <c r="A1242" s="2">
        <v>10242</v>
      </c>
      <c r="B1242" t="s">
        <v>23</v>
      </c>
      <c r="C1242" t="s">
        <v>46</v>
      </c>
      <c r="I1242" t="s">
        <v>31</v>
      </c>
      <c r="J1242" t="s">
        <v>52</v>
      </c>
      <c r="N1242" t="s">
        <v>22</v>
      </c>
    </row>
    <row r="1243" spans="1:18" hidden="1" x14ac:dyDescent="0.2">
      <c r="A1243" s="2">
        <v>10243</v>
      </c>
      <c r="B1243" t="s">
        <v>23</v>
      </c>
      <c r="C1243" t="s">
        <v>46</v>
      </c>
      <c r="D1243" s="1">
        <v>45707.63958333333</v>
      </c>
      <c r="E1243" s="1">
        <v>45707.64166666667</v>
      </c>
      <c r="F1243" s="1">
        <v>45707.655555555553</v>
      </c>
      <c r="G1243" s="1">
        <v>45707.65625</v>
      </c>
      <c r="H1243" s="1">
        <v>45707.662499999999</v>
      </c>
      <c r="I1243" t="s">
        <v>52</v>
      </c>
      <c r="J1243" t="s">
        <v>52</v>
      </c>
      <c r="K1243" t="s">
        <v>51</v>
      </c>
      <c r="N1243" t="s">
        <v>22</v>
      </c>
      <c r="O1243">
        <v>3</v>
      </c>
      <c r="P1243">
        <v>20</v>
      </c>
      <c r="Q1243">
        <v>1</v>
      </c>
      <c r="R1243">
        <v>10</v>
      </c>
    </row>
    <row r="1244" spans="1:18" hidden="1" x14ac:dyDescent="0.2">
      <c r="A1244" s="2">
        <v>10245</v>
      </c>
      <c r="B1244" t="s">
        <v>23</v>
      </c>
      <c r="C1244" t="s">
        <v>46</v>
      </c>
      <c r="D1244" s="1">
        <v>45707.737500000003</v>
      </c>
      <c r="E1244" s="1">
        <v>45707.74722222222</v>
      </c>
      <c r="F1244" s="1">
        <v>45707.754166666666</v>
      </c>
      <c r="G1244" s="1">
        <v>45707.755555555559</v>
      </c>
      <c r="H1244" s="1">
        <v>45707.761805555558</v>
      </c>
      <c r="I1244" t="s">
        <v>50</v>
      </c>
      <c r="J1244" t="s">
        <v>19</v>
      </c>
      <c r="K1244" t="s">
        <v>21</v>
      </c>
      <c r="N1244" t="s">
        <v>22</v>
      </c>
      <c r="O1244">
        <v>14</v>
      </c>
      <c r="P1244">
        <v>10</v>
      </c>
      <c r="Q1244">
        <v>2</v>
      </c>
      <c r="R1244">
        <v>11</v>
      </c>
    </row>
    <row r="1245" spans="1:18" hidden="1" x14ac:dyDescent="0.2">
      <c r="A1245" s="2">
        <v>10247</v>
      </c>
      <c r="B1245" t="s">
        <v>23</v>
      </c>
      <c r="C1245" t="s">
        <v>46</v>
      </c>
      <c r="D1245" s="1">
        <v>45708.703472222223</v>
      </c>
      <c r="E1245" s="1">
        <v>45708.715277777781</v>
      </c>
      <c r="F1245" s="1">
        <v>45708.739583333336</v>
      </c>
      <c r="G1245" s="1">
        <v>45708.740972222222</v>
      </c>
      <c r="H1245" s="1">
        <v>45708.753472222219</v>
      </c>
      <c r="I1245" t="s">
        <v>50</v>
      </c>
      <c r="N1245" t="s">
        <v>22</v>
      </c>
      <c r="O1245">
        <v>17</v>
      </c>
      <c r="P1245">
        <v>35</v>
      </c>
      <c r="Q1245">
        <v>2</v>
      </c>
      <c r="R1245">
        <v>20</v>
      </c>
    </row>
    <row r="1246" spans="1:18" hidden="1" x14ac:dyDescent="0.2">
      <c r="A1246" s="2">
        <v>10251</v>
      </c>
      <c r="B1246" t="s">
        <v>23</v>
      </c>
      <c r="C1246" t="s">
        <v>46</v>
      </c>
      <c r="D1246" s="1">
        <v>45708.679861111108</v>
      </c>
      <c r="E1246" s="1">
        <v>45708.767361111109</v>
      </c>
      <c r="F1246" s="1">
        <v>45708.777083333334</v>
      </c>
      <c r="G1246" s="1">
        <v>45708.777777777781</v>
      </c>
      <c r="H1246" s="1">
        <v>45708.80972222222</v>
      </c>
      <c r="I1246" t="s">
        <v>26</v>
      </c>
      <c r="J1246" t="s">
        <v>19</v>
      </c>
      <c r="K1246" t="s">
        <v>21</v>
      </c>
      <c r="N1246" t="s">
        <v>22</v>
      </c>
      <c r="O1246">
        <v>126</v>
      </c>
      <c r="P1246">
        <v>14</v>
      </c>
      <c r="Q1246">
        <v>1</v>
      </c>
      <c r="R1246">
        <v>47</v>
      </c>
    </row>
    <row r="1247" spans="1:18" hidden="1" x14ac:dyDescent="0.2">
      <c r="A1247" s="2">
        <v>10252</v>
      </c>
      <c r="B1247" t="s">
        <v>23</v>
      </c>
      <c r="C1247" t="s">
        <v>46</v>
      </c>
      <c r="I1247" t="s">
        <v>24</v>
      </c>
      <c r="J1247" t="s">
        <v>52</v>
      </c>
      <c r="K1247" t="s">
        <v>52</v>
      </c>
      <c r="L1247" t="s">
        <v>21</v>
      </c>
      <c r="N1247" t="s">
        <v>22</v>
      </c>
    </row>
    <row r="1248" spans="1:18" hidden="1" x14ac:dyDescent="0.2">
      <c r="A1248" s="2">
        <v>10256</v>
      </c>
      <c r="B1248" t="s">
        <v>23</v>
      </c>
      <c r="C1248" t="s">
        <v>46</v>
      </c>
      <c r="I1248" t="s">
        <v>52</v>
      </c>
      <c r="J1248" t="s">
        <v>21</v>
      </c>
      <c r="N1248" t="s">
        <v>22</v>
      </c>
    </row>
    <row r="1249" spans="1:18" hidden="1" x14ac:dyDescent="0.2">
      <c r="A1249" s="2">
        <v>10257</v>
      </c>
      <c r="B1249" t="s">
        <v>23</v>
      </c>
      <c r="C1249" t="s">
        <v>46</v>
      </c>
      <c r="D1249" s="1">
        <v>45709.759722222225</v>
      </c>
      <c r="E1249" s="1">
        <v>45709.763194444444</v>
      </c>
      <c r="F1249" s="1">
        <v>45709.780555555553</v>
      </c>
      <c r="G1249" s="1">
        <v>45709.784722222219</v>
      </c>
      <c r="H1249" s="1">
        <v>45709.806944444441</v>
      </c>
      <c r="I1249" t="s">
        <v>31</v>
      </c>
      <c r="J1249" t="s">
        <v>51</v>
      </c>
      <c r="K1249" t="s">
        <v>19</v>
      </c>
      <c r="N1249" t="s">
        <v>22</v>
      </c>
      <c r="O1249">
        <v>5</v>
      </c>
      <c r="P1249">
        <v>25</v>
      </c>
      <c r="Q1249">
        <v>6</v>
      </c>
      <c r="R1249">
        <v>38</v>
      </c>
    </row>
    <row r="1250" spans="1:18" hidden="1" x14ac:dyDescent="0.2">
      <c r="A1250" s="2">
        <v>10258</v>
      </c>
      <c r="B1250" t="s">
        <v>23</v>
      </c>
      <c r="C1250" t="s">
        <v>46</v>
      </c>
      <c r="I1250" t="s">
        <v>26</v>
      </c>
      <c r="J1250" t="s">
        <v>19</v>
      </c>
      <c r="K1250" t="s">
        <v>21</v>
      </c>
      <c r="N1250" t="s">
        <v>22</v>
      </c>
    </row>
    <row r="1251" spans="1:18" hidden="1" x14ac:dyDescent="0.2">
      <c r="A1251" s="2">
        <v>10259</v>
      </c>
      <c r="B1251" t="s">
        <v>23</v>
      </c>
      <c r="C1251" t="s">
        <v>46</v>
      </c>
      <c r="D1251" s="1">
        <v>45709.743055555555</v>
      </c>
      <c r="E1251" s="1">
        <v>45709.74722222222</v>
      </c>
      <c r="F1251" s="1">
        <v>45709.753472222219</v>
      </c>
      <c r="G1251" s="1">
        <v>45709.754166666666</v>
      </c>
      <c r="H1251" s="1">
        <v>45709.806250000001</v>
      </c>
      <c r="I1251" t="s">
        <v>21</v>
      </c>
      <c r="N1251" t="s">
        <v>22</v>
      </c>
      <c r="O1251">
        <v>6</v>
      </c>
      <c r="P1251">
        <v>9</v>
      </c>
      <c r="Q1251">
        <v>1</v>
      </c>
      <c r="R1251">
        <v>76</v>
      </c>
    </row>
    <row r="1252" spans="1:18" hidden="1" x14ac:dyDescent="0.2">
      <c r="A1252" s="2">
        <v>10260</v>
      </c>
      <c r="B1252" t="s">
        <v>23</v>
      </c>
      <c r="C1252" t="s">
        <v>46</v>
      </c>
      <c r="D1252" s="1">
        <v>45709.82708333333</v>
      </c>
      <c r="E1252" s="1">
        <v>45709.837500000001</v>
      </c>
      <c r="F1252" s="1">
        <v>45709.848611111112</v>
      </c>
      <c r="G1252" s="1">
        <v>45709.848611111112</v>
      </c>
      <c r="H1252" s="1">
        <v>45709.854861111111</v>
      </c>
      <c r="I1252" t="s">
        <v>31</v>
      </c>
      <c r="N1252" t="s">
        <v>22</v>
      </c>
      <c r="O1252">
        <v>15</v>
      </c>
      <c r="P1252">
        <v>16</v>
      </c>
      <c r="Q1252">
        <v>0</v>
      </c>
      <c r="R1252">
        <v>9</v>
      </c>
    </row>
    <row r="1253" spans="1:18" hidden="1" x14ac:dyDescent="0.2">
      <c r="A1253" s="2">
        <v>10261</v>
      </c>
      <c r="B1253" t="s">
        <v>23</v>
      </c>
      <c r="C1253" t="s">
        <v>46</v>
      </c>
      <c r="D1253" s="1">
        <v>45709.587500000001</v>
      </c>
      <c r="E1253" s="1">
        <v>45709.590277777781</v>
      </c>
      <c r="F1253" s="1">
        <v>45709.595138888886</v>
      </c>
      <c r="G1253" s="1">
        <v>45709.595833333333</v>
      </c>
      <c r="H1253" s="1">
        <v>45709.601388888892</v>
      </c>
      <c r="I1253" t="s">
        <v>31</v>
      </c>
      <c r="J1253" t="s">
        <v>52</v>
      </c>
      <c r="K1253" t="s">
        <v>21</v>
      </c>
      <c r="N1253" t="s">
        <v>22</v>
      </c>
      <c r="O1253">
        <v>4</v>
      </c>
      <c r="P1253">
        <v>7</v>
      </c>
      <c r="Q1253">
        <v>1</v>
      </c>
      <c r="R1253">
        <v>9</v>
      </c>
    </row>
    <row r="1254" spans="1:18" hidden="1" x14ac:dyDescent="0.2">
      <c r="A1254" s="2">
        <v>10262</v>
      </c>
      <c r="B1254" t="s">
        <v>23</v>
      </c>
      <c r="C1254" t="s">
        <v>46</v>
      </c>
      <c r="D1254" s="1">
        <v>45709.833333333336</v>
      </c>
      <c r="E1254" s="1">
        <v>45709.84097222222</v>
      </c>
      <c r="G1254" s="1">
        <v>45709.856249999997</v>
      </c>
      <c r="H1254" s="1">
        <v>45709.870833333334</v>
      </c>
      <c r="I1254" t="s">
        <v>52</v>
      </c>
      <c r="J1254" t="s">
        <v>26</v>
      </c>
      <c r="K1254" t="s">
        <v>19</v>
      </c>
      <c r="L1254" t="s">
        <v>21</v>
      </c>
      <c r="N1254" t="s">
        <v>22</v>
      </c>
      <c r="O1254">
        <v>11</v>
      </c>
    </row>
    <row r="1255" spans="1:18" hidden="1" x14ac:dyDescent="0.2">
      <c r="A1255" s="2">
        <v>10263</v>
      </c>
      <c r="B1255" t="s">
        <v>23</v>
      </c>
      <c r="C1255" t="s">
        <v>27</v>
      </c>
      <c r="D1255" s="1">
        <v>45709.595833333333</v>
      </c>
      <c r="E1255" s="1">
        <v>45709.604166666664</v>
      </c>
      <c r="F1255" s="1">
        <v>45709.605555555558</v>
      </c>
      <c r="G1255" s="1">
        <v>45709</v>
      </c>
      <c r="H1255" s="1">
        <v>45709.615972222222</v>
      </c>
      <c r="I1255" t="s">
        <v>51</v>
      </c>
      <c r="J1255" t="s">
        <v>26</v>
      </c>
      <c r="K1255" t="s">
        <v>19</v>
      </c>
      <c r="N1255" t="s">
        <v>22</v>
      </c>
      <c r="O1255">
        <v>12</v>
      </c>
      <c r="P1255">
        <v>2</v>
      </c>
      <c r="R1255">
        <v>15</v>
      </c>
    </row>
    <row r="1256" spans="1:18" hidden="1" x14ac:dyDescent="0.2">
      <c r="A1256" s="2">
        <v>10265</v>
      </c>
      <c r="B1256" t="s">
        <v>23</v>
      </c>
      <c r="C1256" t="s">
        <v>46</v>
      </c>
      <c r="D1256" s="1">
        <v>45710.831250000003</v>
      </c>
      <c r="E1256" s="1">
        <v>45710.837500000001</v>
      </c>
      <c r="F1256" s="1">
        <v>45710.843055555553</v>
      </c>
      <c r="G1256" s="1">
        <v>45710.844444444447</v>
      </c>
      <c r="H1256" s="1">
        <v>45710.863888888889</v>
      </c>
      <c r="I1256" t="s">
        <v>51</v>
      </c>
      <c r="J1256" t="s">
        <v>26</v>
      </c>
      <c r="K1256" t="s">
        <v>21</v>
      </c>
      <c r="N1256" t="s">
        <v>22</v>
      </c>
      <c r="O1256">
        <v>9</v>
      </c>
      <c r="P1256">
        <v>8</v>
      </c>
      <c r="Q1256">
        <v>2</v>
      </c>
      <c r="R1256">
        <v>30</v>
      </c>
    </row>
    <row r="1257" spans="1:18" hidden="1" x14ac:dyDescent="0.2">
      <c r="A1257" s="2">
        <v>10269</v>
      </c>
      <c r="B1257" t="s">
        <v>23</v>
      </c>
      <c r="C1257" t="s">
        <v>46</v>
      </c>
      <c r="D1257" s="1">
        <v>45710.867361111108</v>
      </c>
      <c r="E1257" s="1">
        <v>45710.870138888888</v>
      </c>
      <c r="F1257" s="1">
        <v>45710.873611111114</v>
      </c>
      <c r="G1257" s="1">
        <v>45710.87777777778</v>
      </c>
      <c r="H1257" s="1">
        <v>45710.922222222223</v>
      </c>
      <c r="I1257" t="s">
        <v>24</v>
      </c>
      <c r="J1257" t="s">
        <v>25</v>
      </c>
      <c r="K1257" t="s">
        <v>26</v>
      </c>
      <c r="L1257" t="s">
        <v>19</v>
      </c>
      <c r="N1257" t="s">
        <v>22</v>
      </c>
      <c r="O1257">
        <v>4</v>
      </c>
      <c r="P1257">
        <v>5</v>
      </c>
      <c r="Q1257">
        <v>6</v>
      </c>
      <c r="R1257">
        <v>70</v>
      </c>
    </row>
    <row r="1258" spans="1:18" hidden="1" x14ac:dyDescent="0.2">
      <c r="A1258" s="2">
        <v>10270</v>
      </c>
      <c r="B1258" t="s">
        <v>23</v>
      </c>
      <c r="C1258" t="s">
        <v>46</v>
      </c>
      <c r="D1258" s="1">
        <v>45710.939583333333</v>
      </c>
      <c r="E1258" s="1">
        <v>45710.95</v>
      </c>
      <c r="F1258" s="1">
        <v>45710.958333333336</v>
      </c>
      <c r="G1258" s="1">
        <v>45710.960416666669</v>
      </c>
      <c r="H1258" s="1">
        <v>45710.987500000003</v>
      </c>
      <c r="I1258" t="s">
        <v>52</v>
      </c>
      <c r="J1258" t="s">
        <v>51</v>
      </c>
      <c r="K1258" t="s">
        <v>19</v>
      </c>
      <c r="N1258" t="s">
        <v>22</v>
      </c>
      <c r="O1258">
        <v>15</v>
      </c>
      <c r="P1258">
        <v>12</v>
      </c>
      <c r="Q1258">
        <v>3</v>
      </c>
      <c r="R1258">
        <v>42</v>
      </c>
    </row>
    <row r="1259" spans="1:18" hidden="1" x14ac:dyDescent="0.2">
      <c r="A1259" s="2">
        <v>10271</v>
      </c>
      <c r="B1259" t="s">
        <v>23</v>
      </c>
      <c r="C1259" t="s">
        <v>46</v>
      </c>
      <c r="D1259" s="1">
        <v>45711.725694444445</v>
      </c>
      <c r="E1259" s="1">
        <v>45711.725694444445</v>
      </c>
      <c r="F1259" s="1">
        <v>45711.732638888891</v>
      </c>
      <c r="G1259" s="1">
        <v>45711.732638888891</v>
      </c>
      <c r="H1259" s="1">
        <v>45711.752083333333</v>
      </c>
      <c r="I1259" t="s">
        <v>52</v>
      </c>
      <c r="J1259" t="s">
        <v>34</v>
      </c>
      <c r="K1259" t="s">
        <v>26</v>
      </c>
      <c r="N1259" t="s">
        <v>22</v>
      </c>
      <c r="O1259">
        <v>0</v>
      </c>
      <c r="P1259">
        <v>10</v>
      </c>
      <c r="Q1259">
        <v>0</v>
      </c>
      <c r="R1259">
        <v>28</v>
      </c>
    </row>
    <row r="1260" spans="1:18" hidden="1" x14ac:dyDescent="0.2">
      <c r="A1260" s="2">
        <v>10272</v>
      </c>
      <c r="B1260" t="s">
        <v>23</v>
      </c>
      <c r="C1260" t="s">
        <v>46</v>
      </c>
      <c r="D1260" s="1">
        <v>45711.897916666669</v>
      </c>
      <c r="E1260" s="1">
        <v>45711.908333333333</v>
      </c>
      <c r="F1260" s="1">
        <v>45711.916666666664</v>
      </c>
      <c r="G1260" s="1">
        <v>45711.918055555558</v>
      </c>
      <c r="H1260" s="1">
        <v>45711.963194444441</v>
      </c>
      <c r="I1260" t="s">
        <v>19</v>
      </c>
      <c r="J1260" t="s">
        <v>21</v>
      </c>
      <c r="N1260" t="s">
        <v>22</v>
      </c>
      <c r="O1260">
        <v>15</v>
      </c>
      <c r="P1260">
        <v>12</v>
      </c>
      <c r="Q1260">
        <v>2</v>
      </c>
      <c r="R1260">
        <v>67</v>
      </c>
    </row>
    <row r="1261" spans="1:18" hidden="1" x14ac:dyDescent="0.2">
      <c r="A1261" s="2">
        <v>10275</v>
      </c>
      <c r="B1261" t="s">
        <v>23</v>
      </c>
      <c r="C1261" t="s">
        <v>46</v>
      </c>
      <c r="D1261" s="1">
        <v>45711.736111111109</v>
      </c>
      <c r="E1261" s="1">
        <v>45711.738888888889</v>
      </c>
      <c r="F1261" s="1">
        <v>45711.760416666664</v>
      </c>
      <c r="G1261" s="1">
        <v>45711.761805555558</v>
      </c>
      <c r="H1261" s="1">
        <v>45711.779166666667</v>
      </c>
      <c r="I1261" t="s">
        <v>52</v>
      </c>
      <c r="J1261" t="s">
        <v>50</v>
      </c>
      <c r="N1261" t="s">
        <v>22</v>
      </c>
      <c r="O1261">
        <v>4</v>
      </c>
      <c r="P1261">
        <v>31</v>
      </c>
      <c r="Q1261">
        <v>2</v>
      </c>
      <c r="R1261">
        <v>27</v>
      </c>
    </row>
    <row r="1262" spans="1:18" hidden="1" x14ac:dyDescent="0.2">
      <c r="A1262" s="2">
        <v>10277</v>
      </c>
      <c r="B1262" t="s">
        <v>23</v>
      </c>
      <c r="C1262" t="s">
        <v>46</v>
      </c>
      <c r="D1262" s="1">
        <v>45711.615277777775</v>
      </c>
      <c r="E1262" s="1">
        <v>45711.638888888891</v>
      </c>
      <c r="F1262" s="1">
        <v>45711.652777777781</v>
      </c>
      <c r="G1262" s="1">
        <v>45711.654166666667</v>
      </c>
      <c r="H1262" s="1">
        <v>45711.677083333336</v>
      </c>
      <c r="I1262" t="s">
        <v>26</v>
      </c>
      <c r="J1262" t="s">
        <v>19</v>
      </c>
      <c r="K1262" t="s">
        <v>50</v>
      </c>
      <c r="N1262" t="s">
        <v>22</v>
      </c>
      <c r="O1262">
        <v>34</v>
      </c>
      <c r="P1262">
        <v>20</v>
      </c>
      <c r="Q1262">
        <v>2</v>
      </c>
      <c r="R1262">
        <v>35</v>
      </c>
    </row>
    <row r="1263" spans="1:18" hidden="1" x14ac:dyDescent="0.2">
      <c r="A1263" s="2">
        <v>10280</v>
      </c>
      <c r="B1263" t="s">
        <v>23</v>
      </c>
      <c r="C1263" t="s">
        <v>46</v>
      </c>
      <c r="D1263" s="1">
        <v>45712.696527777778</v>
      </c>
      <c r="E1263" s="1">
        <v>45712.699305555558</v>
      </c>
      <c r="F1263" s="1">
        <v>45712.729166666664</v>
      </c>
      <c r="G1263" s="1">
        <v>45712.730555555558</v>
      </c>
      <c r="H1263" s="1">
        <v>45712.74722222222</v>
      </c>
      <c r="I1263" t="s">
        <v>52</v>
      </c>
      <c r="J1263" t="s">
        <v>52</v>
      </c>
      <c r="N1263" t="s">
        <v>22</v>
      </c>
      <c r="O1263">
        <v>4</v>
      </c>
      <c r="P1263">
        <v>43</v>
      </c>
      <c r="Q1263">
        <v>2</v>
      </c>
      <c r="R1263">
        <v>26</v>
      </c>
    </row>
    <row r="1264" spans="1:18" hidden="1" x14ac:dyDescent="0.2">
      <c r="A1264" s="2">
        <v>10281</v>
      </c>
      <c r="B1264" t="s">
        <v>23</v>
      </c>
      <c r="C1264" t="s">
        <v>46</v>
      </c>
      <c r="D1264" s="1">
        <v>45712.620833333334</v>
      </c>
      <c r="E1264" s="1">
        <v>45712.62777777778</v>
      </c>
      <c r="F1264" s="1">
        <v>45712.650694444441</v>
      </c>
      <c r="G1264" s="1">
        <v>45712.652777777781</v>
      </c>
      <c r="H1264" s="1">
        <v>45712.694444444445</v>
      </c>
      <c r="I1264" t="s">
        <v>52</v>
      </c>
      <c r="J1264" t="s">
        <v>25</v>
      </c>
      <c r="K1264" t="s">
        <v>19</v>
      </c>
      <c r="L1264" t="s">
        <v>21</v>
      </c>
      <c r="N1264" t="s">
        <v>22</v>
      </c>
      <c r="O1264">
        <v>10</v>
      </c>
      <c r="P1264">
        <v>33</v>
      </c>
      <c r="Q1264">
        <v>3</v>
      </c>
      <c r="R1264">
        <v>63</v>
      </c>
    </row>
    <row r="1265" spans="1:18" hidden="1" x14ac:dyDescent="0.2">
      <c r="A1265" s="2">
        <v>10283</v>
      </c>
      <c r="B1265" t="s">
        <v>23</v>
      </c>
      <c r="C1265" t="s">
        <v>46</v>
      </c>
      <c r="D1265" s="1">
        <v>45712.57916666667</v>
      </c>
      <c r="E1265" s="1">
        <v>45712.595833333333</v>
      </c>
      <c r="F1265" s="1">
        <v>45712.605555555558</v>
      </c>
      <c r="G1265" s="1">
        <v>45712.606249999997</v>
      </c>
      <c r="H1265" s="1">
        <v>45712.621527777781</v>
      </c>
      <c r="I1265" t="s">
        <v>52</v>
      </c>
      <c r="J1265" t="s">
        <v>25</v>
      </c>
      <c r="K1265" t="s">
        <v>26</v>
      </c>
      <c r="L1265" t="s">
        <v>19</v>
      </c>
      <c r="N1265" t="s">
        <v>22</v>
      </c>
      <c r="O1265">
        <v>24</v>
      </c>
      <c r="P1265">
        <v>14</v>
      </c>
      <c r="Q1265">
        <v>1</v>
      </c>
      <c r="R1265">
        <v>23</v>
      </c>
    </row>
    <row r="1266" spans="1:18" hidden="1" x14ac:dyDescent="0.2">
      <c r="A1266" s="2">
        <v>10284</v>
      </c>
      <c r="B1266" t="s">
        <v>23</v>
      </c>
      <c r="C1266" t="s">
        <v>46</v>
      </c>
      <c r="D1266" s="1">
        <v>45712.75</v>
      </c>
      <c r="E1266" s="1">
        <v>45712.750694444447</v>
      </c>
      <c r="F1266" s="1">
        <v>45712.75277777778</v>
      </c>
      <c r="G1266" s="1">
        <v>45712.761111111111</v>
      </c>
      <c r="H1266" s="1">
        <v>45712.771527777775</v>
      </c>
      <c r="I1266" t="s">
        <v>52</v>
      </c>
      <c r="J1266" t="s">
        <v>19</v>
      </c>
      <c r="N1266" t="s">
        <v>22</v>
      </c>
      <c r="O1266">
        <v>1</v>
      </c>
      <c r="P1266">
        <v>3</v>
      </c>
      <c r="Q1266">
        <v>12</v>
      </c>
      <c r="R1266">
        <v>27</v>
      </c>
    </row>
    <row r="1267" spans="1:18" hidden="1" x14ac:dyDescent="0.2">
      <c r="A1267" s="2">
        <v>10285</v>
      </c>
      <c r="B1267" t="s">
        <v>23</v>
      </c>
      <c r="C1267" t="s">
        <v>27</v>
      </c>
      <c r="D1267" s="1">
        <v>45712.720833333333</v>
      </c>
      <c r="E1267" s="1">
        <v>45712.736805555556</v>
      </c>
      <c r="F1267" s="1">
        <v>45712</v>
      </c>
      <c r="G1267" s="1">
        <v>45712.794444444444</v>
      </c>
      <c r="H1267" s="1">
        <v>45712</v>
      </c>
      <c r="I1267" t="s">
        <v>52</v>
      </c>
      <c r="J1267" t="s">
        <v>19</v>
      </c>
      <c r="K1267" t="s">
        <v>21</v>
      </c>
      <c r="N1267" t="s">
        <v>22</v>
      </c>
      <c r="O1267">
        <v>23</v>
      </c>
      <c r="R1267">
        <v>0</v>
      </c>
    </row>
    <row r="1268" spans="1:18" hidden="1" x14ac:dyDescent="0.2">
      <c r="A1268" s="2">
        <v>10286</v>
      </c>
      <c r="B1268" t="s">
        <v>23</v>
      </c>
      <c r="C1268" t="s">
        <v>46</v>
      </c>
      <c r="D1268" s="1">
        <v>45712.804166666669</v>
      </c>
      <c r="E1268" s="1">
        <v>45712.819444444445</v>
      </c>
      <c r="F1268" s="1">
        <v>45712.819444444445</v>
      </c>
      <c r="G1268" s="1">
        <v>45712.820138888892</v>
      </c>
      <c r="H1268" s="1">
        <v>45712.832638888889</v>
      </c>
      <c r="I1268" t="s">
        <v>52</v>
      </c>
      <c r="J1268" t="s">
        <v>19</v>
      </c>
      <c r="N1268" t="s">
        <v>22</v>
      </c>
      <c r="O1268">
        <v>22</v>
      </c>
      <c r="P1268">
        <v>0</v>
      </c>
      <c r="Q1268">
        <v>1</v>
      </c>
      <c r="R1268">
        <v>19</v>
      </c>
    </row>
    <row r="1269" spans="1:18" hidden="1" x14ac:dyDescent="0.2">
      <c r="A1269" s="2">
        <v>10288</v>
      </c>
      <c r="B1269" t="s">
        <v>23</v>
      </c>
      <c r="C1269" t="s">
        <v>46</v>
      </c>
      <c r="D1269" s="1">
        <v>45708.640972222223</v>
      </c>
      <c r="E1269" s="1">
        <v>45708.644444444442</v>
      </c>
      <c r="F1269" s="1">
        <v>45708.654861111114</v>
      </c>
      <c r="G1269" s="1">
        <v>45708.655555555553</v>
      </c>
      <c r="H1269" s="1">
        <v>45708.691666666666</v>
      </c>
      <c r="N1269" t="s">
        <v>22</v>
      </c>
      <c r="O1269">
        <v>5</v>
      </c>
      <c r="P1269">
        <v>15</v>
      </c>
      <c r="Q1269">
        <v>1</v>
      </c>
      <c r="R1269">
        <v>53</v>
      </c>
    </row>
    <row r="1270" spans="1:18" hidden="1" x14ac:dyDescent="0.2">
      <c r="A1270" s="2">
        <v>10290</v>
      </c>
      <c r="B1270" t="s">
        <v>23</v>
      </c>
      <c r="C1270" t="s">
        <v>27</v>
      </c>
      <c r="D1270" s="1">
        <v>45713.667361111111</v>
      </c>
      <c r="E1270" s="1">
        <v>45713.677777777775</v>
      </c>
      <c r="F1270" s="1">
        <v>45713.704861111109</v>
      </c>
      <c r="G1270" s="1">
        <v>45713.706944444442</v>
      </c>
      <c r="H1270" s="1">
        <v>45713.719444444447</v>
      </c>
      <c r="I1270" t="s">
        <v>52</v>
      </c>
      <c r="J1270" t="s">
        <v>26</v>
      </c>
      <c r="K1270" t="s">
        <v>21</v>
      </c>
      <c r="N1270" t="s">
        <v>22</v>
      </c>
      <c r="O1270">
        <v>15</v>
      </c>
      <c r="P1270">
        <v>39</v>
      </c>
      <c r="Q1270">
        <v>3</v>
      </c>
      <c r="R1270">
        <v>21</v>
      </c>
    </row>
    <row r="1271" spans="1:18" hidden="1" x14ac:dyDescent="0.2">
      <c r="A1271" s="2">
        <v>10291</v>
      </c>
      <c r="B1271" t="s">
        <v>23</v>
      </c>
      <c r="C1271" t="s">
        <v>27</v>
      </c>
      <c r="D1271" s="1">
        <v>45713.629861111112</v>
      </c>
      <c r="E1271" s="1">
        <v>45713.638888888891</v>
      </c>
      <c r="F1271" s="1">
        <v>45713.657638888886</v>
      </c>
      <c r="G1271" s="1">
        <v>45713.657638888886</v>
      </c>
      <c r="H1271" s="1">
        <v>45713.664583333331</v>
      </c>
      <c r="I1271" t="s">
        <v>27</v>
      </c>
      <c r="N1271" t="s">
        <v>22</v>
      </c>
      <c r="O1271">
        <v>13</v>
      </c>
      <c r="P1271">
        <v>27</v>
      </c>
      <c r="Q1271">
        <v>0</v>
      </c>
      <c r="R1271">
        <v>10</v>
      </c>
    </row>
    <row r="1272" spans="1:18" hidden="1" x14ac:dyDescent="0.2">
      <c r="A1272" s="2">
        <v>10292</v>
      </c>
      <c r="B1272" t="s">
        <v>23</v>
      </c>
      <c r="C1272" t="s">
        <v>27</v>
      </c>
      <c r="D1272" s="1">
        <v>45713.643750000003</v>
      </c>
      <c r="E1272" s="1">
        <v>45713.659722222219</v>
      </c>
      <c r="F1272" s="1">
        <v>45713.684027777781</v>
      </c>
      <c r="G1272" s="1">
        <v>45713.685416666667</v>
      </c>
      <c r="H1272" s="1">
        <v>45713.697222222225</v>
      </c>
      <c r="I1272" t="s">
        <v>19</v>
      </c>
      <c r="N1272" t="s">
        <v>22</v>
      </c>
      <c r="O1272">
        <v>23</v>
      </c>
      <c r="P1272">
        <v>35</v>
      </c>
      <c r="Q1272">
        <v>2</v>
      </c>
      <c r="R1272">
        <v>19</v>
      </c>
    </row>
    <row r="1273" spans="1:18" hidden="1" x14ac:dyDescent="0.2">
      <c r="A1273" s="2">
        <v>10293</v>
      </c>
      <c r="B1273" t="s">
        <v>23</v>
      </c>
      <c r="C1273" t="s">
        <v>46</v>
      </c>
      <c r="D1273" s="1">
        <v>45713.765972222223</v>
      </c>
      <c r="E1273" s="1">
        <v>45713.767361111109</v>
      </c>
      <c r="F1273" s="1">
        <v>45713.767361111109</v>
      </c>
      <c r="G1273" s="1">
        <v>45713.767361111109</v>
      </c>
      <c r="H1273" s="1">
        <v>45713.785416666666</v>
      </c>
      <c r="I1273" t="s">
        <v>51</v>
      </c>
      <c r="J1273" t="s">
        <v>26</v>
      </c>
      <c r="K1273" t="s">
        <v>19</v>
      </c>
      <c r="N1273" t="s">
        <v>22</v>
      </c>
      <c r="O1273">
        <v>2</v>
      </c>
      <c r="P1273">
        <v>0</v>
      </c>
      <c r="Q1273">
        <v>0</v>
      </c>
      <c r="R1273">
        <v>26</v>
      </c>
    </row>
    <row r="1274" spans="1:18" hidden="1" x14ac:dyDescent="0.2">
      <c r="A1274" s="2">
        <v>10294</v>
      </c>
      <c r="B1274" t="s">
        <v>23</v>
      </c>
      <c r="C1274" t="s">
        <v>46</v>
      </c>
      <c r="D1274" s="1">
        <v>45713.674305555556</v>
      </c>
      <c r="E1274" s="1">
        <v>45713.678472222222</v>
      </c>
      <c r="F1274" s="1">
        <v>45713.694444444445</v>
      </c>
      <c r="G1274" s="1">
        <v>45713.694444444445</v>
      </c>
      <c r="H1274" s="1">
        <v>45713.700694444444</v>
      </c>
      <c r="I1274" t="s">
        <v>27</v>
      </c>
      <c r="J1274" t="s">
        <v>24</v>
      </c>
      <c r="K1274" t="s">
        <v>19</v>
      </c>
      <c r="N1274" t="s">
        <v>22</v>
      </c>
      <c r="O1274">
        <v>6</v>
      </c>
      <c r="P1274">
        <v>23</v>
      </c>
      <c r="Q1274">
        <v>0</v>
      </c>
      <c r="R1274">
        <v>9</v>
      </c>
    </row>
    <row r="1275" spans="1:18" hidden="1" x14ac:dyDescent="0.2">
      <c r="A1275" s="2">
        <v>10297</v>
      </c>
      <c r="B1275" t="s">
        <v>23</v>
      </c>
      <c r="C1275" t="s">
        <v>46</v>
      </c>
      <c r="D1275" s="1">
        <v>45713.795138888891</v>
      </c>
      <c r="E1275" s="1">
        <v>45713.797222222223</v>
      </c>
      <c r="F1275" s="1">
        <v>45713.806944444441</v>
      </c>
      <c r="G1275" s="1">
        <v>45713.807638888888</v>
      </c>
      <c r="H1275" s="1">
        <v>45713.82708333333</v>
      </c>
      <c r="I1275" t="s">
        <v>52</v>
      </c>
      <c r="J1275" t="s">
        <v>51</v>
      </c>
      <c r="K1275" t="s">
        <v>21</v>
      </c>
      <c r="N1275" t="s">
        <v>22</v>
      </c>
      <c r="O1275">
        <v>3</v>
      </c>
      <c r="P1275">
        <v>14</v>
      </c>
      <c r="Q1275">
        <v>1</v>
      </c>
      <c r="R1275">
        <v>29</v>
      </c>
    </row>
    <row r="1276" spans="1:18" hidden="1" x14ac:dyDescent="0.2">
      <c r="A1276" s="2">
        <v>10298</v>
      </c>
      <c r="B1276" t="s">
        <v>23</v>
      </c>
      <c r="C1276" t="s">
        <v>46</v>
      </c>
      <c r="D1276" s="1">
        <v>45713.722916666666</v>
      </c>
      <c r="E1276" s="1">
        <v>45713.730555555558</v>
      </c>
      <c r="F1276" s="1">
        <v>45713.736805555556</v>
      </c>
      <c r="G1276" s="1">
        <v>45713.736805555556</v>
      </c>
      <c r="H1276" s="1">
        <v>45713.750694444447</v>
      </c>
      <c r="I1276" t="s">
        <v>25</v>
      </c>
      <c r="J1276" t="s">
        <v>21</v>
      </c>
      <c r="N1276" t="s">
        <v>22</v>
      </c>
      <c r="O1276">
        <v>11</v>
      </c>
      <c r="P1276">
        <v>9</v>
      </c>
      <c r="Q1276">
        <v>0</v>
      </c>
      <c r="R1276">
        <v>20</v>
      </c>
    </row>
    <row r="1277" spans="1:18" hidden="1" x14ac:dyDescent="0.2">
      <c r="A1277" s="2">
        <v>10299</v>
      </c>
      <c r="B1277" t="s">
        <v>23</v>
      </c>
      <c r="C1277" t="s">
        <v>27</v>
      </c>
      <c r="D1277" s="1">
        <v>45713.615972222222</v>
      </c>
      <c r="E1277" s="1">
        <v>45713.624305555553</v>
      </c>
      <c r="F1277" s="1">
        <v>45713.65902777778</v>
      </c>
      <c r="G1277" s="1">
        <v>45713.624305555553</v>
      </c>
      <c r="H1277" s="1">
        <v>45713.630555555559</v>
      </c>
      <c r="I1277" t="s">
        <v>51</v>
      </c>
      <c r="J1277" t="s">
        <v>19</v>
      </c>
      <c r="N1277" t="s">
        <v>22</v>
      </c>
      <c r="O1277">
        <v>12</v>
      </c>
      <c r="P1277">
        <v>50</v>
      </c>
    </row>
    <row r="1278" spans="1:18" hidden="1" x14ac:dyDescent="0.2">
      <c r="A1278" s="2">
        <v>10300</v>
      </c>
      <c r="B1278" t="s">
        <v>23</v>
      </c>
      <c r="C1278" t="s">
        <v>46</v>
      </c>
      <c r="D1278" s="1">
        <v>45713.875</v>
      </c>
      <c r="E1278" s="1">
        <v>45713.881249999999</v>
      </c>
      <c r="F1278" s="1">
        <v>45713.888194444444</v>
      </c>
      <c r="G1278" s="1">
        <v>45713.890277777777</v>
      </c>
      <c r="H1278" s="1">
        <v>45713.929861111108</v>
      </c>
      <c r="I1278" t="s">
        <v>31</v>
      </c>
      <c r="J1278" t="s">
        <v>52</v>
      </c>
      <c r="K1278" t="s">
        <v>21</v>
      </c>
      <c r="N1278" t="s">
        <v>22</v>
      </c>
      <c r="O1278">
        <v>9</v>
      </c>
      <c r="P1278">
        <v>10</v>
      </c>
      <c r="Q1278">
        <v>3</v>
      </c>
      <c r="R1278">
        <v>60</v>
      </c>
    </row>
    <row r="1279" spans="1:18" hidden="1" x14ac:dyDescent="0.2">
      <c r="A1279" s="2">
        <v>10303</v>
      </c>
      <c r="B1279" t="s">
        <v>23</v>
      </c>
      <c r="C1279" t="s">
        <v>46</v>
      </c>
      <c r="D1279" s="1">
        <v>45707.638194444444</v>
      </c>
      <c r="E1279" s="1">
        <v>45707.645138888889</v>
      </c>
      <c r="F1279" s="1">
        <v>45707.649305555555</v>
      </c>
      <c r="G1279" s="1">
        <v>45707.65</v>
      </c>
      <c r="H1279" s="1">
        <v>45707.657638888886</v>
      </c>
      <c r="I1279" t="s">
        <v>26</v>
      </c>
      <c r="J1279" t="s">
        <v>21</v>
      </c>
      <c r="N1279" t="s">
        <v>22</v>
      </c>
      <c r="O1279">
        <v>10</v>
      </c>
      <c r="P1279">
        <v>6</v>
      </c>
      <c r="Q1279">
        <v>1</v>
      </c>
      <c r="R1279">
        <v>12</v>
      </c>
    </row>
    <row r="1280" spans="1:18" hidden="1" x14ac:dyDescent="0.2">
      <c r="A1280" s="2">
        <v>10304</v>
      </c>
      <c r="B1280" t="s">
        <v>23</v>
      </c>
      <c r="C1280" t="s">
        <v>27</v>
      </c>
      <c r="D1280" s="1">
        <v>45707.588194444441</v>
      </c>
      <c r="E1280" s="1">
        <v>45707.597222222219</v>
      </c>
      <c r="F1280" s="1">
        <v>45707.615972222222</v>
      </c>
      <c r="G1280" s="1">
        <v>45707.617361111108</v>
      </c>
      <c r="H1280" s="1">
        <v>45707.622916666667</v>
      </c>
      <c r="I1280" t="s">
        <v>51</v>
      </c>
      <c r="J1280" t="s">
        <v>26</v>
      </c>
      <c r="K1280" t="s">
        <v>21</v>
      </c>
      <c r="N1280" t="s">
        <v>22</v>
      </c>
      <c r="O1280">
        <v>13</v>
      </c>
      <c r="P1280">
        <v>27</v>
      </c>
      <c r="Q1280">
        <v>2</v>
      </c>
      <c r="R1280">
        <v>10</v>
      </c>
    </row>
    <row r="1281" spans="1:18" hidden="1" x14ac:dyDescent="0.2">
      <c r="A1281" s="2">
        <v>10305</v>
      </c>
      <c r="B1281" t="s">
        <v>23</v>
      </c>
      <c r="C1281" t="s">
        <v>27</v>
      </c>
      <c r="D1281" s="1">
        <v>45702.590277777781</v>
      </c>
      <c r="E1281" s="1">
        <v>45702</v>
      </c>
      <c r="F1281" s="1">
        <v>45702</v>
      </c>
      <c r="G1281" s="1">
        <v>45702.597222222219</v>
      </c>
      <c r="H1281" s="1">
        <v>45702.601388888892</v>
      </c>
      <c r="I1281" t="s">
        <v>26</v>
      </c>
      <c r="N1281" t="s">
        <v>22</v>
      </c>
      <c r="P1281">
        <v>0</v>
      </c>
    </row>
    <row r="1282" spans="1:18" hidden="1" x14ac:dyDescent="0.2">
      <c r="A1282" s="2">
        <v>10309</v>
      </c>
      <c r="B1282" t="s">
        <v>23</v>
      </c>
      <c r="C1282" t="s">
        <v>27</v>
      </c>
      <c r="D1282" s="1">
        <v>45715.71597222222</v>
      </c>
      <c r="E1282" s="1">
        <v>45715.718055555553</v>
      </c>
      <c r="F1282" s="1">
        <v>45715.743750000001</v>
      </c>
      <c r="G1282" s="1">
        <v>45715.327777777777</v>
      </c>
      <c r="H1282" s="1">
        <v>45715.673611111109</v>
      </c>
      <c r="I1282" t="s">
        <v>51</v>
      </c>
      <c r="J1282" t="s">
        <v>19</v>
      </c>
      <c r="K1282" t="s">
        <v>21</v>
      </c>
      <c r="N1282" t="s">
        <v>22</v>
      </c>
      <c r="O1282">
        <v>3</v>
      </c>
      <c r="P1282">
        <v>37</v>
      </c>
    </row>
    <row r="1283" spans="1:18" hidden="1" x14ac:dyDescent="0.2">
      <c r="A1283" s="2">
        <v>10310</v>
      </c>
      <c r="B1283" t="s">
        <v>23</v>
      </c>
      <c r="C1283" t="s">
        <v>46</v>
      </c>
      <c r="D1283" s="1">
        <v>45715.809027777781</v>
      </c>
      <c r="E1283" s="1">
        <v>45715.824305555558</v>
      </c>
      <c r="F1283" s="1">
        <v>45715.824305555558</v>
      </c>
      <c r="G1283" s="1">
        <v>45715.826388888891</v>
      </c>
      <c r="H1283" s="1">
        <v>45715.853472222225</v>
      </c>
      <c r="I1283" t="s">
        <v>24</v>
      </c>
      <c r="J1283" t="s">
        <v>51</v>
      </c>
      <c r="N1283" t="s">
        <v>22</v>
      </c>
      <c r="O1283">
        <v>22</v>
      </c>
      <c r="P1283">
        <v>0</v>
      </c>
      <c r="Q1283">
        <v>3</v>
      </c>
      <c r="R1283">
        <v>42</v>
      </c>
    </row>
    <row r="1284" spans="1:18" hidden="1" x14ac:dyDescent="0.2">
      <c r="A1284" s="2">
        <v>10312</v>
      </c>
      <c r="B1284" t="s">
        <v>23</v>
      </c>
      <c r="C1284" t="s">
        <v>27</v>
      </c>
      <c r="D1284" s="1">
        <v>45715.609027777777</v>
      </c>
      <c r="E1284" s="1">
        <v>45715.611805555556</v>
      </c>
      <c r="F1284" s="1">
        <v>45715.618750000001</v>
      </c>
      <c r="G1284" s="1">
        <v>45715.621527777781</v>
      </c>
      <c r="H1284" s="1">
        <v>45715.631249999999</v>
      </c>
      <c r="I1284" t="s">
        <v>31</v>
      </c>
      <c r="J1284" t="s">
        <v>51</v>
      </c>
      <c r="N1284" t="s">
        <v>22</v>
      </c>
      <c r="O1284">
        <v>4</v>
      </c>
      <c r="P1284">
        <v>10</v>
      </c>
      <c r="Q1284">
        <v>4</v>
      </c>
      <c r="R1284">
        <v>18</v>
      </c>
    </row>
    <row r="1285" spans="1:18" hidden="1" x14ac:dyDescent="0.2">
      <c r="A1285" s="2">
        <v>10313</v>
      </c>
      <c r="B1285" t="s">
        <v>23</v>
      </c>
      <c r="C1285" t="s">
        <v>46</v>
      </c>
      <c r="D1285" s="1">
        <v>45715.629166666666</v>
      </c>
      <c r="E1285" s="1">
        <v>45715.632638888892</v>
      </c>
      <c r="F1285" s="1">
        <v>45715.660416666666</v>
      </c>
      <c r="G1285" s="1">
        <v>45715.661805555559</v>
      </c>
      <c r="H1285" s="1">
        <v>45715.663888888892</v>
      </c>
      <c r="I1285" t="s">
        <v>21</v>
      </c>
      <c r="N1285" t="s">
        <v>22</v>
      </c>
      <c r="O1285">
        <v>5</v>
      </c>
      <c r="P1285">
        <v>40</v>
      </c>
      <c r="Q1285">
        <v>2</v>
      </c>
      <c r="R1285">
        <v>5</v>
      </c>
    </row>
    <row r="1286" spans="1:18" hidden="1" x14ac:dyDescent="0.2">
      <c r="A1286" s="2">
        <v>10315</v>
      </c>
      <c r="B1286" t="s">
        <v>23</v>
      </c>
      <c r="C1286" t="s">
        <v>46</v>
      </c>
      <c r="D1286" s="1">
        <v>45716.856249999997</v>
      </c>
      <c r="E1286" s="1">
        <v>45716.859722222223</v>
      </c>
      <c r="F1286" s="1">
        <v>45716.853472222225</v>
      </c>
      <c r="G1286" s="1">
        <v>45716.857638888891</v>
      </c>
      <c r="H1286" s="1">
        <v>45716.913194444445</v>
      </c>
      <c r="I1286" t="s">
        <v>21</v>
      </c>
      <c r="N1286" t="s">
        <v>22</v>
      </c>
      <c r="O1286">
        <v>5</v>
      </c>
      <c r="Q1286">
        <v>6</v>
      </c>
      <c r="R1286">
        <v>86</v>
      </c>
    </row>
    <row r="1287" spans="1:18" hidden="1" x14ac:dyDescent="0.2">
      <c r="A1287" s="2">
        <v>10316</v>
      </c>
      <c r="B1287" t="s">
        <v>23</v>
      </c>
      <c r="C1287" t="s">
        <v>46</v>
      </c>
      <c r="D1287" s="1">
        <v>45716.72152777778</v>
      </c>
      <c r="E1287" s="1">
        <v>45716.731249999997</v>
      </c>
      <c r="F1287" s="1">
        <v>45716.743055555555</v>
      </c>
      <c r="G1287" s="1">
        <v>45716.743750000001</v>
      </c>
      <c r="H1287" s="1">
        <v>45716.775694444441</v>
      </c>
      <c r="I1287" t="s">
        <v>52</v>
      </c>
      <c r="N1287" t="s">
        <v>22</v>
      </c>
      <c r="O1287">
        <v>14</v>
      </c>
      <c r="P1287">
        <v>17</v>
      </c>
      <c r="Q1287">
        <v>1</v>
      </c>
      <c r="R1287">
        <v>47</v>
      </c>
    </row>
    <row r="1288" spans="1:18" hidden="1" x14ac:dyDescent="0.2">
      <c r="A1288" s="2">
        <v>10317</v>
      </c>
      <c r="B1288" t="s">
        <v>23</v>
      </c>
      <c r="C1288" t="s">
        <v>48</v>
      </c>
      <c r="D1288" s="1">
        <v>45716.856249999997</v>
      </c>
      <c r="E1288" s="1">
        <v>45716.863888888889</v>
      </c>
      <c r="F1288" s="1">
        <v>45716.863888888889</v>
      </c>
      <c r="G1288" s="1">
        <v>45716.872916666667</v>
      </c>
      <c r="H1288" s="1">
        <v>45716.897222222222</v>
      </c>
      <c r="N1288" t="s">
        <v>22</v>
      </c>
      <c r="O1288">
        <v>11</v>
      </c>
      <c r="P1288">
        <v>0</v>
      </c>
      <c r="Q1288">
        <v>13</v>
      </c>
      <c r="R1288">
        <v>48</v>
      </c>
    </row>
    <row r="1289" spans="1:18" hidden="1" x14ac:dyDescent="0.2">
      <c r="A1289" s="2">
        <v>10319</v>
      </c>
      <c r="B1289" t="s">
        <v>23</v>
      </c>
      <c r="C1289" t="s">
        <v>46</v>
      </c>
      <c r="D1289" s="1">
        <v>45716.75</v>
      </c>
      <c r="E1289" s="1">
        <v>45716.774305555555</v>
      </c>
      <c r="F1289" s="1">
        <v>45716.78402777778</v>
      </c>
      <c r="G1289" s="1">
        <v>45716.802083333336</v>
      </c>
      <c r="H1289" s="1">
        <v>45716.806944444441</v>
      </c>
      <c r="I1289" t="s">
        <v>50</v>
      </c>
      <c r="N1289" t="s">
        <v>22</v>
      </c>
      <c r="O1289">
        <v>35</v>
      </c>
      <c r="P1289">
        <v>14</v>
      </c>
      <c r="Q1289">
        <v>26</v>
      </c>
      <c r="R1289">
        <v>33</v>
      </c>
    </row>
    <row r="1290" spans="1:18" hidden="1" x14ac:dyDescent="0.2">
      <c r="A1290" s="2">
        <v>10320</v>
      </c>
      <c r="B1290" t="s">
        <v>23</v>
      </c>
      <c r="C1290" t="s">
        <v>46</v>
      </c>
      <c r="D1290" s="1">
        <v>45717.715277777781</v>
      </c>
      <c r="E1290" s="1">
        <v>45717.72152777778</v>
      </c>
      <c r="F1290" s="1">
        <v>45717.727083333331</v>
      </c>
      <c r="G1290" s="1">
        <v>45717.729166666664</v>
      </c>
      <c r="H1290" s="1">
        <v>45717.757638888892</v>
      </c>
      <c r="I1290" t="s">
        <v>51</v>
      </c>
      <c r="J1290" t="s">
        <v>19</v>
      </c>
      <c r="K1290" t="s">
        <v>50</v>
      </c>
      <c r="L1290" t="s">
        <v>21</v>
      </c>
      <c r="N1290" t="s">
        <v>22</v>
      </c>
      <c r="O1290">
        <v>9</v>
      </c>
      <c r="P1290">
        <v>8</v>
      </c>
      <c r="Q1290">
        <v>3</v>
      </c>
      <c r="R1290">
        <v>44</v>
      </c>
    </row>
    <row r="1291" spans="1:18" hidden="1" x14ac:dyDescent="0.2">
      <c r="A1291" s="2">
        <v>10322</v>
      </c>
      <c r="B1291" t="s">
        <v>23</v>
      </c>
      <c r="C1291" t="s">
        <v>46</v>
      </c>
      <c r="D1291" s="1">
        <v>45717.686111111114</v>
      </c>
      <c r="E1291" s="1">
        <v>45717.688888888886</v>
      </c>
      <c r="F1291" s="1">
        <v>45717.697916666664</v>
      </c>
      <c r="G1291" s="1">
        <v>45717.699305555558</v>
      </c>
      <c r="H1291" s="1">
        <v>45717.706944444442</v>
      </c>
      <c r="I1291" t="s">
        <v>21</v>
      </c>
      <c r="N1291" t="s">
        <v>22</v>
      </c>
      <c r="O1291">
        <v>4</v>
      </c>
      <c r="P1291">
        <v>13</v>
      </c>
      <c r="Q1291">
        <v>2</v>
      </c>
      <c r="R1291">
        <v>13</v>
      </c>
    </row>
    <row r="1292" spans="1:18" hidden="1" x14ac:dyDescent="0.2">
      <c r="A1292" s="2">
        <v>10327</v>
      </c>
      <c r="B1292" t="s">
        <v>23</v>
      </c>
      <c r="C1292" t="s">
        <v>46</v>
      </c>
      <c r="D1292" s="1">
        <v>45718.712500000001</v>
      </c>
      <c r="E1292" s="1">
        <v>45718.72152777778</v>
      </c>
      <c r="F1292" s="1">
        <v>45718.724999999999</v>
      </c>
      <c r="G1292" s="1">
        <v>45718.729166666664</v>
      </c>
      <c r="H1292" s="1">
        <v>45718.73541666667</v>
      </c>
      <c r="I1292" t="s">
        <v>31</v>
      </c>
      <c r="N1292" t="s">
        <v>22</v>
      </c>
      <c r="O1292">
        <v>13</v>
      </c>
      <c r="P1292">
        <v>5</v>
      </c>
      <c r="Q1292">
        <v>6</v>
      </c>
      <c r="R1292">
        <v>15</v>
      </c>
    </row>
    <row r="1293" spans="1:18" hidden="1" x14ac:dyDescent="0.2">
      <c r="A1293" s="2">
        <v>10328</v>
      </c>
      <c r="B1293" t="s">
        <v>23</v>
      </c>
      <c r="C1293" t="s">
        <v>46</v>
      </c>
      <c r="D1293" s="1">
        <v>45718.636805555558</v>
      </c>
      <c r="E1293" s="1">
        <v>45718.643750000003</v>
      </c>
      <c r="F1293" s="1">
        <v>45718.654166666667</v>
      </c>
      <c r="G1293" s="1">
        <v>45718.655555555553</v>
      </c>
      <c r="H1293" s="1">
        <v>45718.664583333331</v>
      </c>
      <c r="I1293" t="s">
        <v>25</v>
      </c>
      <c r="J1293" t="s">
        <v>26</v>
      </c>
      <c r="K1293" t="s">
        <v>21</v>
      </c>
      <c r="N1293" t="s">
        <v>22</v>
      </c>
      <c r="O1293">
        <v>10</v>
      </c>
      <c r="P1293">
        <v>15</v>
      </c>
      <c r="Q1293">
        <v>2</v>
      </c>
      <c r="R1293">
        <v>15</v>
      </c>
    </row>
    <row r="1294" spans="1:18" hidden="1" x14ac:dyDescent="0.2">
      <c r="A1294" s="2">
        <v>10330</v>
      </c>
      <c r="B1294" t="s">
        <v>23</v>
      </c>
      <c r="C1294" t="s">
        <v>46</v>
      </c>
      <c r="D1294" s="1">
        <v>45718.648611111108</v>
      </c>
      <c r="E1294" s="1">
        <v>45718.664583333331</v>
      </c>
      <c r="F1294" s="1">
        <v>45718.677777777775</v>
      </c>
      <c r="G1294" s="1">
        <v>45718.681944444441</v>
      </c>
      <c r="H1294" s="1">
        <v>45718.713888888888</v>
      </c>
      <c r="N1294" t="s">
        <v>22</v>
      </c>
      <c r="O1294">
        <v>23</v>
      </c>
      <c r="P1294">
        <v>19</v>
      </c>
      <c r="Q1294">
        <v>6</v>
      </c>
      <c r="R1294">
        <v>52</v>
      </c>
    </row>
    <row r="1295" spans="1:18" hidden="1" x14ac:dyDescent="0.2">
      <c r="A1295" s="2">
        <v>10331</v>
      </c>
      <c r="B1295" t="s">
        <v>23</v>
      </c>
      <c r="C1295" t="s">
        <v>27</v>
      </c>
      <c r="D1295" s="1">
        <v>45718.688194444447</v>
      </c>
      <c r="E1295" s="1">
        <v>45718.693749999999</v>
      </c>
      <c r="F1295" s="1">
        <v>45718.693749999999</v>
      </c>
      <c r="G1295" s="1">
        <v>45718.725694444445</v>
      </c>
      <c r="H1295" s="1">
        <v>45718.731249999997</v>
      </c>
      <c r="I1295" t="s">
        <v>31</v>
      </c>
      <c r="J1295" t="s">
        <v>25</v>
      </c>
      <c r="K1295" t="s">
        <v>26</v>
      </c>
      <c r="L1295" t="s">
        <v>19</v>
      </c>
      <c r="N1295" t="s">
        <v>22</v>
      </c>
      <c r="O1295">
        <v>8</v>
      </c>
      <c r="P1295">
        <v>0</v>
      </c>
      <c r="R1295">
        <v>54</v>
      </c>
    </row>
    <row r="1296" spans="1:18" hidden="1" x14ac:dyDescent="0.2">
      <c r="A1296" s="2">
        <v>10332</v>
      </c>
      <c r="B1296" t="s">
        <v>23</v>
      </c>
      <c r="C1296" t="s">
        <v>27</v>
      </c>
      <c r="D1296" s="1">
        <v>45719.627083333333</v>
      </c>
      <c r="E1296" s="1">
        <v>45719.631249999999</v>
      </c>
      <c r="F1296" s="1">
        <v>45719.631249999999</v>
      </c>
      <c r="G1296" s="1">
        <v>45719.631944444445</v>
      </c>
      <c r="H1296" s="1">
        <v>45719.645138888889</v>
      </c>
      <c r="I1296" t="s">
        <v>27</v>
      </c>
      <c r="J1296" t="s">
        <v>25</v>
      </c>
      <c r="K1296" t="s">
        <v>20</v>
      </c>
      <c r="N1296" t="s">
        <v>22</v>
      </c>
      <c r="O1296">
        <v>6</v>
      </c>
      <c r="P1296">
        <v>0</v>
      </c>
      <c r="Q1296">
        <v>1</v>
      </c>
      <c r="R1296">
        <v>20</v>
      </c>
    </row>
    <row r="1297" spans="1:18" hidden="1" x14ac:dyDescent="0.2">
      <c r="A1297" s="2">
        <v>10334</v>
      </c>
      <c r="B1297" t="s">
        <v>23</v>
      </c>
      <c r="C1297" t="s">
        <v>48</v>
      </c>
      <c r="D1297" s="1">
        <v>45719.676388888889</v>
      </c>
      <c r="E1297" s="1">
        <v>45719.695833333331</v>
      </c>
      <c r="F1297" s="1">
        <v>45719.718055555553</v>
      </c>
      <c r="G1297" s="1">
        <v>45719.722222222219</v>
      </c>
      <c r="H1297" s="1">
        <v>45719.740972222222</v>
      </c>
      <c r="I1297" t="s">
        <v>26</v>
      </c>
      <c r="J1297" t="s">
        <v>19</v>
      </c>
      <c r="K1297" t="s">
        <v>21</v>
      </c>
      <c r="N1297" t="s">
        <v>22</v>
      </c>
      <c r="O1297">
        <v>28</v>
      </c>
      <c r="P1297">
        <v>32</v>
      </c>
      <c r="Q1297">
        <v>6</v>
      </c>
      <c r="R1297">
        <v>33</v>
      </c>
    </row>
    <row r="1298" spans="1:18" hidden="1" x14ac:dyDescent="0.2">
      <c r="A1298" s="2">
        <v>10338</v>
      </c>
      <c r="B1298" t="s">
        <v>23</v>
      </c>
      <c r="C1298" t="s">
        <v>46</v>
      </c>
      <c r="D1298" s="1">
        <v>45719.723611111112</v>
      </c>
      <c r="E1298" s="1">
        <v>45719.741666666669</v>
      </c>
      <c r="F1298" s="1">
        <v>45719.749305555553</v>
      </c>
      <c r="G1298" s="1">
        <v>45719.752083333333</v>
      </c>
      <c r="H1298" s="1">
        <v>45719.757638888892</v>
      </c>
      <c r="I1298" t="s">
        <v>26</v>
      </c>
      <c r="J1298" t="s">
        <v>19</v>
      </c>
      <c r="N1298" t="s">
        <v>22</v>
      </c>
      <c r="O1298">
        <v>26</v>
      </c>
      <c r="P1298">
        <v>11</v>
      </c>
      <c r="Q1298">
        <v>4</v>
      </c>
      <c r="R1298">
        <v>12</v>
      </c>
    </row>
    <row r="1299" spans="1:18" hidden="1" x14ac:dyDescent="0.2">
      <c r="A1299" s="2">
        <v>10342</v>
      </c>
      <c r="B1299" t="s">
        <v>23</v>
      </c>
      <c r="C1299" t="s">
        <v>46</v>
      </c>
      <c r="D1299" s="1">
        <v>45720.609027777777</v>
      </c>
      <c r="E1299" s="1">
        <v>45720.621527777781</v>
      </c>
      <c r="F1299" s="1">
        <v>45720.636111111111</v>
      </c>
      <c r="G1299" s="1">
        <v>45720.636111111111</v>
      </c>
      <c r="H1299" s="1">
        <v>45720.652083333334</v>
      </c>
      <c r="I1299" t="s">
        <v>52</v>
      </c>
      <c r="J1299" t="s">
        <v>20</v>
      </c>
      <c r="N1299" t="s">
        <v>22</v>
      </c>
      <c r="O1299">
        <v>18</v>
      </c>
      <c r="P1299">
        <v>21</v>
      </c>
      <c r="Q1299">
        <v>0</v>
      </c>
      <c r="R1299">
        <v>23</v>
      </c>
    </row>
    <row r="1300" spans="1:18" hidden="1" x14ac:dyDescent="0.2">
      <c r="A1300" s="2">
        <v>10343</v>
      </c>
      <c r="B1300" t="s">
        <v>23</v>
      </c>
      <c r="C1300" t="s">
        <v>27</v>
      </c>
      <c r="D1300" s="1">
        <v>45721.848611111112</v>
      </c>
      <c r="E1300" s="1">
        <v>45721.85833333333</v>
      </c>
      <c r="F1300" s="1">
        <v>45721.888888888891</v>
      </c>
      <c r="G1300" s="1">
        <v>45721.890277777777</v>
      </c>
      <c r="H1300" s="1">
        <v>45721.894444444442</v>
      </c>
      <c r="I1300" t="s">
        <v>31</v>
      </c>
      <c r="N1300" t="s">
        <v>22</v>
      </c>
      <c r="O1300">
        <v>14</v>
      </c>
      <c r="P1300">
        <v>44</v>
      </c>
      <c r="Q1300">
        <v>2</v>
      </c>
      <c r="R1300">
        <v>8</v>
      </c>
    </row>
    <row r="1301" spans="1:18" hidden="1" x14ac:dyDescent="0.2">
      <c r="A1301" s="2">
        <v>10348</v>
      </c>
      <c r="B1301" t="s">
        <v>23</v>
      </c>
      <c r="C1301" t="s">
        <v>48</v>
      </c>
      <c r="D1301" s="1">
        <v>45721.626388888886</v>
      </c>
      <c r="E1301" s="1">
        <v>45721.662499999999</v>
      </c>
      <c r="F1301" s="1">
        <v>45721.675694444442</v>
      </c>
      <c r="G1301" s="1">
        <v>45721.677083333336</v>
      </c>
      <c r="H1301" s="1">
        <v>45721.691666666666</v>
      </c>
      <c r="I1301" t="s">
        <v>31</v>
      </c>
      <c r="J1301" t="s">
        <v>51</v>
      </c>
      <c r="N1301" t="s">
        <v>22</v>
      </c>
      <c r="O1301">
        <v>52</v>
      </c>
      <c r="P1301">
        <v>19</v>
      </c>
      <c r="Q1301">
        <v>2</v>
      </c>
      <c r="R1301">
        <v>23</v>
      </c>
    </row>
    <row r="1302" spans="1:18" hidden="1" x14ac:dyDescent="0.2">
      <c r="A1302" s="2">
        <v>10350</v>
      </c>
      <c r="B1302" t="s">
        <v>23</v>
      </c>
      <c r="C1302" t="s">
        <v>46</v>
      </c>
      <c r="D1302" s="1">
        <v>45721.615972222222</v>
      </c>
      <c r="E1302" s="1">
        <v>45721.615972222222</v>
      </c>
      <c r="F1302" s="1">
        <v>45721.644444444442</v>
      </c>
      <c r="G1302" s="1">
        <v>45721.644444444442</v>
      </c>
      <c r="H1302" s="1">
        <v>45721.660416666666</v>
      </c>
      <c r="N1302" t="s">
        <v>22</v>
      </c>
      <c r="O1302">
        <v>0</v>
      </c>
      <c r="P1302">
        <v>41</v>
      </c>
      <c r="Q1302">
        <v>0</v>
      </c>
      <c r="R1302">
        <v>23</v>
      </c>
    </row>
    <row r="1303" spans="1:18" hidden="1" x14ac:dyDescent="0.2">
      <c r="A1303" s="2">
        <v>10352</v>
      </c>
      <c r="B1303" t="s">
        <v>23</v>
      </c>
      <c r="C1303" t="s">
        <v>46</v>
      </c>
      <c r="D1303" s="1">
        <v>45661.667361111111</v>
      </c>
      <c r="E1303" s="1">
        <v>45661.673611111109</v>
      </c>
      <c r="F1303" s="1">
        <v>45661.680555555555</v>
      </c>
      <c r="G1303" s="1">
        <v>45661.681944444441</v>
      </c>
      <c r="H1303" s="1">
        <v>45661.70416666667</v>
      </c>
      <c r="I1303" t="s">
        <v>25</v>
      </c>
      <c r="J1303" t="s">
        <v>50</v>
      </c>
      <c r="N1303" t="s">
        <v>22</v>
      </c>
      <c r="O1303">
        <v>9</v>
      </c>
      <c r="P1303">
        <v>10</v>
      </c>
      <c r="Q1303">
        <v>2</v>
      </c>
      <c r="R1303">
        <v>34</v>
      </c>
    </row>
    <row r="1304" spans="1:18" hidden="1" x14ac:dyDescent="0.2">
      <c r="A1304" s="2">
        <v>10353</v>
      </c>
      <c r="B1304" t="s">
        <v>23</v>
      </c>
      <c r="C1304" t="s">
        <v>46</v>
      </c>
      <c r="D1304" s="1">
        <v>45663.796527777777</v>
      </c>
      <c r="E1304" s="1">
        <v>45663.80972222222</v>
      </c>
      <c r="F1304" s="1">
        <v>45663.822916666664</v>
      </c>
      <c r="G1304" s="1">
        <v>45663.826388888891</v>
      </c>
      <c r="H1304" s="1">
        <v>45663.865972222222</v>
      </c>
      <c r="I1304" t="s">
        <v>26</v>
      </c>
      <c r="J1304" t="s">
        <v>21</v>
      </c>
      <c r="N1304" t="s">
        <v>22</v>
      </c>
      <c r="O1304">
        <v>19</v>
      </c>
      <c r="P1304">
        <v>19</v>
      </c>
      <c r="Q1304">
        <v>5</v>
      </c>
      <c r="R1304">
        <v>62</v>
      </c>
    </row>
    <row r="1305" spans="1:18" hidden="1" x14ac:dyDescent="0.2">
      <c r="A1305" s="2">
        <v>10356</v>
      </c>
      <c r="B1305" t="s">
        <v>23</v>
      </c>
      <c r="C1305" t="s">
        <v>48</v>
      </c>
      <c r="D1305" s="1">
        <v>45722.7</v>
      </c>
      <c r="E1305" s="1">
        <v>45722.702777777777</v>
      </c>
      <c r="F1305" s="1">
        <v>45722.714583333334</v>
      </c>
      <c r="G1305" s="1">
        <v>45722.715277777781</v>
      </c>
      <c r="H1305" s="1">
        <v>45722.746527777781</v>
      </c>
      <c r="N1305" t="s">
        <v>22</v>
      </c>
      <c r="O1305">
        <v>4</v>
      </c>
      <c r="P1305">
        <v>17</v>
      </c>
      <c r="Q1305">
        <v>1</v>
      </c>
      <c r="R1305">
        <v>46</v>
      </c>
    </row>
    <row r="1306" spans="1:18" hidden="1" x14ac:dyDescent="0.2">
      <c r="A1306" s="2">
        <v>10358</v>
      </c>
      <c r="B1306" t="s">
        <v>23</v>
      </c>
      <c r="C1306" t="s">
        <v>46</v>
      </c>
      <c r="D1306" s="1">
        <v>45721.817361111112</v>
      </c>
      <c r="E1306" s="1">
        <v>45721.820833333331</v>
      </c>
      <c r="F1306" s="1">
        <v>45721.834027777775</v>
      </c>
      <c r="G1306" s="1">
        <v>45721.834722222222</v>
      </c>
      <c r="H1306" s="1">
        <v>45721.862500000003</v>
      </c>
      <c r="I1306" t="s">
        <v>26</v>
      </c>
      <c r="J1306" t="s">
        <v>19</v>
      </c>
      <c r="K1306" t="s">
        <v>21</v>
      </c>
      <c r="N1306" t="s">
        <v>22</v>
      </c>
      <c r="O1306">
        <v>5</v>
      </c>
      <c r="P1306">
        <v>19</v>
      </c>
      <c r="Q1306">
        <v>1</v>
      </c>
      <c r="R1306">
        <v>41</v>
      </c>
    </row>
    <row r="1307" spans="1:18" hidden="1" x14ac:dyDescent="0.2">
      <c r="A1307" s="2">
        <v>10359</v>
      </c>
      <c r="B1307" t="s">
        <v>23</v>
      </c>
      <c r="C1307" t="s">
        <v>46</v>
      </c>
      <c r="D1307" s="1">
        <v>45722.911805555559</v>
      </c>
      <c r="E1307" s="1">
        <v>45722.919444444444</v>
      </c>
      <c r="F1307" s="1">
        <v>45722.925694444442</v>
      </c>
      <c r="G1307" s="1">
        <v>45722.927777777775</v>
      </c>
      <c r="H1307" s="1">
        <v>45722.965277777781</v>
      </c>
      <c r="I1307" t="s">
        <v>50</v>
      </c>
      <c r="J1307" t="s">
        <v>51</v>
      </c>
      <c r="N1307" t="s">
        <v>22</v>
      </c>
      <c r="O1307">
        <v>11</v>
      </c>
      <c r="P1307">
        <v>9</v>
      </c>
      <c r="Q1307">
        <v>3</v>
      </c>
      <c r="R1307">
        <v>57</v>
      </c>
    </row>
    <row r="1308" spans="1:18" hidden="1" x14ac:dyDescent="0.2">
      <c r="A1308" s="2">
        <v>10360</v>
      </c>
      <c r="B1308" t="s">
        <v>23</v>
      </c>
      <c r="C1308" t="s">
        <v>46</v>
      </c>
      <c r="D1308" s="1">
        <v>45723.834722222222</v>
      </c>
      <c r="E1308" s="1">
        <v>45723.84375</v>
      </c>
      <c r="F1308" s="1">
        <v>45723.848611111112</v>
      </c>
      <c r="G1308" s="1">
        <v>45723.850694444445</v>
      </c>
      <c r="H1308" s="1">
        <v>45723.907638888886</v>
      </c>
      <c r="I1308" t="s">
        <v>31</v>
      </c>
      <c r="J1308" t="s">
        <v>52</v>
      </c>
      <c r="K1308" t="s">
        <v>26</v>
      </c>
      <c r="L1308" t="s">
        <v>19</v>
      </c>
      <c r="N1308" t="s">
        <v>22</v>
      </c>
      <c r="O1308">
        <v>13</v>
      </c>
      <c r="P1308">
        <v>7</v>
      </c>
      <c r="Q1308">
        <v>3</v>
      </c>
      <c r="R1308">
        <v>85</v>
      </c>
    </row>
    <row r="1309" spans="1:18" hidden="1" x14ac:dyDescent="0.2">
      <c r="A1309" s="2">
        <v>10362</v>
      </c>
      <c r="B1309" t="s">
        <v>23</v>
      </c>
      <c r="C1309" t="s">
        <v>27</v>
      </c>
      <c r="D1309" s="1">
        <v>45680.647916666669</v>
      </c>
      <c r="E1309" s="1">
        <v>45680.705555555556</v>
      </c>
      <c r="F1309" s="1">
        <v>45680.731249999997</v>
      </c>
      <c r="G1309" s="1">
        <v>45680.731944444444</v>
      </c>
      <c r="H1309" s="1">
        <v>45680.739583333336</v>
      </c>
      <c r="I1309" t="s">
        <v>52</v>
      </c>
      <c r="J1309" t="s">
        <v>26</v>
      </c>
      <c r="N1309" t="s">
        <v>22</v>
      </c>
      <c r="O1309">
        <v>83</v>
      </c>
      <c r="P1309">
        <v>37</v>
      </c>
      <c r="Q1309">
        <v>1</v>
      </c>
      <c r="R1309">
        <v>12</v>
      </c>
    </row>
    <row r="1310" spans="1:18" hidden="1" x14ac:dyDescent="0.2">
      <c r="A1310" s="2">
        <v>10363</v>
      </c>
      <c r="B1310" t="s">
        <v>23</v>
      </c>
      <c r="C1310" t="s">
        <v>46</v>
      </c>
      <c r="D1310" s="1">
        <v>45723.77847222222</v>
      </c>
      <c r="E1310" s="1">
        <v>45723.786805555559</v>
      </c>
      <c r="F1310" s="1">
        <v>45723.79583333333</v>
      </c>
      <c r="G1310" s="1">
        <v>45723.798611111109</v>
      </c>
      <c r="H1310" s="1">
        <v>45723.824999999997</v>
      </c>
      <c r="I1310" t="s">
        <v>51</v>
      </c>
      <c r="J1310" t="s">
        <v>26</v>
      </c>
      <c r="K1310" t="s">
        <v>19</v>
      </c>
      <c r="N1310" t="s">
        <v>22</v>
      </c>
      <c r="O1310">
        <v>12</v>
      </c>
      <c r="P1310">
        <v>13</v>
      </c>
      <c r="Q1310">
        <v>4</v>
      </c>
      <c r="R1310">
        <v>42</v>
      </c>
    </row>
    <row r="1311" spans="1:18" hidden="1" x14ac:dyDescent="0.2">
      <c r="A1311" s="2">
        <v>10366</v>
      </c>
      <c r="B1311" t="s">
        <v>23</v>
      </c>
      <c r="C1311" t="s">
        <v>27</v>
      </c>
      <c r="D1311" s="1">
        <v>45725.718055555553</v>
      </c>
      <c r="E1311" s="1">
        <v>45725.718055555553</v>
      </c>
      <c r="F1311" s="1">
        <v>45725.732638888891</v>
      </c>
      <c r="G1311" s="1">
        <v>45725.732638888891</v>
      </c>
      <c r="H1311" s="1">
        <v>45725.737500000003</v>
      </c>
      <c r="I1311" t="s">
        <v>34</v>
      </c>
      <c r="J1311" t="s">
        <v>26</v>
      </c>
      <c r="N1311" t="s">
        <v>22</v>
      </c>
      <c r="O1311">
        <v>0</v>
      </c>
      <c r="P1311">
        <v>21</v>
      </c>
      <c r="Q1311">
        <v>0</v>
      </c>
      <c r="R1311">
        <v>7</v>
      </c>
    </row>
    <row r="1312" spans="1:18" hidden="1" x14ac:dyDescent="0.2">
      <c r="A1312" s="2">
        <v>10369</v>
      </c>
      <c r="B1312" t="s">
        <v>23</v>
      </c>
      <c r="C1312" t="s">
        <v>46</v>
      </c>
      <c r="D1312" s="1">
        <v>45725.790277777778</v>
      </c>
      <c r="E1312" s="1">
        <v>45725.793749999997</v>
      </c>
      <c r="F1312" s="1">
        <v>45725.803472222222</v>
      </c>
      <c r="G1312" s="1">
        <v>45725.806250000001</v>
      </c>
      <c r="H1312" s="1">
        <v>45725.830555555556</v>
      </c>
      <c r="I1312" t="s">
        <v>31</v>
      </c>
      <c r="J1312" t="s">
        <v>24</v>
      </c>
      <c r="K1312" t="s">
        <v>26</v>
      </c>
      <c r="L1312" t="s">
        <v>19</v>
      </c>
      <c r="N1312" t="s">
        <v>22</v>
      </c>
      <c r="O1312">
        <v>5</v>
      </c>
      <c r="P1312">
        <v>14</v>
      </c>
      <c r="Q1312">
        <v>4</v>
      </c>
      <c r="R1312">
        <v>39</v>
      </c>
    </row>
    <row r="1313" spans="1:18" hidden="1" x14ac:dyDescent="0.2">
      <c r="A1313" s="2">
        <v>10374</v>
      </c>
      <c r="B1313" t="s">
        <v>23</v>
      </c>
      <c r="C1313" t="s">
        <v>46</v>
      </c>
      <c r="D1313" s="1">
        <v>45726.716666666667</v>
      </c>
      <c r="E1313" s="1">
        <v>45726.716666666667</v>
      </c>
      <c r="F1313" s="1">
        <v>45726.722222222219</v>
      </c>
      <c r="G1313" s="1">
        <v>45726.722222222219</v>
      </c>
      <c r="H1313" s="1">
        <v>45726.727777777778</v>
      </c>
      <c r="I1313" t="s">
        <v>27</v>
      </c>
      <c r="N1313" t="s">
        <v>22</v>
      </c>
      <c r="O1313">
        <v>0</v>
      </c>
      <c r="P1313">
        <v>8</v>
      </c>
      <c r="Q1313">
        <v>0</v>
      </c>
      <c r="R1313">
        <v>8</v>
      </c>
    </row>
    <row r="1314" spans="1:18" hidden="1" x14ac:dyDescent="0.2">
      <c r="A1314" s="2">
        <v>10376</v>
      </c>
      <c r="B1314" t="s">
        <v>23</v>
      </c>
      <c r="C1314" t="s">
        <v>48</v>
      </c>
      <c r="D1314" s="1">
        <v>45703.800694444442</v>
      </c>
      <c r="E1314" s="1">
        <v>45703.803472222222</v>
      </c>
      <c r="F1314" s="1">
        <v>45703.815972222219</v>
      </c>
      <c r="G1314" s="1">
        <v>45703.816666666666</v>
      </c>
      <c r="H1314" s="1">
        <v>45703.863194444442</v>
      </c>
      <c r="I1314" t="s">
        <v>31</v>
      </c>
      <c r="J1314" t="s">
        <v>51</v>
      </c>
      <c r="K1314" t="s">
        <v>51</v>
      </c>
      <c r="N1314" t="s">
        <v>22</v>
      </c>
      <c r="O1314">
        <v>4</v>
      </c>
      <c r="P1314">
        <v>18</v>
      </c>
      <c r="Q1314">
        <v>1</v>
      </c>
      <c r="R1314">
        <v>68</v>
      </c>
    </row>
    <row r="1315" spans="1:18" hidden="1" x14ac:dyDescent="0.2">
      <c r="A1315" s="2">
        <v>10377</v>
      </c>
      <c r="B1315" t="s">
        <v>23</v>
      </c>
      <c r="C1315" t="s">
        <v>27</v>
      </c>
      <c r="D1315" s="1">
        <v>45727.87222222222</v>
      </c>
      <c r="E1315" s="1">
        <v>45727.909722222219</v>
      </c>
      <c r="F1315" s="1">
        <v>45727.909722222219</v>
      </c>
      <c r="G1315" s="1">
        <v>45727.911111111112</v>
      </c>
      <c r="H1315" s="1">
        <v>45727.972222222219</v>
      </c>
      <c r="I1315" t="s">
        <v>52</v>
      </c>
      <c r="J1315" t="s">
        <v>26</v>
      </c>
      <c r="K1315" t="s">
        <v>19</v>
      </c>
      <c r="N1315" t="s">
        <v>22</v>
      </c>
      <c r="O1315">
        <v>54</v>
      </c>
      <c r="P1315">
        <v>0</v>
      </c>
      <c r="Q1315">
        <v>2</v>
      </c>
      <c r="R1315">
        <v>90</v>
      </c>
    </row>
    <row r="1316" spans="1:18" hidden="1" x14ac:dyDescent="0.2">
      <c r="A1316" s="2">
        <v>10381</v>
      </c>
      <c r="B1316" t="s">
        <v>23</v>
      </c>
      <c r="C1316" t="s">
        <v>27</v>
      </c>
      <c r="D1316" s="1">
        <v>45727.868055555555</v>
      </c>
      <c r="E1316" s="1">
        <v>45727.879166666666</v>
      </c>
      <c r="F1316" s="1">
        <v>45727.895833333336</v>
      </c>
      <c r="G1316" s="1">
        <v>45727.897222222222</v>
      </c>
      <c r="H1316" s="1">
        <v>45727.931944444441</v>
      </c>
      <c r="I1316" t="s">
        <v>26</v>
      </c>
      <c r="J1316" t="s">
        <v>21</v>
      </c>
      <c r="N1316" t="s">
        <v>22</v>
      </c>
      <c r="O1316">
        <v>16</v>
      </c>
      <c r="P1316">
        <v>24</v>
      </c>
      <c r="Q1316">
        <v>2</v>
      </c>
      <c r="R1316">
        <v>52</v>
      </c>
    </row>
    <row r="1317" spans="1:18" hidden="1" x14ac:dyDescent="0.2">
      <c r="A1317" s="2">
        <v>10382</v>
      </c>
      <c r="B1317" t="s">
        <v>23</v>
      </c>
      <c r="C1317" t="s">
        <v>46</v>
      </c>
      <c r="D1317" s="1">
        <v>45727.684027777781</v>
      </c>
      <c r="E1317" s="1">
        <v>45727.7</v>
      </c>
      <c r="F1317" s="1">
        <v>45727</v>
      </c>
      <c r="G1317" s="1">
        <v>45727</v>
      </c>
      <c r="H1317" s="1">
        <v>45727.730555555558</v>
      </c>
      <c r="I1317" t="s">
        <v>52</v>
      </c>
      <c r="N1317" t="s">
        <v>22</v>
      </c>
      <c r="O1317">
        <v>23</v>
      </c>
      <c r="Q1317">
        <v>0</v>
      </c>
    </row>
    <row r="1318" spans="1:18" hidden="1" x14ac:dyDescent="0.2">
      <c r="A1318" s="2">
        <v>10384</v>
      </c>
      <c r="B1318" t="s">
        <v>23</v>
      </c>
      <c r="C1318" t="s">
        <v>27</v>
      </c>
      <c r="D1318" s="1">
        <v>45711.720833333333</v>
      </c>
      <c r="E1318" s="1">
        <v>45711.736805555556</v>
      </c>
      <c r="F1318" s="1">
        <v>45711.770138888889</v>
      </c>
      <c r="G1318" s="1">
        <v>45711.770833333336</v>
      </c>
      <c r="H1318" s="1">
        <v>45711.794444444444</v>
      </c>
      <c r="I1318" t="s">
        <v>51</v>
      </c>
      <c r="J1318" t="s">
        <v>21</v>
      </c>
      <c r="N1318" t="s">
        <v>22</v>
      </c>
      <c r="O1318">
        <v>23</v>
      </c>
      <c r="P1318">
        <v>48</v>
      </c>
      <c r="Q1318">
        <v>1</v>
      </c>
      <c r="R1318">
        <v>35</v>
      </c>
    </row>
    <row r="1319" spans="1:18" hidden="1" x14ac:dyDescent="0.2">
      <c r="A1319" s="2">
        <v>10385</v>
      </c>
      <c r="B1319" t="s">
        <v>23</v>
      </c>
      <c r="C1319" t="s">
        <v>46</v>
      </c>
      <c r="D1319" s="1">
        <v>45712.736111111109</v>
      </c>
      <c r="E1319" s="1">
        <v>45712.738888888889</v>
      </c>
      <c r="F1319" s="1">
        <v>45712.760416666664</v>
      </c>
      <c r="G1319" s="1">
        <v>45712.761805555558</v>
      </c>
      <c r="H1319" s="1">
        <v>45712.779166666667</v>
      </c>
      <c r="I1319" t="s">
        <v>52</v>
      </c>
      <c r="J1319" t="s">
        <v>50</v>
      </c>
      <c r="N1319" t="s">
        <v>22</v>
      </c>
      <c r="O1319">
        <v>4</v>
      </c>
      <c r="P1319">
        <v>31</v>
      </c>
      <c r="Q1319">
        <v>2</v>
      </c>
      <c r="R1319">
        <v>27</v>
      </c>
    </row>
    <row r="1320" spans="1:18" hidden="1" x14ac:dyDescent="0.2">
      <c r="A1320" s="2">
        <v>10388</v>
      </c>
      <c r="B1320" t="s">
        <v>23</v>
      </c>
      <c r="C1320" t="s">
        <v>46</v>
      </c>
      <c r="D1320" s="1">
        <v>45728.685416666667</v>
      </c>
      <c r="E1320" s="1">
        <v>45728.689583333333</v>
      </c>
      <c r="F1320" s="1">
        <v>45728.703472222223</v>
      </c>
      <c r="G1320" s="1">
        <v>45728.70416666667</v>
      </c>
      <c r="H1320" s="1">
        <v>45728.727777777778</v>
      </c>
      <c r="I1320" t="s">
        <v>31</v>
      </c>
      <c r="J1320" t="s">
        <v>21</v>
      </c>
      <c r="N1320" t="s">
        <v>22</v>
      </c>
      <c r="O1320">
        <v>6</v>
      </c>
      <c r="P1320">
        <v>20</v>
      </c>
      <c r="Q1320">
        <v>1</v>
      </c>
      <c r="R1320">
        <v>35</v>
      </c>
    </row>
    <row r="1321" spans="1:18" hidden="1" x14ac:dyDescent="0.2">
      <c r="A1321" s="2">
        <v>10389</v>
      </c>
      <c r="B1321" t="s">
        <v>23</v>
      </c>
      <c r="C1321" t="s">
        <v>46</v>
      </c>
      <c r="D1321" s="1">
        <v>45728.883333333331</v>
      </c>
      <c r="E1321" s="1">
        <v>45728.909722222219</v>
      </c>
      <c r="F1321" s="1">
        <v>45728.926388888889</v>
      </c>
      <c r="G1321" s="1">
        <v>45728.927777777775</v>
      </c>
      <c r="H1321" s="1">
        <v>45728.94027777778</v>
      </c>
      <c r="I1321" t="s">
        <v>52</v>
      </c>
      <c r="J1321" t="s">
        <v>21</v>
      </c>
      <c r="N1321" t="s">
        <v>22</v>
      </c>
      <c r="O1321">
        <v>38</v>
      </c>
      <c r="P1321">
        <v>24</v>
      </c>
      <c r="Q1321">
        <v>2</v>
      </c>
      <c r="R1321">
        <v>20</v>
      </c>
    </row>
    <row r="1322" spans="1:18" hidden="1" x14ac:dyDescent="0.2">
      <c r="A1322" s="2">
        <v>10390</v>
      </c>
      <c r="B1322" t="s">
        <v>23</v>
      </c>
      <c r="C1322" t="s">
        <v>46</v>
      </c>
      <c r="D1322" s="1">
        <v>45728.875</v>
      </c>
      <c r="E1322" s="1">
        <v>45728.884027777778</v>
      </c>
      <c r="F1322" s="1">
        <v>45728.892361111109</v>
      </c>
      <c r="G1322" s="1">
        <v>45728.892361111109</v>
      </c>
      <c r="H1322" s="1">
        <v>45728.908333333333</v>
      </c>
      <c r="I1322" t="s">
        <v>52</v>
      </c>
      <c r="J1322" t="s">
        <v>21</v>
      </c>
      <c r="N1322" t="s">
        <v>22</v>
      </c>
      <c r="O1322">
        <v>13</v>
      </c>
      <c r="P1322">
        <v>12</v>
      </c>
      <c r="Q1322">
        <v>0</v>
      </c>
      <c r="R1322">
        <v>23</v>
      </c>
    </row>
    <row r="1323" spans="1:18" hidden="1" x14ac:dyDescent="0.2">
      <c r="A1323" s="2">
        <v>10391</v>
      </c>
      <c r="B1323" t="s">
        <v>23</v>
      </c>
      <c r="C1323" t="s">
        <v>46</v>
      </c>
      <c r="D1323" s="1">
        <v>45728.930555555555</v>
      </c>
      <c r="E1323" s="1">
        <v>45728.932638888888</v>
      </c>
      <c r="F1323" s="1">
        <v>45728.932638888888</v>
      </c>
      <c r="G1323" s="1">
        <v>45728.934027777781</v>
      </c>
      <c r="H1323" s="1">
        <v>45728.970138888886</v>
      </c>
      <c r="I1323" t="s">
        <v>24</v>
      </c>
      <c r="J1323" t="s">
        <v>26</v>
      </c>
      <c r="N1323" t="s">
        <v>22</v>
      </c>
      <c r="O1323">
        <v>3</v>
      </c>
      <c r="P1323">
        <v>0</v>
      </c>
      <c r="Q1323">
        <v>2</v>
      </c>
      <c r="R1323">
        <v>54</v>
      </c>
    </row>
    <row r="1324" spans="1:18" hidden="1" x14ac:dyDescent="0.2">
      <c r="A1324" s="2">
        <v>10393</v>
      </c>
      <c r="B1324" t="s">
        <v>23</v>
      </c>
      <c r="C1324" t="s">
        <v>46</v>
      </c>
      <c r="D1324" s="1">
        <v>45728.768750000003</v>
      </c>
      <c r="E1324" s="1">
        <v>45728.775694444441</v>
      </c>
      <c r="F1324" s="1">
        <v>45728.779166666667</v>
      </c>
      <c r="G1324" s="1">
        <v>45728.779166666667</v>
      </c>
      <c r="H1324" s="1">
        <v>45728.797222222223</v>
      </c>
      <c r="I1324" t="s">
        <v>31</v>
      </c>
      <c r="J1324" t="s">
        <v>51</v>
      </c>
      <c r="N1324" t="s">
        <v>22</v>
      </c>
      <c r="O1324">
        <v>10</v>
      </c>
      <c r="P1324">
        <v>5</v>
      </c>
      <c r="Q1324">
        <v>0</v>
      </c>
      <c r="R1324">
        <v>26</v>
      </c>
    </row>
    <row r="1325" spans="1:18" hidden="1" x14ac:dyDescent="0.2">
      <c r="A1325" s="2">
        <v>10394</v>
      </c>
      <c r="B1325" t="s">
        <v>23</v>
      </c>
      <c r="C1325" t="s">
        <v>46</v>
      </c>
      <c r="D1325" s="1">
        <v>45728.877083333333</v>
      </c>
      <c r="E1325" s="1">
        <v>45728.883333333331</v>
      </c>
      <c r="F1325" s="1">
        <v>45728.895138888889</v>
      </c>
      <c r="G1325" s="1">
        <v>45728.895833333336</v>
      </c>
      <c r="H1325" s="1">
        <v>45728.915972222225</v>
      </c>
      <c r="I1325" t="s">
        <v>31</v>
      </c>
      <c r="J1325" t="s">
        <v>21</v>
      </c>
      <c r="N1325" t="s">
        <v>22</v>
      </c>
      <c r="O1325">
        <v>9</v>
      </c>
      <c r="P1325">
        <v>17</v>
      </c>
      <c r="Q1325">
        <v>1</v>
      </c>
      <c r="R1325">
        <v>30</v>
      </c>
    </row>
    <row r="1326" spans="1:18" hidden="1" x14ac:dyDescent="0.2">
      <c r="A1326" s="2">
        <v>10400</v>
      </c>
      <c r="B1326" t="s">
        <v>23</v>
      </c>
      <c r="C1326" t="s">
        <v>46</v>
      </c>
      <c r="D1326" s="1">
        <v>45729.775000000001</v>
      </c>
      <c r="E1326" s="1">
        <v>45729.783333333333</v>
      </c>
      <c r="F1326" s="1">
        <v>45729.790972222225</v>
      </c>
      <c r="G1326" s="1">
        <v>45729.790972222225</v>
      </c>
      <c r="H1326" s="1">
        <v>45729.801388888889</v>
      </c>
      <c r="I1326" t="s">
        <v>26</v>
      </c>
      <c r="J1326" t="s">
        <v>21</v>
      </c>
      <c r="N1326" t="s">
        <v>22</v>
      </c>
      <c r="O1326">
        <v>12</v>
      </c>
      <c r="P1326">
        <v>11</v>
      </c>
      <c r="Q1326">
        <v>0</v>
      </c>
      <c r="R1326">
        <v>15</v>
      </c>
    </row>
    <row r="1327" spans="1:18" hidden="1" x14ac:dyDescent="0.2">
      <c r="A1327" s="2">
        <v>10404</v>
      </c>
      <c r="B1327" t="s">
        <v>23</v>
      </c>
      <c r="C1327" t="s">
        <v>46</v>
      </c>
      <c r="D1327" s="1">
        <v>45729.729166666664</v>
      </c>
      <c r="E1327" s="1">
        <v>45729.741666666669</v>
      </c>
      <c r="F1327" s="1">
        <v>45729.748611111114</v>
      </c>
      <c r="H1327" s="1">
        <v>45729.760416666664</v>
      </c>
      <c r="I1327" t="s">
        <v>24</v>
      </c>
      <c r="J1327" t="s">
        <v>21</v>
      </c>
      <c r="N1327" t="s">
        <v>22</v>
      </c>
      <c r="O1327">
        <v>18</v>
      </c>
      <c r="P1327">
        <v>10</v>
      </c>
      <c r="R1327">
        <v>17</v>
      </c>
    </row>
    <row r="1328" spans="1:18" hidden="1" x14ac:dyDescent="0.2">
      <c r="A1328" s="2">
        <v>10406</v>
      </c>
      <c r="B1328" t="s">
        <v>23</v>
      </c>
      <c r="C1328" t="s">
        <v>46</v>
      </c>
      <c r="D1328" s="1">
        <v>45730.859027777777</v>
      </c>
      <c r="E1328" s="1">
        <v>45730.859722222223</v>
      </c>
      <c r="F1328" s="1">
        <v>45730.867361111108</v>
      </c>
      <c r="G1328" s="1">
        <v>45730.868055555555</v>
      </c>
      <c r="H1328" s="1">
        <v>45730.902777777781</v>
      </c>
      <c r="I1328" t="s">
        <v>28</v>
      </c>
      <c r="J1328" t="s">
        <v>31</v>
      </c>
      <c r="K1328" t="s">
        <v>19</v>
      </c>
      <c r="L1328" t="s">
        <v>21</v>
      </c>
      <c r="N1328" t="s">
        <v>22</v>
      </c>
      <c r="O1328">
        <v>1</v>
      </c>
      <c r="P1328">
        <v>11</v>
      </c>
      <c r="Q1328">
        <v>1</v>
      </c>
      <c r="R1328">
        <v>51</v>
      </c>
    </row>
    <row r="1329" spans="1:18" hidden="1" x14ac:dyDescent="0.2">
      <c r="A1329" s="2">
        <v>10407</v>
      </c>
      <c r="B1329" t="s">
        <v>23</v>
      </c>
      <c r="C1329" t="s">
        <v>46</v>
      </c>
      <c r="D1329" s="1">
        <v>45730.606944444444</v>
      </c>
      <c r="E1329" s="1">
        <v>45730.620138888888</v>
      </c>
      <c r="F1329" s="1">
        <v>45730.634722222225</v>
      </c>
      <c r="G1329" s="1">
        <v>45730.635416666664</v>
      </c>
      <c r="H1329" s="1">
        <v>45730.655555555553</v>
      </c>
      <c r="I1329" t="s">
        <v>52</v>
      </c>
      <c r="J1329" t="s">
        <v>21</v>
      </c>
      <c r="N1329" t="s">
        <v>22</v>
      </c>
      <c r="O1329">
        <v>19</v>
      </c>
      <c r="P1329">
        <v>21</v>
      </c>
      <c r="Q1329">
        <v>1</v>
      </c>
      <c r="R1329">
        <v>30</v>
      </c>
    </row>
    <row r="1330" spans="1:18" hidden="1" x14ac:dyDescent="0.2">
      <c r="A1330" s="2">
        <v>10408</v>
      </c>
      <c r="B1330" t="s">
        <v>23</v>
      </c>
      <c r="C1330" t="s">
        <v>46</v>
      </c>
      <c r="D1330" s="1">
        <v>45730.727777777778</v>
      </c>
      <c r="E1330" s="1">
        <v>45730.727777777778</v>
      </c>
      <c r="F1330" s="1">
        <v>45730.74722222222</v>
      </c>
      <c r="G1330" s="1">
        <v>45730.749305555553</v>
      </c>
      <c r="H1330" s="1">
        <v>45730.802083333336</v>
      </c>
      <c r="I1330" t="s">
        <v>52</v>
      </c>
      <c r="J1330" t="s">
        <v>50</v>
      </c>
      <c r="N1330" t="s">
        <v>22</v>
      </c>
      <c r="O1330">
        <v>0</v>
      </c>
      <c r="P1330">
        <v>28</v>
      </c>
      <c r="Q1330">
        <v>3</v>
      </c>
      <c r="R1330">
        <v>79</v>
      </c>
    </row>
    <row r="1331" spans="1:18" hidden="1" x14ac:dyDescent="0.2">
      <c r="A1331" s="2">
        <v>10411</v>
      </c>
      <c r="B1331" t="s">
        <v>23</v>
      </c>
      <c r="C1331" t="s">
        <v>46</v>
      </c>
      <c r="D1331" s="1">
        <v>45730.78125</v>
      </c>
      <c r="E1331" s="1">
        <v>45730.802083333336</v>
      </c>
      <c r="F1331" s="1">
        <v>45730.80972222222</v>
      </c>
      <c r="G1331" s="1">
        <v>45730.80972222222</v>
      </c>
      <c r="H1331" s="1">
        <v>45730.815972222219</v>
      </c>
      <c r="I1331" t="s">
        <v>31</v>
      </c>
      <c r="J1331" t="s">
        <v>52</v>
      </c>
      <c r="K1331" t="s">
        <v>21</v>
      </c>
      <c r="N1331" t="s">
        <v>22</v>
      </c>
      <c r="O1331">
        <v>30</v>
      </c>
      <c r="P1331">
        <v>11</v>
      </c>
      <c r="Q1331">
        <v>0</v>
      </c>
      <c r="R1331">
        <v>9</v>
      </c>
    </row>
    <row r="1332" spans="1:18" hidden="1" x14ac:dyDescent="0.2">
      <c r="A1332" s="2">
        <v>10413</v>
      </c>
      <c r="B1332" t="s">
        <v>23</v>
      </c>
      <c r="C1332" t="s">
        <v>46</v>
      </c>
      <c r="D1332" s="1">
        <v>45731.845138888886</v>
      </c>
      <c r="E1332" s="1">
        <v>45731.850694444445</v>
      </c>
      <c r="F1332" s="1">
        <v>45731.890277777777</v>
      </c>
      <c r="G1332" s="1">
        <v>45731.892361111109</v>
      </c>
      <c r="H1332" s="1">
        <v>45731.929166666669</v>
      </c>
      <c r="I1332" t="s">
        <v>31</v>
      </c>
      <c r="J1332" t="s">
        <v>52</v>
      </c>
      <c r="K1332" t="s">
        <v>51</v>
      </c>
      <c r="N1332" t="s">
        <v>22</v>
      </c>
      <c r="O1332">
        <v>8</v>
      </c>
      <c r="P1332">
        <v>57</v>
      </c>
      <c r="Q1332">
        <v>3</v>
      </c>
      <c r="R1332">
        <v>56</v>
      </c>
    </row>
    <row r="1333" spans="1:18" hidden="1" x14ac:dyDescent="0.2">
      <c r="A1333" s="2">
        <v>10415</v>
      </c>
      <c r="B1333" t="s">
        <v>23</v>
      </c>
      <c r="C1333" t="s">
        <v>27</v>
      </c>
      <c r="D1333" s="1">
        <v>45731.904166666667</v>
      </c>
      <c r="E1333" s="1">
        <v>45731.910416666666</v>
      </c>
      <c r="F1333" s="1">
        <v>45731.925694444442</v>
      </c>
      <c r="G1333" s="1">
        <v>45731.927083333336</v>
      </c>
      <c r="H1333" s="1">
        <v>45731.96597222222</v>
      </c>
      <c r="I1333" t="s">
        <v>21</v>
      </c>
      <c r="N1333" t="s">
        <v>22</v>
      </c>
      <c r="O1333">
        <v>9</v>
      </c>
      <c r="P1333">
        <v>22</v>
      </c>
      <c r="Q1333">
        <v>2</v>
      </c>
      <c r="R1333">
        <v>58</v>
      </c>
    </row>
    <row r="1334" spans="1:18" hidden="1" x14ac:dyDescent="0.2">
      <c r="A1334" s="2">
        <v>10416</v>
      </c>
      <c r="B1334" t="s">
        <v>23</v>
      </c>
      <c r="C1334" t="s">
        <v>46</v>
      </c>
      <c r="D1334" s="1">
        <v>45731.913888888892</v>
      </c>
      <c r="E1334" s="1">
        <v>45731.913888888892</v>
      </c>
      <c r="F1334" s="1">
        <v>45731.918749999997</v>
      </c>
      <c r="G1334" s="1">
        <v>45731.928472222222</v>
      </c>
      <c r="H1334" s="1">
        <v>45731.929166666669</v>
      </c>
      <c r="I1334" t="s">
        <v>25</v>
      </c>
      <c r="J1334" t="s">
        <v>21</v>
      </c>
      <c r="N1334" t="s">
        <v>22</v>
      </c>
      <c r="O1334">
        <v>0</v>
      </c>
      <c r="P1334">
        <v>7</v>
      </c>
      <c r="Q1334">
        <v>14</v>
      </c>
      <c r="R1334">
        <v>15</v>
      </c>
    </row>
    <row r="1335" spans="1:18" hidden="1" x14ac:dyDescent="0.2">
      <c r="A1335" s="2">
        <v>10419</v>
      </c>
      <c r="B1335" t="s">
        <v>23</v>
      </c>
      <c r="C1335" t="s">
        <v>48</v>
      </c>
      <c r="D1335" s="1">
        <v>45732.804861111108</v>
      </c>
      <c r="E1335" s="1">
        <v>45732.813888888886</v>
      </c>
      <c r="F1335" s="1">
        <v>45732.822222222225</v>
      </c>
      <c r="G1335" s="1">
        <v>45732.822222222225</v>
      </c>
      <c r="H1335" s="1">
        <v>45732.834027777775</v>
      </c>
      <c r="I1335" t="s">
        <v>31</v>
      </c>
      <c r="J1335" t="s">
        <v>26</v>
      </c>
      <c r="K1335" t="s">
        <v>19</v>
      </c>
      <c r="N1335" t="s">
        <v>22</v>
      </c>
      <c r="O1335">
        <v>13</v>
      </c>
      <c r="P1335">
        <v>12</v>
      </c>
      <c r="Q1335">
        <v>0</v>
      </c>
      <c r="R1335">
        <v>17</v>
      </c>
    </row>
    <row r="1336" spans="1:18" hidden="1" x14ac:dyDescent="0.2">
      <c r="A1336" s="2">
        <v>10421</v>
      </c>
      <c r="B1336" t="s">
        <v>23</v>
      </c>
      <c r="C1336" t="s">
        <v>27</v>
      </c>
      <c r="D1336" s="1">
        <v>45732.564583333333</v>
      </c>
      <c r="E1336" s="1">
        <v>45732.604861111111</v>
      </c>
      <c r="F1336" s="1">
        <v>45732.636805555558</v>
      </c>
      <c r="G1336" s="1">
        <v>45732.636805555558</v>
      </c>
      <c r="H1336" s="1">
        <v>45732.669444444444</v>
      </c>
      <c r="I1336" t="s">
        <v>52</v>
      </c>
      <c r="J1336" t="s">
        <v>26</v>
      </c>
      <c r="K1336" t="s">
        <v>19</v>
      </c>
      <c r="L1336" t="s">
        <v>20</v>
      </c>
      <c r="N1336" t="s">
        <v>22</v>
      </c>
      <c r="O1336">
        <v>58</v>
      </c>
      <c r="P1336">
        <v>46</v>
      </c>
      <c r="Q1336">
        <v>0</v>
      </c>
      <c r="R1336">
        <v>47</v>
      </c>
    </row>
    <row r="1337" spans="1:18" hidden="1" x14ac:dyDescent="0.2">
      <c r="A1337" s="2">
        <v>10423</v>
      </c>
      <c r="B1337" t="s">
        <v>23</v>
      </c>
      <c r="C1337" t="s">
        <v>46</v>
      </c>
      <c r="D1337" s="1">
        <v>45733.817361111112</v>
      </c>
      <c r="E1337" s="1">
        <v>45733.826388888891</v>
      </c>
      <c r="F1337" s="1">
        <v>45733.832638888889</v>
      </c>
      <c r="G1337" s="1">
        <v>45733.833333333336</v>
      </c>
      <c r="H1337" s="1">
        <v>45733.852777777778</v>
      </c>
      <c r="I1337" t="s">
        <v>52</v>
      </c>
      <c r="J1337" t="s">
        <v>52</v>
      </c>
      <c r="K1337" t="s">
        <v>19</v>
      </c>
      <c r="L1337" t="s">
        <v>20</v>
      </c>
      <c r="N1337" t="s">
        <v>22</v>
      </c>
      <c r="O1337">
        <v>13</v>
      </c>
      <c r="P1337">
        <v>9</v>
      </c>
      <c r="Q1337">
        <v>1</v>
      </c>
      <c r="R1337">
        <v>29</v>
      </c>
    </row>
    <row r="1338" spans="1:18" hidden="1" x14ac:dyDescent="0.2">
      <c r="A1338" s="2">
        <v>10424</v>
      </c>
      <c r="B1338" t="s">
        <v>23</v>
      </c>
      <c r="C1338" t="s">
        <v>46</v>
      </c>
      <c r="D1338" s="1">
        <v>45733.673611111109</v>
      </c>
      <c r="E1338" s="1">
        <v>45733.681250000001</v>
      </c>
      <c r="F1338" s="1">
        <v>45733.695138888892</v>
      </c>
      <c r="G1338" s="1">
        <v>45733.696527777778</v>
      </c>
      <c r="H1338" s="1">
        <v>45733.719444444447</v>
      </c>
      <c r="I1338" t="s">
        <v>52</v>
      </c>
      <c r="N1338" t="s">
        <v>22</v>
      </c>
      <c r="O1338">
        <v>11</v>
      </c>
      <c r="P1338">
        <v>20</v>
      </c>
      <c r="Q1338">
        <v>2</v>
      </c>
      <c r="R1338">
        <v>35</v>
      </c>
    </row>
    <row r="1339" spans="1:18" hidden="1" x14ac:dyDescent="0.2">
      <c r="A1339" s="2">
        <v>10425</v>
      </c>
      <c r="B1339" t="s">
        <v>23</v>
      </c>
      <c r="C1339" t="s">
        <v>27</v>
      </c>
      <c r="D1339" s="1">
        <v>45733.771527777775</v>
      </c>
      <c r="E1339" s="1">
        <v>45733.789583333331</v>
      </c>
      <c r="F1339" s="1">
        <v>45733.804166666669</v>
      </c>
      <c r="G1339" s="1">
        <v>45733.805555555555</v>
      </c>
      <c r="H1339" s="1">
        <v>45733.825694444444</v>
      </c>
      <c r="I1339" t="s">
        <v>51</v>
      </c>
      <c r="J1339" t="s">
        <v>26</v>
      </c>
      <c r="K1339" t="s">
        <v>19</v>
      </c>
      <c r="N1339" t="s">
        <v>22</v>
      </c>
      <c r="O1339">
        <v>26</v>
      </c>
      <c r="P1339">
        <v>21</v>
      </c>
      <c r="Q1339">
        <v>2</v>
      </c>
      <c r="R1339">
        <v>31</v>
      </c>
    </row>
    <row r="1340" spans="1:18" hidden="1" x14ac:dyDescent="0.2">
      <c r="A1340" s="2">
        <v>10426</v>
      </c>
      <c r="B1340" t="s">
        <v>23</v>
      </c>
      <c r="C1340" t="s">
        <v>46</v>
      </c>
      <c r="D1340" s="1">
        <v>45734.617361111108</v>
      </c>
      <c r="E1340" s="1">
        <v>45734.638194444444</v>
      </c>
      <c r="F1340" s="1">
        <v>45734.643750000003</v>
      </c>
      <c r="G1340" s="1">
        <v>45734.647222222222</v>
      </c>
      <c r="H1340" s="1">
        <v>45734.670138888891</v>
      </c>
      <c r="I1340" t="s">
        <v>26</v>
      </c>
      <c r="J1340" t="s">
        <v>19</v>
      </c>
      <c r="K1340" t="s">
        <v>21</v>
      </c>
      <c r="N1340" t="s">
        <v>22</v>
      </c>
      <c r="O1340">
        <v>30</v>
      </c>
      <c r="P1340">
        <v>8</v>
      </c>
      <c r="Q1340">
        <v>5</v>
      </c>
      <c r="R1340">
        <v>38</v>
      </c>
    </row>
    <row r="1341" spans="1:18" hidden="1" x14ac:dyDescent="0.2">
      <c r="A1341" s="2">
        <v>10427</v>
      </c>
      <c r="B1341" t="s">
        <v>23</v>
      </c>
      <c r="C1341" t="s">
        <v>46</v>
      </c>
      <c r="D1341" s="1">
        <v>45734.594444444447</v>
      </c>
      <c r="E1341" s="1">
        <v>45734.634027777778</v>
      </c>
      <c r="F1341" s="1">
        <v>45734.65</v>
      </c>
      <c r="G1341" s="1">
        <v>45734.650694444441</v>
      </c>
      <c r="H1341" s="1">
        <v>45734.658333333333</v>
      </c>
      <c r="I1341" t="s">
        <v>26</v>
      </c>
      <c r="J1341" t="s">
        <v>21</v>
      </c>
      <c r="N1341" t="s">
        <v>22</v>
      </c>
      <c r="O1341">
        <v>57</v>
      </c>
      <c r="P1341">
        <v>23</v>
      </c>
      <c r="Q1341">
        <v>1</v>
      </c>
      <c r="R1341">
        <v>12</v>
      </c>
    </row>
    <row r="1342" spans="1:18" hidden="1" x14ac:dyDescent="0.2">
      <c r="A1342" s="2">
        <v>10431</v>
      </c>
      <c r="B1342" t="s">
        <v>23</v>
      </c>
      <c r="C1342" t="s">
        <v>46</v>
      </c>
      <c r="D1342" s="1">
        <v>45731.589583333334</v>
      </c>
      <c r="E1342" s="1">
        <v>45731.59375</v>
      </c>
      <c r="F1342" s="1">
        <v>45731.606249999997</v>
      </c>
      <c r="G1342" s="1">
        <v>45731.607638888891</v>
      </c>
      <c r="H1342" s="1">
        <v>45731.631249999999</v>
      </c>
      <c r="I1342" t="s">
        <v>25</v>
      </c>
      <c r="J1342" t="s">
        <v>26</v>
      </c>
      <c r="K1342" t="s">
        <v>21</v>
      </c>
      <c r="N1342" t="s">
        <v>22</v>
      </c>
      <c r="O1342">
        <v>6</v>
      </c>
      <c r="P1342">
        <v>18</v>
      </c>
      <c r="Q1342">
        <v>2</v>
      </c>
      <c r="R1342">
        <v>36</v>
      </c>
    </row>
    <row r="1343" spans="1:18" hidden="1" x14ac:dyDescent="0.2">
      <c r="A1343" s="2">
        <v>10432</v>
      </c>
      <c r="B1343" t="s">
        <v>23</v>
      </c>
      <c r="C1343" t="s">
        <v>27</v>
      </c>
      <c r="D1343" s="1">
        <v>45734.925000000003</v>
      </c>
      <c r="E1343" s="1">
        <v>45734.947916666664</v>
      </c>
      <c r="F1343" s="1">
        <v>45734.970138888886</v>
      </c>
      <c r="G1343" s="1">
        <v>45734.970833333333</v>
      </c>
      <c r="H1343" s="1">
        <v>45734.993750000001</v>
      </c>
      <c r="I1343" t="s">
        <v>50</v>
      </c>
      <c r="N1343" t="s">
        <v>22</v>
      </c>
      <c r="O1343">
        <v>33</v>
      </c>
      <c r="P1343">
        <v>32</v>
      </c>
      <c r="Q1343">
        <v>1</v>
      </c>
      <c r="R1343">
        <v>34</v>
      </c>
    </row>
    <row r="1344" spans="1:18" hidden="1" x14ac:dyDescent="0.2">
      <c r="A1344" s="2">
        <v>10435</v>
      </c>
      <c r="B1344" t="s">
        <v>23</v>
      </c>
      <c r="C1344" t="s">
        <v>27</v>
      </c>
      <c r="D1344" s="1">
        <v>45734.578472222223</v>
      </c>
      <c r="E1344" s="1">
        <v>45734.692361111112</v>
      </c>
      <c r="F1344" s="1">
        <v>45734.722916666666</v>
      </c>
      <c r="G1344" s="1">
        <v>45734.722916666666</v>
      </c>
      <c r="H1344" s="1">
        <v>45734.769444444442</v>
      </c>
      <c r="I1344" t="s">
        <v>24</v>
      </c>
      <c r="J1344" t="s">
        <v>26</v>
      </c>
      <c r="K1344" t="s">
        <v>21</v>
      </c>
      <c r="N1344" t="s">
        <v>22</v>
      </c>
      <c r="O1344">
        <v>164</v>
      </c>
      <c r="P1344">
        <v>44</v>
      </c>
      <c r="Q1344">
        <v>0</v>
      </c>
      <c r="R1344">
        <v>67</v>
      </c>
    </row>
    <row r="1345" spans="1:18" hidden="1" x14ac:dyDescent="0.2">
      <c r="A1345" s="2">
        <v>10437</v>
      </c>
      <c r="B1345" t="s">
        <v>23</v>
      </c>
      <c r="C1345" t="s">
        <v>46</v>
      </c>
      <c r="D1345" s="1">
        <v>45735.811805555553</v>
      </c>
      <c r="E1345" s="1">
        <v>45735.821527777778</v>
      </c>
      <c r="F1345" s="1">
        <v>45735.831944444442</v>
      </c>
      <c r="G1345" s="1">
        <v>45735.836805555555</v>
      </c>
      <c r="H1345" s="1">
        <v>45735.855555555558</v>
      </c>
      <c r="I1345" t="s">
        <v>34</v>
      </c>
      <c r="J1345" t="s">
        <v>19</v>
      </c>
      <c r="K1345" t="s">
        <v>21</v>
      </c>
      <c r="N1345" t="s">
        <v>22</v>
      </c>
      <c r="O1345">
        <v>14</v>
      </c>
      <c r="P1345">
        <v>15</v>
      </c>
      <c r="Q1345">
        <v>7</v>
      </c>
      <c r="R1345">
        <v>34</v>
      </c>
    </row>
    <row r="1346" spans="1:18" hidden="1" x14ac:dyDescent="0.2">
      <c r="A1346" s="2">
        <v>10438</v>
      </c>
      <c r="B1346" t="s">
        <v>23</v>
      </c>
      <c r="C1346" t="s">
        <v>46</v>
      </c>
      <c r="D1346" s="1">
        <v>45735.625</v>
      </c>
      <c r="E1346" s="1">
        <v>45735.629166666666</v>
      </c>
      <c r="F1346" s="1">
        <v>45735.640972222223</v>
      </c>
      <c r="G1346" s="1">
        <v>45735.645833333336</v>
      </c>
      <c r="H1346" s="1">
        <v>45735.659722222219</v>
      </c>
      <c r="I1346" t="s">
        <v>25</v>
      </c>
      <c r="J1346" t="s">
        <v>26</v>
      </c>
      <c r="N1346" t="s">
        <v>22</v>
      </c>
      <c r="O1346">
        <v>6</v>
      </c>
      <c r="P1346">
        <v>17</v>
      </c>
      <c r="Q1346">
        <v>7</v>
      </c>
      <c r="R1346">
        <v>27</v>
      </c>
    </row>
    <row r="1347" spans="1:18" hidden="1" x14ac:dyDescent="0.2">
      <c r="A1347" s="2">
        <v>10439</v>
      </c>
      <c r="B1347" t="s">
        <v>23</v>
      </c>
      <c r="C1347" t="s">
        <v>46</v>
      </c>
      <c r="D1347" s="1">
        <v>45735.609722222223</v>
      </c>
      <c r="E1347" s="1">
        <v>45735.615277777775</v>
      </c>
      <c r="F1347" s="1">
        <v>45735.615277777775</v>
      </c>
      <c r="G1347" s="1">
        <v>45735.667361111111</v>
      </c>
      <c r="H1347" s="1">
        <v>45735.693749999999</v>
      </c>
      <c r="N1347" t="s">
        <v>22</v>
      </c>
      <c r="O1347">
        <v>8</v>
      </c>
      <c r="P1347">
        <v>0</v>
      </c>
      <c r="R1347">
        <v>113</v>
      </c>
    </row>
    <row r="1348" spans="1:18" hidden="1" x14ac:dyDescent="0.2">
      <c r="A1348" s="2">
        <v>10440</v>
      </c>
      <c r="B1348" t="s">
        <v>23</v>
      </c>
      <c r="C1348" t="s">
        <v>46</v>
      </c>
      <c r="D1348" s="1">
        <v>45736.65625</v>
      </c>
      <c r="E1348" s="1">
        <v>45736.675694444442</v>
      </c>
      <c r="F1348" s="1">
        <v>45736.681250000001</v>
      </c>
      <c r="G1348" s="1">
        <v>45736.681250000001</v>
      </c>
      <c r="H1348" s="1">
        <v>45736.740277777775</v>
      </c>
      <c r="I1348" t="s">
        <v>25</v>
      </c>
      <c r="J1348" t="s">
        <v>21</v>
      </c>
      <c r="N1348" t="s">
        <v>22</v>
      </c>
      <c r="O1348">
        <v>28</v>
      </c>
      <c r="P1348">
        <v>8</v>
      </c>
      <c r="Q1348">
        <v>0</v>
      </c>
      <c r="R1348">
        <v>85</v>
      </c>
    </row>
    <row r="1349" spans="1:18" hidden="1" x14ac:dyDescent="0.2">
      <c r="A1349" s="2">
        <v>10443</v>
      </c>
      <c r="B1349" t="s">
        <v>23</v>
      </c>
      <c r="C1349" t="s">
        <v>46</v>
      </c>
      <c r="D1349" s="1">
        <v>45737.633333333331</v>
      </c>
      <c r="E1349" s="1">
        <v>45737.652083333334</v>
      </c>
      <c r="F1349" s="1">
        <v>45737.663194444445</v>
      </c>
      <c r="G1349" s="1">
        <v>45737.664583333331</v>
      </c>
      <c r="H1349" s="1">
        <v>45737.675694444442</v>
      </c>
      <c r="I1349" t="s">
        <v>26</v>
      </c>
      <c r="J1349" t="s">
        <v>21</v>
      </c>
      <c r="N1349" t="s">
        <v>22</v>
      </c>
      <c r="O1349">
        <v>27</v>
      </c>
      <c r="P1349">
        <v>16</v>
      </c>
      <c r="Q1349">
        <v>2</v>
      </c>
      <c r="R1349">
        <v>18</v>
      </c>
    </row>
    <row r="1350" spans="1:18" hidden="1" x14ac:dyDescent="0.2">
      <c r="A1350" s="2">
        <v>10444</v>
      </c>
      <c r="B1350" t="s">
        <v>23</v>
      </c>
      <c r="C1350" t="s">
        <v>46</v>
      </c>
      <c r="D1350" s="1">
        <v>45737.906944444447</v>
      </c>
      <c r="E1350" s="1">
        <v>45737.926388888889</v>
      </c>
      <c r="F1350" s="1">
        <v>45737.946527777778</v>
      </c>
      <c r="G1350" s="1">
        <v>45737.947222222225</v>
      </c>
      <c r="H1350" s="1">
        <v>45737.956944444442</v>
      </c>
      <c r="I1350" t="s">
        <v>52</v>
      </c>
      <c r="N1350" t="s">
        <v>22</v>
      </c>
      <c r="O1350">
        <v>28</v>
      </c>
      <c r="P1350">
        <v>29</v>
      </c>
      <c r="Q1350">
        <v>1</v>
      </c>
      <c r="R1350">
        <v>15</v>
      </c>
    </row>
    <row r="1351" spans="1:18" hidden="1" x14ac:dyDescent="0.2">
      <c r="A1351" s="2">
        <v>10445</v>
      </c>
      <c r="B1351" t="s">
        <v>23</v>
      </c>
      <c r="C1351" t="s">
        <v>46</v>
      </c>
      <c r="D1351" s="1">
        <v>45737.902777777781</v>
      </c>
      <c r="E1351" s="1">
        <v>45737.912499999999</v>
      </c>
      <c r="F1351" s="1">
        <v>45737.920138888891</v>
      </c>
      <c r="G1351" s="1">
        <v>45737.920138888891</v>
      </c>
      <c r="H1351" s="1">
        <v>45737.941666666666</v>
      </c>
      <c r="I1351" t="s">
        <v>52</v>
      </c>
      <c r="J1351" t="s">
        <v>50</v>
      </c>
      <c r="N1351" t="s">
        <v>22</v>
      </c>
      <c r="O1351">
        <v>14</v>
      </c>
      <c r="P1351">
        <v>11</v>
      </c>
      <c r="Q1351">
        <v>0</v>
      </c>
      <c r="R1351">
        <v>31</v>
      </c>
    </row>
    <row r="1352" spans="1:18" hidden="1" x14ac:dyDescent="0.2">
      <c r="A1352" s="2">
        <v>10446</v>
      </c>
      <c r="B1352" t="s">
        <v>23</v>
      </c>
      <c r="C1352" t="s">
        <v>46</v>
      </c>
      <c r="D1352" s="1">
        <v>45737.886111111111</v>
      </c>
      <c r="E1352" s="1">
        <v>45737.888888888891</v>
      </c>
      <c r="F1352" s="1">
        <v>45737.906944444447</v>
      </c>
      <c r="G1352" s="1">
        <v>45737.910416666666</v>
      </c>
      <c r="H1352" s="1">
        <v>45737.926388888889</v>
      </c>
      <c r="I1352" t="s">
        <v>52</v>
      </c>
      <c r="J1352" t="s">
        <v>50</v>
      </c>
      <c r="N1352" t="s">
        <v>22</v>
      </c>
      <c r="O1352">
        <v>4</v>
      </c>
      <c r="P1352">
        <v>26</v>
      </c>
      <c r="Q1352">
        <v>5</v>
      </c>
      <c r="R1352">
        <v>28</v>
      </c>
    </row>
    <row r="1353" spans="1:18" hidden="1" x14ac:dyDescent="0.2">
      <c r="A1353" s="2">
        <v>10448</v>
      </c>
      <c r="B1353" t="s">
        <v>23</v>
      </c>
      <c r="C1353" t="s">
        <v>27</v>
      </c>
      <c r="D1353" s="1">
        <v>45737.698611111111</v>
      </c>
      <c r="E1353" s="1">
        <v>45737.706250000003</v>
      </c>
      <c r="F1353" s="1">
        <v>45737.74722222222</v>
      </c>
      <c r="G1353" s="1">
        <v>45737.747916666667</v>
      </c>
      <c r="H1353" s="1">
        <v>45737.779166666667</v>
      </c>
      <c r="I1353" t="s">
        <v>31</v>
      </c>
      <c r="J1353" t="s">
        <v>52</v>
      </c>
      <c r="K1353" t="s">
        <v>51</v>
      </c>
      <c r="L1353" t="s">
        <v>19</v>
      </c>
      <c r="N1353" t="s">
        <v>22</v>
      </c>
      <c r="O1353">
        <v>11</v>
      </c>
      <c r="P1353">
        <v>59</v>
      </c>
      <c r="Q1353">
        <v>1</v>
      </c>
      <c r="R1353">
        <v>46</v>
      </c>
    </row>
    <row r="1354" spans="1:18" hidden="1" x14ac:dyDescent="0.2">
      <c r="A1354" s="2">
        <v>10450</v>
      </c>
      <c r="B1354" t="s">
        <v>23</v>
      </c>
      <c r="C1354" t="s">
        <v>46</v>
      </c>
      <c r="D1354" s="1">
        <v>45737.60833333333</v>
      </c>
      <c r="E1354" s="1">
        <v>45737.611805555556</v>
      </c>
      <c r="F1354" s="1">
        <v>45737.624305555553</v>
      </c>
      <c r="G1354" s="1">
        <v>45737.625</v>
      </c>
      <c r="H1354" s="1">
        <v>45737.65</v>
      </c>
      <c r="I1354" t="s">
        <v>51</v>
      </c>
      <c r="J1354" t="s">
        <v>26</v>
      </c>
      <c r="K1354" t="s">
        <v>21</v>
      </c>
      <c r="N1354" t="s">
        <v>22</v>
      </c>
      <c r="O1354">
        <v>5</v>
      </c>
      <c r="P1354">
        <v>18</v>
      </c>
      <c r="Q1354">
        <v>1</v>
      </c>
      <c r="R1354">
        <v>37</v>
      </c>
    </row>
    <row r="1355" spans="1:18" hidden="1" x14ac:dyDescent="0.2">
      <c r="A1355" s="2">
        <v>10451</v>
      </c>
      <c r="B1355" t="s">
        <v>23</v>
      </c>
      <c r="C1355" t="s">
        <v>46</v>
      </c>
      <c r="D1355" s="1">
        <v>45738.845833333333</v>
      </c>
      <c r="E1355" s="1">
        <v>45738.852777777778</v>
      </c>
      <c r="F1355" s="1">
        <v>45738.857638888891</v>
      </c>
      <c r="G1355" s="1">
        <v>45738.857638888891</v>
      </c>
      <c r="H1355" s="1">
        <v>45738.901388888888</v>
      </c>
      <c r="I1355" t="s">
        <v>26</v>
      </c>
      <c r="J1355" t="s">
        <v>21</v>
      </c>
      <c r="N1355" t="s">
        <v>22</v>
      </c>
      <c r="O1355">
        <v>10</v>
      </c>
      <c r="P1355">
        <v>7</v>
      </c>
      <c r="Q1355">
        <v>0</v>
      </c>
      <c r="R1355">
        <v>63</v>
      </c>
    </row>
    <row r="1356" spans="1:18" hidden="1" x14ac:dyDescent="0.2">
      <c r="A1356" s="2">
        <v>10453</v>
      </c>
      <c r="B1356" t="s">
        <v>23</v>
      </c>
      <c r="C1356" t="s">
        <v>46</v>
      </c>
      <c r="D1356" s="1">
        <v>45738.748611111114</v>
      </c>
      <c r="E1356" s="1">
        <v>45738.757638888892</v>
      </c>
      <c r="F1356" s="1">
        <v>45738.768750000003</v>
      </c>
      <c r="G1356" s="1">
        <v>45738.770833333336</v>
      </c>
      <c r="H1356" s="1">
        <v>45738.793055555558</v>
      </c>
      <c r="I1356" t="s">
        <v>26</v>
      </c>
      <c r="J1356" t="s">
        <v>21</v>
      </c>
      <c r="N1356" t="s">
        <v>22</v>
      </c>
      <c r="O1356">
        <v>13</v>
      </c>
      <c r="P1356">
        <v>16</v>
      </c>
      <c r="Q1356">
        <v>3</v>
      </c>
      <c r="R1356">
        <v>35</v>
      </c>
    </row>
    <row r="1357" spans="1:18" hidden="1" x14ac:dyDescent="0.2">
      <c r="A1357" s="2">
        <v>10456</v>
      </c>
      <c r="B1357" t="s">
        <v>23</v>
      </c>
      <c r="C1357" t="s">
        <v>46</v>
      </c>
      <c r="D1357" s="1">
        <v>45739.876388888886</v>
      </c>
      <c r="E1357" s="1">
        <v>45739.876388888886</v>
      </c>
      <c r="F1357" s="1">
        <v>45739.876388888886</v>
      </c>
      <c r="G1357" s="1">
        <v>45739.876388888886</v>
      </c>
      <c r="H1357" s="1">
        <v>45739.882638888892</v>
      </c>
      <c r="I1357" t="s">
        <v>52</v>
      </c>
      <c r="N1357" t="s">
        <v>22</v>
      </c>
      <c r="O1357">
        <v>0</v>
      </c>
      <c r="P1357">
        <v>0</v>
      </c>
      <c r="Q1357">
        <v>0</v>
      </c>
      <c r="R1357">
        <v>9</v>
      </c>
    </row>
    <row r="1358" spans="1:18" hidden="1" x14ac:dyDescent="0.2">
      <c r="A1358" s="2">
        <v>10457</v>
      </c>
      <c r="B1358" t="s">
        <v>23</v>
      </c>
      <c r="C1358" t="s">
        <v>27</v>
      </c>
      <c r="D1358" s="1">
        <v>45739.936111111114</v>
      </c>
      <c r="E1358" s="1">
        <v>45739.941666666666</v>
      </c>
      <c r="F1358" s="1">
        <v>45739.965277777781</v>
      </c>
      <c r="G1358" s="1">
        <v>45739.966666666667</v>
      </c>
      <c r="H1358" s="1">
        <v>45739.979861111111</v>
      </c>
      <c r="I1358" t="s">
        <v>50</v>
      </c>
      <c r="J1358" t="s">
        <v>21</v>
      </c>
      <c r="N1358" t="s">
        <v>22</v>
      </c>
      <c r="O1358">
        <v>8</v>
      </c>
      <c r="P1358">
        <v>34</v>
      </c>
      <c r="Q1358">
        <v>2</v>
      </c>
      <c r="R1358">
        <v>21</v>
      </c>
    </row>
    <row r="1359" spans="1:18" hidden="1" x14ac:dyDescent="0.2">
      <c r="A1359" s="2">
        <v>10458</v>
      </c>
      <c r="B1359" t="s">
        <v>23</v>
      </c>
      <c r="C1359" t="s">
        <v>46</v>
      </c>
      <c r="D1359" s="1">
        <v>45739.765277777777</v>
      </c>
      <c r="E1359" s="1">
        <v>45739.770138888889</v>
      </c>
      <c r="F1359" s="1">
        <v>45739.777777777781</v>
      </c>
      <c r="G1359" s="1">
        <v>45739.779861111114</v>
      </c>
      <c r="H1359" s="1">
        <v>45739.798611111109</v>
      </c>
      <c r="I1359" t="s">
        <v>31</v>
      </c>
      <c r="N1359" t="s">
        <v>22</v>
      </c>
      <c r="O1359">
        <v>7</v>
      </c>
      <c r="P1359">
        <v>11</v>
      </c>
      <c r="Q1359">
        <v>3</v>
      </c>
      <c r="R1359">
        <v>30</v>
      </c>
    </row>
    <row r="1360" spans="1:18" hidden="1" x14ac:dyDescent="0.2">
      <c r="A1360" s="2">
        <v>10459</v>
      </c>
      <c r="B1360" t="s">
        <v>23</v>
      </c>
      <c r="C1360" t="s">
        <v>46</v>
      </c>
      <c r="D1360" s="1">
        <v>45739.68472222222</v>
      </c>
      <c r="E1360" s="1">
        <v>45739.685416666667</v>
      </c>
      <c r="F1360" s="1">
        <v>45739.702777777777</v>
      </c>
      <c r="G1360" s="1">
        <v>45739.70416666667</v>
      </c>
      <c r="H1360" s="1">
        <v>45739.724999999999</v>
      </c>
      <c r="I1360" t="s">
        <v>52</v>
      </c>
      <c r="J1360" t="s">
        <v>52</v>
      </c>
      <c r="K1360" t="s">
        <v>50</v>
      </c>
      <c r="N1360" t="s">
        <v>22</v>
      </c>
      <c r="O1360">
        <v>1</v>
      </c>
      <c r="P1360">
        <v>25</v>
      </c>
      <c r="Q1360">
        <v>2</v>
      </c>
      <c r="R1360">
        <v>32</v>
      </c>
    </row>
    <row r="1361" spans="1:18" hidden="1" x14ac:dyDescent="0.2">
      <c r="A1361" s="2">
        <v>10461</v>
      </c>
      <c r="B1361" t="s">
        <v>23</v>
      </c>
      <c r="C1361" t="s">
        <v>46</v>
      </c>
      <c r="D1361" s="1">
        <v>45739.89166666667</v>
      </c>
      <c r="E1361" s="1">
        <v>45739.901388888888</v>
      </c>
      <c r="F1361" s="1">
        <v>45739.906944444447</v>
      </c>
      <c r="G1361" s="1">
        <v>45739.908333333333</v>
      </c>
      <c r="H1361" s="1">
        <v>45739.936805555553</v>
      </c>
      <c r="I1361" t="s">
        <v>50</v>
      </c>
      <c r="J1361" t="s">
        <v>21</v>
      </c>
      <c r="N1361" t="s">
        <v>22</v>
      </c>
      <c r="O1361">
        <v>14</v>
      </c>
      <c r="P1361">
        <v>8</v>
      </c>
      <c r="Q1361">
        <v>2</v>
      </c>
      <c r="R1361">
        <v>43</v>
      </c>
    </row>
    <row r="1362" spans="1:18" hidden="1" x14ac:dyDescent="0.2">
      <c r="A1362" s="2">
        <v>10463</v>
      </c>
      <c r="B1362" t="s">
        <v>23</v>
      </c>
      <c r="C1362" t="s">
        <v>46</v>
      </c>
      <c r="D1362" s="1">
        <v>45739.769444444442</v>
      </c>
      <c r="E1362" s="1">
        <v>45739.777777777781</v>
      </c>
      <c r="F1362" s="1">
        <v>45739.78402777778</v>
      </c>
      <c r="G1362" s="1">
        <v>45739.785416666666</v>
      </c>
      <c r="H1362" s="1">
        <v>45739.8</v>
      </c>
      <c r="I1362" t="s">
        <v>52</v>
      </c>
      <c r="N1362" t="s">
        <v>22</v>
      </c>
      <c r="O1362">
        <v>12</v>
      </c>
      <c r="P1362">
        <v>9</v>
      </c>
      <c r="Q1362">
        <v>2</v>
      </c>
      <c r="R1362">
        <v>23</v>
      </c>
    </row>
    <row r="1363" spans="1:18" hidden="1" x14ac:dyDescent="0.2">
      <c r="A1363" s="2">
        <v>10465</v>
      </c>
      <c r="B1363" t="s">
        <v>23</v>
      </c>
      <c r="C1363" t="s">
        <v>27</v>
      </c>
      <c r="D1363" s="1">
        <v>45740.722222222219</v>
      </c>
      <c r="E1363" s="1">
        <v>45740.73541666667</v>
      </c>
      <c r="F1363" s="1">
        <v>45740.736805555556</v>
      </c>
      <c r="G1363" s="1">
        <v>45740.762499999997</v>
      </c>
      <c r="H1363" s="1">
        <v>45740.821527777778</v>
      </c>
      <c r="N1363" t="s">
        <v>22</v>
      </c>
      <c r="O1363">
        <v>19</v>
      </c>
      <c r="P1363">
        <v>2</v>
      </c>
      <c r="R1363">
        <v>122</v>
      </c>
    </row>
    <row r="1364" spans="1:18" hidden="1" x14ac:dyDescent="0.2">
      <c r="A1364" s="2">
        <v>10468</v>
      </c>
      <c r="B1364" t="s">
        <v>23</v>
      </c>
      <c r="C1364" t="s">
        <v>46</v>
      </c>
      <c r="D1364" s="1">
        <v>45740.921527777777</v>
      </c>
      <c r="E1364" s="1">
        <v>45740.928472222222</v>
      </c>
      <c r="F1364" s="1">
        <v>45740.929166666669</v>
      </c>
      <c r="G1364" s="1">
        <v>45740.929166666669</v>
      </c>
      <c r="H1364" s="1">
        <v>45740.949305555558</v>
      </c>
      <c r="I1364" t="s">
        <v>21</v>
      </c>
      <c r="N1364" t="s">
        <v>22</v>
      </c>
      <c r="O1364">
        <v>10</v>
      </c>
      <c r="P1364">
        <v>1</v>
      </c>
      <c r="Q1364">
        <v>0</v>
      </c>
      <c r="R1364">
        <v>29</v>
      </c>
    </row>
    <row r="1365" spans="1:18" hidden="1" x14ac:dyDescent="0.2">
      <c r="A1365" s="2">
        <v>10471</v>
      </c>
      <c r="B1365" t="s">
        <v>23</v>
      </c>
      <c r="C1365" t="s">
        <v>48</v>
      </c>
      <c r="D1365" s="1">
        <v>45740.683333333334</v>
      </c>
      <c r="E1365" s="1">
        <v>45740.685416666667</v>
      </c>
      <c r="F1365" s="1">
        <v>45740.696527777778</v>
      </c>
      <c r="G1365" s="1">
        <v>45740.697916666664</v>
      </c>
      <c r="H1365" s="1">
        <v>45740.713194444441</v>
      </c>
      <c r="I1365" t="s">
        <v>52</v>
      </c>
      <c r="J1365" t="s">
        <v>26</v>
      </c>
      <c r="N1365" t="s">
        <v>22</v>
      </c>
      <c r="O1365">
        <v>3</v>
      </c>
      <c r="P1365">
        <v>16</v>
      </c>
      <c r="Q1365">
        <v>2</v>
      </c>
      <c r="R1365">
        <v>24</v>
      </c>
    </row>
    <row r="1366" spans="1:18" hidden="1" x14ac:dyDescent="0.2">
      <c r="A1366" s="2">
        <v>10472</v>
      </c>
      <c r="B1366" t="s">
        <v>23</v>
      </c>
      <c r="C1366" t="s">
        <v>27</v>
      </c>
      <c r="D1366" s="1">
        <v>45741.697916666664</v>
      </c>
      <c r="E1366" s="1">
        <v>45741.70416666667</v>
      </c>
      <c r="F1366" s="1">
        <v>45741.725694444445</v>
      </c>
      <c r="G1366" s="1">
        <v>45741.74722222222</v>
      </c>
      <c r="H1366" s="1">
        <v>45741.771527777775</v>
      </c>
      <c r="I1366" t="s">
        <v>52</v>
      </c>
      <c r="J1366" t="s">
        <v>26</v>
      </c>
      <c r="K1366" t="s">
        <v>21</v>
      </c>
      <c r="N1366" t="s">
        <v>22</v>
      </c>
      <c r="O1366">
        <v>9</v>
      </c>
      <c r="P1366">
        <v>31</v>
      </c>
      <c r="R1366">
        <v>66</v>
      </c>
    </row>
    <row r="1367" spans="1:18" hidden="1" x14ac:dyDescent="0.2">
      <c r="A1367" s="2">
        <v>10475</v>
      </c>
      <c r="B1367" t="s">
        <v>23</v>
      </c>
      <c r="C1367" t="s">
        <v>46</v>
      </c>
      <c r="D1367" s="1">
        <v>45741.658333333333</v>
      </c>
      <c r="E1367" s="1">
        <v>45741.661111111112</v>
      </c>
      <c r="F1367" s="1">
        <v>45741.686805555553</v>
      </c>
      <c r="G1367" s="1">
        <v>45741.6875</v>
      </c>
      <c r="H1367" s="1">
        <v>45741.70416666667</v>
      </c>
      <c r="I1367" t="s">
        <v>52</v>
      </c>
      <c r="J1367" t="s">
        <v>19</v>
      </c>
      <c r="K1367" t="s">
        <v>21</v>
      </c>
      <c r="N1367" t="s">
        <v>22</v>
      </c>
      <c r="O1367">
        <v>4</v>
      </c>
      <c r="P1367">
        <v>37</v>
      </c>
      <c r="Q1367">
        <v>1</v>
      </c>
      <c r="R1367">
        <v>25</v>
      </c>
    </row>
    <row r="1368" spans="1:18" hidden="1" x14ac:dyDescent="0.2">
      <c r="A1368" s="2">
        <v>10478</v>
      </c>
      <c r="B1368" t="s">
        <v>23</v>
      </c>
      <c r="C1368" t="s">
        <v>46</v>
      </c>
      <c r="D1368" s="1">
        <v>45741.599999999999</v>
      </c>
      <c r="E1368" s="1">
        <v>45741.613194444442</v>
      </c>
      <c r="F1368" s="1">
        <v>45741.622916666667</v>
      </c>
      <c r="G1368" s="1">
        <v>45741.622916666667</v>
      </c>
      <c r="H1368" s="1">
        <v>45741.637499999997</v>
      </c>
      <c r="I1368" t="s">
        <v>52</v>
      </c>
      <c r="J1368" t="s">
        <v>26</v>
      </c>
      <c r="K1368" t="s">
        <v>19</v>
      </c>
      <c r="N1368" t="s">
        <v>22</v>
      </c>
      <c r="O1368">
        <v>19</v>
      </c>
      <c r="P1368">
        <v>14</v>
      </c>
      <c r="Q1368">
        <v>0</v>
      </c>
      <c r="R1368">
        <v>21</v>
      </c>
    </row>
    <row r="1369" spans="1:18" hidden="1" x14ac:dyDescent="0.2">
      <c r="A1369" s="2">
        <v>10480</v>
      </c>
      <c r="B1369" t="s">
        <v>23</v>
      </c>
      <c r="C1369" t="s">
        <v>46</v>
      </c>
      <c r="D1369" s="1">
        <v>45742.821527777778</v>
      </c>
      <c r="E1369" s="1">
        <v>45742.831250000003</v>
      </c>
      <c r="F1369" s="1">
        <v>45742.841666666667</v>
      </c>
      <c r="G1369" s="1">
        <v>45742.842361111114</v>
      </c>
      <c r="H1369" s="1">
        <v>45742.865972222222</v>
      </c>
      <c r="I1369" t="s">
        <v>50</v>
      </c>
      <c r="J1369" t="s">
        <v>21</v>
      </c>
      <c r="N1369" t="s">
        <v>22</v>
      </c>
      <c r="O1369">
        <v>14</v>
      </c>
      <c r="P1369">
        <v>15</v>
      </c>
      <c r="Q1369">
        <v>1</v>
      </c>
      <c r="R1369">
        <v>35</v>
      </c>
    </row>
    <row r="1370" spans="1:18" hidden="1" x14ac:dyDescent="0.2">
      <c r="A1370" s="2">
        <v>10481</v>
      </c>
      <c r="B1370" t="s">
        <v>23</v>
      </c>
      <c r="C1370" t="s">
        <v>46</v>
      </c>
      <c r="D1370" s="1">
        <v>45742.868750000001</v>
      </c>
      <c r="E1370" s="1">
        <v>45742.870138888888</v>
      </c>
      <c r="F1370" s="1">
        <v>45742.875</v>
      </c>
      <c r="G1370" s="1">
        <v>45742.877083333333</v>
      </c>
      <c r="H1370" s="1">
        <v>45742.884027777778</v>
      </c>
      <c r="I1370" t="s">
        <v>52</v>
      </c>
      <c r="J1370" t="s">
        <v>19</v>
      </c>
      <c r="N1370" t="s">
        <v>22</v>
      </c>
      <c r="O1370">
        <v>2</v>
      </c>
      <c r="P1370">
        <v>7</v>
      </c>
      <c r="Q1370">
        <v>3</v>
      </c>
      <c r="R1370">
        <v>13</v>
      </c>
    </row>
    <row r="1371" spans="1:18" hidden="1" x14ac:dyDescent="0.2">
      <c r="A1371" s="2">
        <v>10482</v>
      </c>
      <c r="B1371" t="s">
        <v>23</v>
      </c>
      <c r="C1371" t="s">
        <v>46</v>
      </c>
      <c r="D1371" s="1">
        <v>45742.61041666667</v>
      </c>
      <c r="E1371" s="1">
        <v>45742.613888888889</v>
      </c>
      <c r="F1371" s="1">
        <v>45742.631944444445</v>
      </c>
      <c r="G1371" s="1">
        <v>45742.632638888892</v>
      </c>
      <c r="H1371" s="1">
        <v>45742.644444444442</v>
      </c>
      <c r="I1371" t="s">
        <v>52</v>
      </c>
      <c r="J1371" t="s">
        <v>50</v>
      </c>
      <c r="N1371" t="s">
        <v>22</v>
      </c>
      <c r="O1371">
        <v>5</v>
      </c>
      <c r="P1371">
        <v>26</v>
      </c>
      <c r="Q1371">
        <v>1</v>
      </c>
      <c r="R1371">
        <v>18</v>
      </c>
    </row>
    <row r="1372" spans="1:18" hidden="1" x14ac:dyDescent="0.2">
      <c r="A1372" s="2">
        <v>10484</v>
      </c>
      <c r="B1372" t="s">
        <v>23</v>
      </c>
      <c r="C1372" t="s">
        <v>46</v>
      </c>
      <c r="D1372" s="1">
        <v>45742.78125</v>
      </c>
      <c r="E1372" s="1">
        <v>45742.785416666666</v>
      </c>
      <c r="F1372" s="1">
        <v>45742.803472222222</v>
      </c>
      <c r="G1372" s="1">
        <v>45742.805555555555</v>
      </c>
      <c r="H1372" s="1">
        <v>45742.825694444444</v>
      </c>
      <c r="I1372" t="s">
        <v>52</v>
      </c>
      <c r="J1372" t="s">
        <v>19</v>
      </c>
      <c r="N1372" t="s">
        <v>22</v>
      </c>
      <c r="O1372">
        <v>6</v>
      </c>
      <c r="P1372">
        <v>26</v>
      </c>
      <c r="Q1372">
        <v>3</v>
      </c>
      <c r="R1372">
        <v>32</v>
      </c>
    </row>
    <row r="1373" spans="1:18" hidden="1" x14ac:dyDescent="0.2">
      <c r="A1373" s="2">
        <v>10485</v>
      </c>
      <c r="B1373" t="s">
        <v>23</v>
      </c>
      <c r="C1373" t="s">
        <v>46</v>
      </c>
      <c r="D1373" s="1">
        <v>45742.749305555553</v>
      </c>
      <c r="E1373" s="1">
        <v>45742.753472222219</v>
      </c>
      <c r="F1373" s="1">
        <v>45742.773611111108</v>
      </c>
      <c r="G1373" s="1">
        <v>45742.775000000001</v>
      </c>
      <c r="H1373" s="1">
        <v>45742.797222222223</v>
      </c>
      <c r="I1373" t="s">
        <v>31</v>
      </c>
      <c r="N1373" t="s">
        <v>22</v>
      </c>
      <c r="O1373">
        <v>6</v>
      </c>
      <c r="P1373">
        <v>29</v>
      </c>
      <c r="Q1373">
        <v>2</v>
      </c>
      <c r="R1373">
        <v>34</v>
      </c>
    </row>
    <row r="1374" spans="1:18" hidden="1" x14ac:dyDescent="0.2">
      <c r="A1374" s="2">
        <v>10486</v>
      </c>
      <c r="B1374" t="s">
        <v>23</v>
      </c>
      <c r="C1374" t="s">
        <v>46</v>
      </c>
      <c r="D1374" s="1">
        <v>45743.609722222223</v>
      </c>
      <c r="E1374" s="1">
        <v>45743.628472222219</v>
      </c>
      <c r="F1374" s="1">
        <v>45743.640277777777</v>
      </c>
      <c r="G1374" s="1">
        <v>45743.645833333336</v>
      </c>
      <c r="H1374" s="1">
        <v>45743.68472222222</v>
      </c>
      <c r="I1374" t="s">
        <v>52</v>
      </c>
      <c r="J1374" t="s">
        <v>52</v>
      </c>
      <c r="N1374" t="s">
        <v>22</v>
      </c>
      <c r="O1374">
        <v>27</v>
      </c>
      <c r="P1374">
        <v>17</v>
      </c>
      <c r="Q1374">
        <v>8</v>
      </c>
      <c r="R1374">
        <v>64</v>
      </c>
    </row>
    <row r="1375" spans="1:18" hidden="1" x14ac:dyDescent="0.2">
      <c r="A1375" s="2">
        <v>10487</v>
      </c>
      <c r="B1375" t="s">
        <v>23</v>
      </c>
      <c r="C1375" t="s">
        <v>46</v>
      </c>
      <c r="D1375" s="1">
        <v>45743.931250000001</v>
      </c>
      <c r="E1375" s="1">
        <v>45743.948611111111</v>
      </c>
      <c r="F1375" s="1">
        <v>45743.944444444445</v>
      </c>
      <c r="G1375" s="1">
        <v>45743.947916666664</v>
      </c>
      <c r="H1375" s="1">
        <v>45743.96597222222</v>
      </c>
      <c r="I1375" t="s">
        <v>50</v>
      </c>
      <c r="J1375" t="s">
        <v>21</v>
      </c>
      <c r="N1375" t="s">
        <v>22</v>
      </c>
      <c r="O1375">
        <v>25</v>
      </c>
      <c r="Q1375">
        <v>5</v>
      </c>
      <c r="R1375">
        <v>31</v>
      </c>
    </row>
    <row r="1376" spans="1:18" hidden="1" x14ac:dyDescent="0.2">
      <c r="A1376" s="2">
        <v>10488</v>
      </c>
      <c r="B1376" t="s">
        <v>23</v>
      </c>
      <c r="C1376" t="s">
        <v>48</v>
      </c>
      <c r="D1376" s="1">
        <v>45743.709722222222</v>
      </c>
      <c r="E1376" s="1">
        <v>45743.719444444447</v>
      </c>
      <c r="F1376" s="1">
        <v>45743.736805555556</v>
      </c>
      <c r="G1376" s="1">
        <v>45743.737500000003</v>
      </c>
      <c r="H1376" s="1">
        <v>45743.754861111112</v>
      </c>
      <c r="I1376" t="s">
        <v>31</v>
      </c>
      <c r="J1376" t="s">
        <v>20</v>
      </c>
      <c r="N1376" t="s">
        <v>22</v>
      </c>
      <c r="O1376">
        <v>14</v>
      </c>
      <c r="P1376">
        <v>25</v>
      </c>
      <c r="Q1376">
        <v>1</v>
      </c>
      <c r="R1376">
        <v>26</v>
      </c>
    </row>
    <row r="1377" spans="1:18" hidden="1" x14ac:dyDescent="0.2">
      <c r="A1377" s="2">
        <v>10491</v>
      </c>
      <c r="B1377" t="s">
        <v>23</v>
      </c>
      <c r="C1377" t="s">
        <v>46</v>
      </c>
      <c r="D1377" s="1">
        <v>45743.836805555555</v>
      </c>
      <c r="E1377" s="1">
        <v>45743.845138888886</v>
      </c>
      <c r="F1377" s="1">
        <v>45743.854166666664</v>
      </c>
      <c r="G1377" s="1">
        <v>45743.849305555559</v>
      </c>
      <c r="H1377" s="1">
        <v>45743.895138888889</v>
      </c>
      <c r="I1377" t="s">
        <v>50</v>
      </c>
      <c r="N1377" t="s">
        <v>22</v>
      </c>
      <c r="O1377">
        <v>12</v>
      </c>
      <c r="P1377">
        <v>13</v>
      </c>
      <c r="R1377">
        <v>59</v>
      </c>
    </row>
    <row r="1378" spans="1:18" hidden="1" x14ac:dyDescent="0.2">
      <c r="A1378" s="2">
        <v>10498</v>
      </c>
      <c r="B1378" t="s">
        <v>23</v>
      </c>
      <c r="C1378" t="s">
        <v>48</v>
      </c>
      <c r="D1378" s="1">
        <v>45744.756249999999</v>
      </c>
      <c r="E1378" s="1">
        <v>45744.759027777778</v>
      </c>
      <c r="F1378" s="1">
        <v>45744.777777777781</v>
      </c>
      <c r="G1378" s="1">
        <v>45744.77847222222</v>
      </c>
      <c r="H1378" s="1">
        <v>45744.818055555559</v>
      </c>
      <c r="I1378" t="s">
        <v>31</v>
      </c>
      <c r="J1378" t="s">
        <v>52</v>
      </c>
      <c r="K1378" t="s">
        <v>51</v>
      </c>
      <c r="N1378" t="s">
        <v>22</v>
      </c>
      <c r="O1378">
        <v>4</v>
      </c>
      <c r="P1378">
        <v>27</v>
      </c>
      <c r="Q1378">
        <v>1</v>
      </c>
      <c r="R1378">
        <v>58</v>
      </c>
    </row>
    <row r="1379" spans="1:18" hidden="1" x14ac:dyDescent="0.2">
      <c r="A1379" s="2">
        <v>10499</v>
      </c>
      <c r="B1379" t="s">
        <v>23</v>
      </c>
      <c r="C1379" t="s">
        <v>46</v>
      </c>
      <c r="D1379" s="1">
        <v>45744.663888888892</v>
      </c>
      <c r="E1379" s="1">
        <v>45744.663888888892</v>
      </c>
      <c r="F1379" s="1">
        <v>45744.663888888892</v>
      </c>
      <c r="G1379" s="1">
        <v>45744.663888888892</v>
      </c>
      <c r="H1379" s="1">
        <v>45744.698611111111</v>
      </c>
      <c r="I1379" t="s">
        <v>21</v>
      </c>
      <c r="N1379" t="s">
        <v>22</v>
      </c>
      <c r="O1379">
        <v>0</v>
      </c>
      <c r="P1379">
        <v>0</v>
      </c>
      <c r="Q1379">
        <v>0</v>
      </c>
      <c r="R1379">
        <v>50</v>
      </c>
    </row>
    <row r="1380" spans="1:18" hidden="1" x14ac:dyDescent="0.2">
      <c r="A1380" s="2">
        <v>10500</v>
      </c>
      <c r="B1380" t="s">
        <v>23</v>
      </c>
      <c r="C1380" t="s">
        <v>46</v>
      </c>
      <c r="D1380" s="1">
        <v>45744.654861111114</v>
      </c>
      <c r="E1380" s="1">
        <v>45744.663194444445</v>
      </c>
      <c r="F1380" s="1">
        <v>45744.669444444444</v>
      </c>
      <c r="G1380" s="1">
        <v>45744.669444444444</v>
      </c>
      <c r="H1380" s="1">
        <v>45744.686111111114</v>
      </c>
      <c r="I1380" t="s">
        <v>19</v>
      </c>
      <c r="N1380" t="s">
        <v>22</v>
      </c>
      <c r="O1380">
        <v>12</v>
      </c>
      <c r="P1380">
        <v>9</v>
      </c>
      <c r="Q1380">
        <v>0</v>
      </c>
      <c r="R1380">
        <v>24</v>
      </c>
    </row>
    <row r="1381" spans="1:18" hidden="1" x14ac:dyDescent="0.2">
      <c r="A1381" s="2">
        <v>10501</v>
      </c>
      <c r="B1381" t="s">
        <v>23</v>
      </c>
      <c r="C1381" t="s">
        <v>27</v>
      </c>
      <c r="D1381" s="1">
        <v>45744.807638888888</v>
      </c>
      <c r="E1381" s="1">
        <v>45744.80972222222</v>
      </c>
      <c r="F1381" s="1">
        <v>45744.828472222223</v>
      </c>
      <c r="G1381" s="1">
        <v>45744.82916666667</v>
      </c>
      <c r="H1381" s="1">
        <v>45744.439583333333</v>
      </c>
      <c r="I1381" t="s">
        <v>26</v>
      </c>
      <c r="J1381" t="s">
        <v>21</v>
      </c>
      <c r="N1381" t="s">
        <v>22</v>
      </c>
      <c r="O1381">
        <v>3</v>
      </c>
      <c r="P1381">
        <v>27</v>
      </c>
      <c r="Q1381">
        <v>1</v>
      </c>
    </row>
    <row r="1382" spans="1:18" hidden="1" x14ac:dyDescent="0.2">
      <c r="A1382" s="2">
        <v>10505</v>
      </c>
      <c r="B1382" t="s">
        <v>23</v>
      </c>
      <c r="C1382" t="s">
        <v>46</v>
      </c>
      <c r="D1382" s="1">
        <v>45745.583333333336</v>
      </c>
      <c r="E1382" s="1">
        <v>45745.584722222222</v>
      </c>
      <c r="F1382" s="1">
        <v>45745.597916666666</v>
      </c>
      <c r="G1382" s="1">
        <v>45745.597916666666</v>
      </c>
      <c r="H1382" s="1">
        <v>45745.62222222222</v>
      </c>
      <c r="N1382" t="s">
        <v>22</v>
      </c>
      <c r="O1382">
        <v>2</v>
      </c>
      <c r="P1382">
        <v>19</v>
      </c>
      <c r="Q1382">
        <v>0</v>
      </c>
      <c r="R1382">
        <v>35</v>
      </c>
    </row>
    <row r="1383" spans="1:18" hidden="1" x14ac:dyDescent="0.2">
      <c r="A1383" s="2">
        <v>10509</v>
      </c>
      <c r="B1383" t="s">
        <v>23</v>
      </c>
      <c r="C1383" t="s">
        <v>46</v>
      </c>
      <c r="D1383" s="1">
        <v>45746.760416666664</v>
      </c>
      <c r="E1383" s="1">
        <v>45746.771527777775</v>
      </c>
      <c r="F1383" s="1">
        <v>45746.775000000001</v>
      </c>
      <c r="G1383" s="1">
        <v>45746.776388888888</v>
      </c>
      <c r="H1383" s="1">
        <v>45746.791666666664</v>
      </c>
      <c r="I1383" t="s">
        <v>52</v>
      </c>
      <c r="J1383" t="s">
        <v>19</v>
      </c>
      <c r="K1383" t="s">
        <v>21</v>
      </c>
      <c r="N1383" t="s">
        <v>22</v>
      </c>
      <c r="O1383">
        <v>16</v>
      </c>
      <c r="P1383">
        <v>5</v>
      </c>
      <c r="Q1383">
        <v>2</v>
      </c>
      <c r="R1383">
        <v>24</v>
      </c>
    </row>
    <row r="1384" spans="1:18" hidden="1" x14ac:dyDescent="0.2">
      <c r="A1384" s="2">
        <v>10510</v>
      </c>
      <c r="B1384" t="s">
        <v>23</v>
      </c>
      <c r="C1384" t="s">
        <v>48</v>
      </c>
      <c r="D1384" s="1">
        <v>45746.613888888889</v>
      </c>
      <c r="E1384" s="1">
        <v>45746.629166666666</v>
      </c>
      <c r="F1384" s="1">
        <v>45746.638194444444</v>
      </c>
      <c r="G1384" s="1">
        <v>45746.63958333333</v>
      </c>
      <c r="H1384" s="1">
        <v>45746.673611111109</v>
      </c>
      <c r="I1384" t="s">
        <v>52</v>
      </c>
      <c r="N1384" t="s">
        <v>22</v>
      </c>
      <c r="O1384">
        <v>22</v>
      </c>
      <c r="P1384">
        <v>13</v>
      </c>
      <c r="Q1384">
        <v>2</v>
      </c>
      <c r="R1384">
        <v>51</v>
      </c>
    </row>
    <row r="1385" spans="1:18" hidden="1" x14ac:dyDescent="0.2">
      <c r="A1385" s="2">
        <v>10511</v>
      </c>
      <c r="B1385" t="s">
        <v>23</v>
      </c>
      <c r="C1385" t="s">
        <v>48</v>
      </c>
      <c r="D1385" s="1">
        <v>45746.574305555558</v>
      </c>
      <c r="E1385" s="1">
        <v>45746.587500000001</v>
      </c>
      <c r="F1385" s="1">
        <v>45746.601388888892</v>
      </c>
      <c r="G1385" s="1">
        <v>45746.602083333331</v>
      </c>
      <c r="H1385" s="1">
        <v>45746.679166666669</v>
      </c>
      <c r="I1385" t="s">
        <v>52</v>
      </c>
      <c r="J1385" t="s">
        <v>50</v>
      </c>
      <c r="K1385" t="s">
        <v>19</v>
      </c>
      <c r="N1385" t="s">
        <v>22</v>
      </c>
      <c r="O1385">
        <v>19</v>
      </c>
      <c r="P1385">
        <v>20</v>
      </c>
      <c r="Q1385">
        <v>1</v>
      </c>
      <c r="R1385">
        <v>112</v>
      </c>
    </row>
    <row r="1386" spans="1:18" hidden="1" x14ac:dyDescent="0.2">
      <c r="A1386" s="2">
        <v>10515</v>
      </c>
      <c r="B1386" t="s">
        <v>23</v>
      </c>
      <c r="C1386" t="s">
        <v>46</v>
      </c>
      <c r="D1386" s="1">
        <v>45747.7</v>
      </c>
      <c r="E1386" s="1">
        <v>45747.727083333331</v>
      </c>
      <c r="F1386" s="1">
        <v>45747.736111111109</v>
      </c>
      <c r="G1386" s="1">
        <v>45747.736805555556</v>
      </c>
      <c r="H1386" s="1">
        <v>45747.751388888886</v>
      </c>
      <c r="I1386" t="s">
        <v>24</v>
      </c>
      <c r="J1386" t="s">
        <v>25</v>
      </c>
      <c r="K1386" t="s">
        <v>26</v>
      </c>
      <c r="N1386" t="s">
        <v>22</v>
      </c>
      <c r="O1386">
        <v>39</v>
      </c>
      <c r="P1386">
        <v>13</v>
      </c>
      <c r="Q1386">
        <v>1</v>
      </c>
      <c r="R1386">
        <v>22</v>
      </c>
    </row>
    <row r="1387" spans="1:18" hidden="1" x14ac:dyDescent="0.2">
      <c r="A1387" s="2">
        <v>10516</v>
      </c>
      <c r="B1387" t="s">
        <v>23</v>
      </c>
      <c r="C1387" t="s">
        <v>46</v>
      </c>
      <c r="D1387" s="1">
        <v>45747.879861111112</v>
      </c>
      <c r="E1387" s="1">
        <v>45747.890972222223</v>
      </c>
      <c r="F1387" s="1">
        <v>45747.896527777775</v>
      </c>
      <c r="G1387" s="1">
        <v>45747.897222222222</v>
      </c>
      <c r="H1387" s="1">
        <v>45747.927083333336</v>
      </c>
      <c r="I1387" t="s">
        <v>19</v>
      </c>
      <c r="N1387" t="s">
        <v>22</v>
      </c>
      <c r="O1387">
        <v>16</v>
      </c>
      <c r="P1387">
        <v>8</v>
      </c>
      <c r="Q1387">
        <v>1</v>
      </c>
      <c r="R1387">
        <v>44</v>
      </c>
    </row>
    <row r="1388" spans="1:18" hidden="1" x14ac:dyDescent="0.2">
      <c r="A1388" s="2">
        <v>10517</v>
      </c>
      <c r="B1388" t="s">
        <v>23</v>
      </c>
      <c r="C1388" t="s">
        <v>46</v>
      </c>
      <c r="D1388" s="1">
        <v>45747.926388888889</v>
      </c>
      <c r="E1388" s="1">
        <v>45747.926388888889</v>
      </c>
      <c r="F1388" s="1">
        <v>45747.926388888889</v>
      </c>
      <c r="G1388" s="1">
        <v>45747.926388888889</v>
      </c>
      <c r="H1388" s="1">
        <v>45747.927083333336</v>
      </c>
      <c r="N1388" t="s">
        <v>22</v>
      </c>
      <c r="O1388">
        <v>0</v>
      </c>
      <c r="P1388">
        <v>0</v>
      </c>
      <c r="Q1388">
        <v>0</v>
      </c>
      <c r="R1388">
        <v>1</v>
      </c>
    </row>
    <row r="1389" spans="1:18" hidden="1" x14ac:dyDescent="0.2">
      <c r="A1389" s="2">
        <v>10519</v>
      </c>
      <c r="B1389" t="s">
        <v>23</v>
      </c>
      <c r="C1389" t="s">
        <v>27</v>
      </c>
      <c r="D1389" s="1">
        <v>45747.676388888889</v>
      </c>
      <c r="E1389" s="1">
        <v>45747.694444444445</v>
      </c>
      <c r="F1389" s="1">
        <v>45747.727777777778</v>
      </c>
      <c r="G1389" s="1">
        <v>45747.729166666664</v>
      </c>
      <c r="H1389" s="1">
        <v>45747.763194444444</v>
      </c>
      <c r="I1389" t="s">
        <v>26</v>
      </c>
      <c r="N1389" t="s">
        <v>22</v>
      </c>
      <c r="O1389">
        <v>26</v>
      </c>
      <c r="P1389">
        <v>48</v>
      </c>
      <c r="Q1389">
        <v>2</v>
      </c>
      <c r="R1389">
        <v>51</v>
      </c>
    </row>
    <row r="1390" spans="1:18" hidden="1" x14ac:dyDescent="0.2">
      <c r="A1390" s="2">
        <v>10524</v>
      </c>
      <c r="B1390" t="s">
        <v>23</v>
      </c>
      <c r="C1390" t="s">
        <v>27</v>
      </c>
      <c r="D1390" s="1">
        <v>45748.713888888888</v>
      </c>
      <c r="E1390" s="1">
        <v>45748.722222222219</v>
      </c>
      <c r="F1390" s="1">
        <v>45748.745833333334</v>
      </c>
      <c r="G1390" s="1">
        <v>45748.75</v>
      </c>
      <c r="H1390" s="1">
        <v>45748.78402777778</v>
      </c>
      <c r="I1390" t="s">
        <v>31</v>
      </c>
      <c r="N1390" t="s">
        <v>22</v>
      </c>
      <c r="O1390">
        <v>12</v>
      </c>
      <c r="P1390">
        <v>34</v>
      </c>
      <c r="Q1390">
        <v>6</v>
      </c>
      <c r="R1390">
        <v>55</v>
      </c>
    </row>
    <row r="1391" spans="1:18" hidden="1" x14ac:dyDescent="0.2">
      <c r="A1391" s="2">
        <v>10528</v>
      </c>
      <c r="B1391" t="s">
        <v>23</v>
      </c>
      <c r="C1391" t="s">
        <v>46</v>
      </c>
      <c r="D1391" s="1">
        <v>45749.852777777778</v>
      </c>
      <c r="E1391" s="1">
        <v>45749.856944444444</v>
      </c>
      <c r="F1391" s="1">
        <v>45749.865972222222</v>
      </c>
      <c r="G1391" s="1">
        <v>45749.867361111108</v>
      </c>
      <c r="H1391" s="1">
        <v>45749.874305555553</v>
      </c>
      <c r="I1391" t="s">
        <v>26</v>
      </c>
      <c r="J1391" t="s">
        <v>21</v>
      </c>
      <c r="N1391" t="s">
        <v>22</v>
      </c>
      <c r="O1391">
        <v>6</v>
      </c>
      <c r="P1391">
        <v>13</v>
      </c>
      <c r="Q1391">
        <v>2</v>
      </c>
      <c r="R1391">
        <v>12</v>
      </c>
    </row>
    <row r="1392" spans="1:18" hidden="1" x14ac:dyDescent="0.2">
      <c r="A1392" s="2">
        <v>10529</v>
      </c>
      <c r="B1392" t="s">
        <v>23</v>
      </c>
      <c r="C1392" t="s">
        <v>46</v>
      </c>
      <c r="D1392" s="1">
        <v>45749.59652777778</v>
      </c>
      <c r="E1392" s="1">
        <v>45749.598611111112</v>
      </c>
      <c r="F1392" s="1">
        <v>45749.599305555559</v>
      </c>
      <c r="G1392" s="1">
        <v>45749.599305555559</v>
      </c>
      <c r="H1392" s="1">
        <v>45749.636111111111</v>
      </c>
      <c r="N1392" t="s">
        <v>22</v>
      </c>
      <c r="O1392">
        <v>3</v>
      </c>
      <c r="P1392">
        <v>1</v>
      </c>
      <c r="Q1392">
        <v>0</v>
      </c>
      <c r="R1392">
        <v>53</v>
      </c>
    </row>
    <row r="1393" spans="1:18" hidden="1" x14ac:dyDescent="0.2">
      <c r="A1393" s="2">
        <v>10533</v>
      </c>
      <c r="B1393" t="s">
        <v>23</v>
      </c>
      <c r="C1393" t="s">
        <v>46</v>
      </c>
      <c r="D1393" s="1">
        <v>45750.598611111112</v>
      </c>
      <c r="E1393" s="1">
        <v>45750.60833333333</v>
      </c>
      <c r="F1393" s="1">
        <v>45750.60833333333</v>
      </c>
      <c r="G1393" s="1">
        <v>45750.60833333333</v>
      </c>
      <c r="H1393" s="1">
        <v>45750.632638888892</v>
      </c>
      <c r="I1393" t="s">
        <v>31</v>
      </c>
      <c r="J1393" t="s">
        <v>51</v>
      </c>
      <c r="N1393" t="s">
        <v>22</v>
      </c>
      <c r="O1393">
        <v>14</v>
      </c>
      <c r="P1393">
        <v>0</v>
      </c>
      <c r="Q1393">
        <v>0</v>
      </c>
      <c r="R1393">
        <v>35</v>
      </c>
    </row>
    <row r="1394" spans="1:18" hidden="1" x14ac:dyDescent="0.2">
      <c r="A1394" s="2">
        <v>10536</v>
      </c>
      <c r="B1394" t="s">
        <v>23</v>
      </c>
      <c r="C1394" t="s">
        <v>48</v>
      </c>
      <c r="D1394" s="1">
        <v>45751.629861111112</v>
      </c>
      <c r="E1394" s="1">
        <v>45751.632638888892</v>
      </c>
      <c r="F1394" s="1">
        <v>45751.650694444441</v>
      </c>
      <c r="G1394" s="1">
        <v>45751.650694444441</v>
      </c>
      <c r="H1394" s="1">
        <v>45751.663194444445</v>
      </c>
      <c r="I1394" t="s">
        <v>21</v>
      </c>
      <c r="N1394" t="s">
        <v>22</v>
      </c>
      <c r="O1394">
        <v>4</v>
      </c>
      <c r="P1394">
        <v>26</v>
      </c>
      <c r="Q1394">
        <v>0</v>
      </c>
      <c r="R1394">
        <v>18</v>
      </c>
    </row>
    <row r="1395" spans="1:18" hidden="1" x14ac:dyDescent="0.2">
      <c r="A1395" s="2">
        <v>10537</v>
      </c>
      <c r="B1395" t="s">
        <v>23</v>
      </c>
      <c r="C1395" t="s">
        <v>27</v>
      </c>
      <c r="D1395" s="1">
        <v>45751.739583333336</v>
      </c>
      <c r="E1395" s="1">
        <v>45751.820833333331</v>
      </c>
      <c r="F1395" s="1">
        <v>45751.820833333331</v>
      </c>
      <c r="G1395" s="1">
        <v>45751.820833333331</v>
      </c>
      <c r="H1395" s="1">
        <v>45751.848611111112</v>
      </c>
      <c r="I1395" t="s">
        <v>52</v>
      </c>
      <c r="J1395" t="s">
        <v>25</v>
      </c>
      <c r="K1395" t="s">
        <v>26</v>
      </c>
      <c r="L1395" t="s">
        <v>21</v>
      </c>
      <c r="N1395" t="s">
        <v>22</v>
      </c>
      <c r="O1395">
        <v>117</v>
      </c>
      <c r="P1395">
        <v>0</v>
      </c>
      <c r="Q1395">
        <v>0</v>
      </c>
      <c r="R1395">
        <v>40</v>
      </c>
    </row>
    <row r="1396" spans="1:18" hidden="1" x14ac:dyDescent="0.2">
      <c r="A1396" s="2">
        <v>10541</v>
      </c>
      <c r="B1396" t="s">
        <v>23</v>
      </c>
      <c r="C1396" t="s">
        <v>46</v>
      </c>
      <c r="D1396" s="1">
        <v>45751.933333333334</v>
      </c>
      <c r="E1396" s="1">
        <v>45751.943055555559</v>
      </c>
      <c r="F1396" s="1">
        <v>45751.958333333336</v>
      </c>
      <c r="G1396" s="1">
        <v>45751.959027777775</v>
      </c>
      <c r="H1396" s="1">
        <v>45751.977777777778</v>
      </c>
      <c r="I1396" t="s">
        <v>52</v>
      </c>
      <c r="N1396" t="s">
        <v>22</v>
      </c>
      <c r="O1396">
        <v>14</v>
      </c>
      <c r="P1396">
        <v>22</v>
      </c>
      <c r="Q1396">
        <v>1</v>
      </c>
      <c r="R1396">
        <v>28</v>
      </c>
    </row>
    <row r="1397" spans="1:18" hidden="1" x14ac:dyDescent="0.2">
      <c r="A1397" s="2">
        <v>10549</v>
      </c>
      <c r="B1397" t="s">
        <v>23</v>
      </c>
      <c r="C1397" t="s">
        <v>46</v>
      </c>
      <c r="D1397" s="1">
        <v>45752.878472222219</v>
      </c>
      <c r="E1397" s="1">
        <v>45752.922222222223</v>
      </c>
      <c r="F1397" s="1">
        <v>45752.929166666669</v>
      </c>
      <c r="G1397" s="1">
        <v>45752.933333333334</v>
      </c>
      <c r="H1397" s="1">
        <v>45752.958333333336</v>
      </c>
      <c r="I1397" t="s">
        <v>31</v>
      </c>
      <c r="J1397" t="s">
        <v>51</v>
      </c>
      <c r="N1397" t="s">
        <v>22</v>
      </c>
      <c r="O1397">
        <v>63</v>
      </c>
      <c r="P1397">
        <v>10</v>
      </c>
      <c r="Q1397">
        <v>6</v>
      </c>
      <c r="R1397">
        <v>42</v>
      </c>
    </row>
    <row r="1398" spans="1:18" hidden="1" x14ac:dyDescent="0.2">
      <c r="A1398" s="2">
        <v>10555</v>
      </c>
      <c r="B1398" t="s">
        <v>23</v>
      </c>
      <c r="C1398" t="s">
        <v>46</v>
      </c>
      <c r="D1398" s="1">
        <v>45754.801388888889</v>
      </c>
      <c r="E1398" s="1">
        <v>45754.805555555555</v>
      </c>
      <c r="F1398" s="1">
        <v>45754.818749999999</v>
      </c>
      <c r="G1398" s="1">
        <v>45754.819444444445</v>
      </c>
      <c r="H1398" s="1">
        <v>45754.827777777777</v>
      </c>
      <c r="I1398" t="s">
        <v>52</v>
      </c>
      <c r="N1398" t="s">
        <v>22</v>
      </c>
      <c r="O1398">
        <v>6</v>
      </c>
      <c r="P1398">
        <v>19</v>
      </c>
      <c r="Q1398">
        <v>1</v>
      </c>
      <c r="R1398">
        <v>13</v>
      </c>
    </row>
    <row r="1399" spans="1:18" hidden="1" x14ac:dyDescent="0.2">
      <c r="A1399" s="2">
        <v>10558</v>
      </c>
      <c r="B1399" t="s">
        <v>23</v>
      </c>
      <c r="C1399" t="s">
        <v>46</v>
      </c>
      <c r="D1399" s="1">
        <v>45754.906944444447</v>
      </c>
      <c r="E1399" s="1">
        <v>45754.90902777778</v>
      </c>
      <c r="F1399" s="1">
        <v>45754.918749999997</v>
      </c>
      <c r="G1399" s="1">
        <v>45754.923611111109</v>
      </c>
      <c r="H1399" s="1">
        <v>45754.936111111114</v>
      </c>
      <c r="I1399" t="s">
        <v>52</v>
      </c>
      <c r="J1399" t="s">
        <v>26</v>
      </c>
      <c r="K1399" t="s">
        <v>21</v>
      </c>
      <c r="N1399" t="s">
        <v>22</v>
      </c>
      <c r="O1399">
        <v>3</v>
      </c>
      <c r="P1399">
        <v>14</v>
      </c>
      <c r="Q1399">
        <v>7</v>
      </c>
      <c r="R1399">
        <v>25</v>
      </c>
    </row>
    <row r="1400" spans="1:18" hidden="1" x14ac:dyDescent="0.2">
      <c r="A1400" s="2">
        <v>10559</v>
      </c>
      <c r="B1400" t="s">
        <v>23</v>
      </c>
      <c r="C1400" t="s">
        <v>46</v>
      </c>
      <c r="D1400" s="1">
        <v>45754.775000000001</v>
      </c>
      <c r="E1400" s="1">
        <v>45754.775000000001</v>
      </c>
      <c r="F1400" s="1">
        <v>45754.775000000001</v>
      </c>
      <c r="G1400" s="1">
        <v>45754.775000000001</v>
      </c>
      <c r="H1400" s="1">
        <v>45754.79791666667</v>
      </c>
      <c r="I1400" t="s">
        <v>52</v>
      </c>
      <c r="N1400" t="s">
        <v>22</v>
      </c>
      <c r="O1400">
        <v>0</v>
      </c>
      <c r="P1400">
        <v>0</v>
      </c>
      <c r="Q1400">
        <v>0</v>
      </c>
      <c r="R1400">
        <v>33</v>
      </c>
    </row>
    <row r="1401" spans="1:18" hidden="1" x14ac:dyDescent="0.2">
      <c r="A1401" s="2">
        <v>10561</v>
      </c>
      <c r="B1401" t="s">
        <v>23</v>
      </c>
      <c r="C1401" t="s">
        <v>46</v>
      </c>
      <c r="D1401" s="1">
        <v>45754.590277777781</v>
      </c>
      <c r="E1401" s="1">
        <v>45754.611111111109</v>
      </c>
      <c r="F1401" s="1">
        <v>45754.624305555553</v>
      </c>
      <c r="G1401" s="1">
        <v>45754.625</v>
      </c>
      <c r="H1401" s="1">
        <v>45754.665277777778</v>
      </c>
      <c r="I1401" t="s">
        <v>25</v>
      </c>
      <c r="J1401" t="s">
        <v>26</v>
      </c>
      <c r="N1401" t="s">
        <v>22</v>
      </c>
      <c r="O1401">
        <v>30</v>
      </c>
      <c r="P1401">
        <v>19</v>
      </c>
      <c r="Q1401">
        <v>1</v>
      </c>
      <c r="R1401">
        <v>59</v>
      </c>
    </row>
    <row r="1402" spans="1:18" hidden="1" x14ac:dyDescent="0.2">
      <c r="A1402" s="2">
        <v>10563</v>
      </c>
      <c r="B1402" t="s">
        <v>23</v>
      </c>
      <c r="C1402" t="s">
        <v>46</v>
      </c>
      <c r="D1402" s="1">
        <v>45755.823611111111</v>
      </c>
      <c r="E1402" s="1">
        <v>45755.831250000003</v>
      </c>
      <c r="F1402" s="1">
        <v>45755.838194444441</v>
      </c>
      <c r="G1402" s="1">
        <v>45755.841666666667</v>
      </c>
      <c r="H1402" s="1">
        <v>45755.85833333333</v>
      </c>
      <c r="I1402" t="s">
        <v>24</v>
      </c>
      <c r="J1402" t="s">
        <v>25</v>
      </c>
      <c r="K1402" t="s">
        <v>26</v>
      </c>
      <c r="N1402" t="s">
        <v>22</v>
      </c>
      <c r="O1402">
        <v>11</v>
      </c>
      <c r="P1402">
        <v>10</v>
      </c>
      <c r="Q1402">
        <v>5</v>
      </c>
      <c r="R1402">
        <v>29</v>
      </c>
    </row>
    <row r="1403" spans="1:18" hidden="1" x14ac:dyDescent="0.2">
      <c r="A1403" s="2">
        <v>10564</v>
      </c>
      <c r="B1403" t="s">
        <v>23</v>
      </c>
      <c r="C1403" t="s">
        <v>46</v>
      </c>
      <c r="D1403" s="1">
        <v>45755.90347222222</v>
      </c>
      <c r="E1403" s="1">
        <v>45755.911805555559</v>
      </c>
      <c r="F1403" s="1">
        <v>45755.915277777778</v>
      </c>
      <c r="G1403" s="1">
        <v>45755.915972222225</v>
      </c>
      <c r="H1403" s="1">
        <v>45755.928472222222</v>
      </c>
      <c r="I1403" t="s">
        <v>19</v>
      </c>
      <c r="N1403" t="s">
        <v>22</v>
      </c>
      <c r="O1403">
        <v>12</v>
      </c>
      <c r="P1403">
        <v>5</v>
      </c>
      <c r="Q1403">
        <v>1</v>
      </c>
      <c r="R1403">
        <v>19</v>
      </c>
    </row>
    <row r="1404" spans="1:18" hidden="1" x14ac:dyDescent="0.2">
      <c r="A1404" s="2">
        <v>10567</v>
      </c>
      <c r="B1404" t="s">
        <v>23</v>
      </c>
      <c r="C1404" t="s">
        <v>46</v>
      </c>
      <c r="D1404" s="1">
        <v>45755.7</v>
      </c>
      <c r="E1404" s="1">
        <v>45755.711805555555</v>
      </c>
      <c r="F1404" s="1">
        <v>45755.730555555558</v>
      </c>
      <c r="G1404" s="1">
        <v>45755.734027777777</v>
      </c>
      <c r="H1404" s="1">
        <v>45755.739583333336</v>
      </c>
      <c r="I1404" t="s">
        <v>51</v>
      </c>
      <c r="J1404" t="s">
        <v>26</v>
      </c>
      <c r="K1404" t="s">
        <v>21</v>
      </c>
      <c r="N1404" t="s">
        <v>22</v>
      </c>
      <c r="O1404">
        <v>17</v>
      </c>
      <c r="P1404">
        <v>27</v>
      </c>
      <c r="Q1404">
        <v>5</v>
      </c>
      <c r="R1404">
        <v>13</v>
      </c>
    </row>
    <row r="1405" spans="1:18" hidden="1" x14ac:dyDescent="0.2">
      <c r="A1405" s="2">
        <v>10568</v>
      </c>
      <c r="B1405" t="s">
        <v>23</v>
      </c>
      <c r="C1405" t="s">
        <v>46</v>
      </c>
      <c r="D1405" s="1">
        <v>45755.649305555555</v>
      </c>
      <c r="E1405" s="1">
        <v>45755.667361111111</v>
      </c>
      <c r="F1405" s="1">
        <v>45755.67291666667</v>
      </c>
      <c r="G1405" s="1">
        <v>45755.677083333336</v>
      </c>
      <c r="H1405" s="1">
        <v>45755.691666666666</v>
      </c>
      <c r="I1405" t="s">
        <v>52</v>
      </c>
      <c r="J1405" t="s">
        <v>19</v>
      </c>
      <c r="N1405" t="s">
        <v>22</v>
      </c>
      <c r="O1405">
        <v>26</v>
      </c>
      <c r="P1405">
        <v>8</v>
      </c>
      <c r="Q1405">
        <v>6</v>
      </c>
      <c r="R1405">
        <v>27</v>
      </c>
    </row>
    <row r="1406" spans="1:18" hidden="1" x14ac:dyDescent="0.2">
      <c r="A1406" s="2">
        <v>10569</v>
      </c>
      <c r="B1406" t="s">
        <v>23</v>
      </c>
      <c r="C1406" t="s">
        <v>46</v>
      </c>
      <c r="D1406" s="1">
        <v>45755.835416666669</v>
      </c>
      <c r="E1406" s="1">
        <v>45755.838194444441</v>
      </c>
      <c r="F1406" s="1">
        <v>45755.854166666664</v>
      </c>
      <c r="G1406" s="1">
        <v>45755.856249999997</v>
      </c>
      <c r="H1406" s="1">
        <v>45755.87222222222</v>
      </c>
      <c r="I1406" t="s">
        <v>26</v>
      </c>
      <c r="J1406" t="s">
        <v>21</v>
      </c>
      <c r="N1406" t="s">
        <v>22</v>
      </c>
      <c r="O1406">
        <v>4</v>
      </c>
      <c r="P1406">
        <v>23</v>
      </c>
      <c r="Q1406">
        <v>3</v>
      </c>
      <c r="R1406">
        <v>26</v>
      </c>
    </row>
    <row r="1407" spans="1:18" hidden="1" x14ac:dyDescent="0.2">
      <c r="A1407" s="2">
        <v>10570</v>
      </c>
      <c r="B1407" t="s">
        <v>23</v>
      </c>
      <c r="C1407" t="s">
        <v>46</v>
      </c>
      <c r="D1407" s="1">
        <v>45755.663194444445</v>
      </c>
      <c r="E1407" s="1">
        <v>45755.669444444444</v>
      </c>
      <c r="F1407" s="1">
        <v>45755.688194444447</v>
      </c>
      <c r="G1407" s="1">
        <v>45755.689583333333</v>
      </c>
      <c r="H1407" s="1">
        <v>45755.713194444441</v>
      </c>
      <c r="I1407" t="s">
        <v>31</v>
      </c>
      <c r="N1407" t="s">
        <v>22</v>
      </c>
      <c r="O1407">
        <v>9</v>
      </c>
      <c r="P1407">
        <v>27</v>
      </c>
      <c r="Q1407">
        <v>2</v>
      </c>
      <c r="R1407">
        <v>36</v>
      </c>
    </row>
    <row r="1408" spans="1:18" hidden="1" x14ac:dyDescent="0.2">
      <c r="A1408" s="2">
        <v>10571</v>
      </c>
      <c r="B1408" t="s">
        <v>23</v>
      </c>
      <c r="C1408" t="s">
        <v>46</v>
      </c>
      <c r="D1408" s="1">
        <v>45755.67083333333</v>
      </c>
      <c r="E1408" s="1">
        <v>45755.675000000003</v>
      </c>
      <c r="F1408" s="1">
        <v>45755.6875</v>
      </c>
      <c r="G1408" s="1">
        <v>45755.688888888886</v>
      </c>
      <c r="H1408" s="1">
        <v>45755.696527777778</v>
      </c>
      <c r="I1408" t="s">
        <v>28</v>
      </c>
      <c r="J1408" t="s">
        <v>52</v>
      </c>
      <c r="N1408" t="s">
        <v>22</v>
      </c>
      <c r="O1408">
        <v>6</v>
      </c>
      <c r="P1408">
        <v>18</v>
      </c>
      <c r="Q1408">
        <v>2</v>
      </c>
      <c r="R1408">
        <v>13</v>
      </c>
    </row>
    <row r="1409" spans="1:18" hidden="1" x14ac:dyDescent="0.2">
      <c r="A1409" s="2">
        <v>10574</v>
      </c>
      <c r="B1409" t="s">
        <v>23</v>
      </c>
      <c r="C1409" t="s">
        <v>46</v>
      </c>
      <c r="D1409" s="1">
        <v>45755.866666666669</v>
      </c>
      <c r="E1409" s="1">
        <v>45755.879861111112</v>
      </c>
      <c r="F1409" s="1">
        <v>45755.886805555558</v>
      </c>
      <c r="G1409" s="1">
        <v>45755.887499999997</v>
      </c>
      <c r="H1409" s="1">
        <v>45755.921527777777</v>
      </c>
      <c r="I1409" t="s">
        <v>52</v>
      </c>
      <c r="J1409" t="s">
        <v>50</v>
      </c>
      <c r="K1409" t="s">
        <v>19</v>
      </c>
      <c r="L1409" t="s">
        <v>20</v>
      </c>
      <c r="N1409" t="s">
        <v>22</v>
      </c>
      <c r="O1409">
        <v>19</v>
      </c>
      <c r="P1409">
        <v>10</v>
      </c>
      <c r="Q1409">
        <v>1</v>
      </c>
      <c r="R1409">
        <v>50</v>
      </c>
    </row>
    <row r="1410" spans="1:18" hidden="1" x14ac:dyDescent="0.2">
      <c r="A1410" s="2">
        <v>10575</v>
      </c>
      <c r="B1410" t="s">
        <v>23</v>
      </c>
      <c r="C1410" t="s">
        <v>17</v>
      </c>
      <c r="D1410" s="1">
        <v>45755.93472222222</v>
      </c>
      <c r="E1410" s="1">
        <v>45755.936111111114</v>
      </c>
      <c r="F1410" s="1">
        <v>45755.936111111114</v>
      </c>
      <c r="G1410" s="1">
        <v>45755.936111111114</v>
      </c>
      <c r="H1410" s="1">
        <v>45755.950694444444</v>
      </c>
      <c r="I1410" t="s">
        <v>52</v>
      </c>
      <c r="J1410" t="s">
        <v>26</v>
      </c>
      <c r="K1410" t="s">
        <v>19</v>
      </c>
      <c r="N1410" t="s">
        <v>22</v>
      </c>
      <c r="O1410">
        <v>2</v>
      </c>
      <c r="P1410">
        <v>0</v>
      </c>
      <c r="Q1410">
        <v>0</v>
      </c>
      <c r="R1410">
        <v>21</v>
      </c>
    </row>
    <row r="1411" spans="1:18" hidden="1" x14ac:dyDescent="0.2">
      <c r="A1411" s="2">
        <v>10576</v>
      </c>
      <c r="B1411" t="s">
        <v>23</v>
      </c>
      <c r="C1411" t="s">
        <v>46</v>
      </c>
      <c r="D1411" s="1">
        <v>45756.837500000001</v>
      </c>
      <c r="E1411" s="1">
        <v>45756.844444444447</v>
      </c>
      <c r="F1411" s="1">
        <v>45756.852777777778</v>
      </c>
      <c r="G1411" s="1">
        <v>45756.852777777778</v>
      </c>
      <c r="H1411" s="1">
        <v>45756.865277777775</v>
      </c>
      <c r="I1411" t="s">
        <v>21</v>
      </c>
      <c r="N1411" t="s">
        <v>22</v>
      </c>
      <c r="O1411">
        <v>10</v>
      </c>
      <c r="P1411">
        <v>12</v>
      </c>
      <c r="Q1411">
        <v>0</v>
      </c>
      <c r="R1411">
        <v>18</v>
      </c>
    </row>
    <row r="1412" spans="1:18" hidden="1" x14ac:dyDescent="0.2">
      <c r="A1412" s="2">
        <v>10584</v>
      </c>
      <c r="B1412" t="s">
        <v>23</v>
      </c>
      <c r="C1412" t="s">
        <v>46</v>
      </c>
      <c r="D1412" s="1">
        <v>45756.674305555556</v>
      </c>
      <c r="E1412" s="1">
        <v>45756.678472222222</v>
      </c>
      <c r="F1412" s="1">
        <v>45756.688888888886</v>
      </c>
      <c r="G1412" s="1">
        <v>45756.692361111112</v>
      </c>
      <c r="H1412" s="1">
        <v>45756.706944444442</v>
      </c>
      <c r="I1412" t="s">
        <v>26</v>
      </c>
      <c r="J1412" t="s">
        <v>21</v>
      </c>
      <c r="N1412" t="s">
        <v>22</v>
      </c>
      <c r="O1412">
        <v>6</v>
      </c>
      <c r="P1412">
        <v>15</v>
      </c>
      <c r="Q1412">
        <v>5</v>
      </c>
      <c r="R1412">
        <v>26</v>
      </c>
    </row>
    <row r="1413" spans="1:18" hidden="1" x14ac:dyDescent="0.2">
      <c r="A1413" s="2">
        <v>10585</v>
      </c>
      <c r="B1413" t="s">
        <v>23</v>
      </c>
      <c r="C1413" t="s">
        <v>48</v>
      </c>
      <c r="D1413" s="1">
        <v>45756.661111111112</v>
      </c>
      <c r="E1413" s="1">
        <v>45756.671527777777</v>
      </c>
      <c r="F1413" s="1">
        <v>45756.680555555555</v>
      </c>
      <c r="G1413" s="1">
        <v>45756.697916666664</v>
      </c>
      <c r="H1413" s="1">
        <v>45756.703472222223</v>
      </c>
      <c r="I1413" t="s">
        <v>21</v>
      </c>
      <c r="N1413" t="s">
        <v>22</v>
      </c>
      <c r="O1413">
        <v>15</v>
      </c>
      <c r="P1413">
        <v>13</v>
      </c>
      <c r="Q1413">
        <v>25</v>
      </c>
      <c r="R1413">
        <v>33</v>
      </c>
    </row>
    <row r="1414" spans="1:18" hidden="1" x14ac:dyDescent="0.2">
      <c r="A1414" s="2">
        <v>10586</v>
      </c>
      <c r="B1414" t="s">
        <v>23</v>
      </c>
      <c r="C1414" t="s">
        <v>48</v>
      </c>
      <c r="D1414" s="1">
        <v>45757.745833333334</v>
      </c>
      <c r="E1414" s="1">
        <v>45757.745833333334</v>
      </c>
      <c r="F1414" s="1">
        <v>45757.760416666664</v>
      </c>
      <c r="G1414" s="1">
        <v>45757.763888888891</v>
      </c>
      <c r="H1414" s="1">
        <v>45757.8</v>
      </c>
      <c r="I1414" t="s">
        <v>52</v>
      </c>
      <c r="J1414" t="s">
        <v>50</v>
      </c>
      <c r="N1414" t="s">
        <v>22</v>
      </c>
      <c r="O1414">
        <v>0</v>
      </c>
      <c r="P1414">
        <v>21</v>
      </c>
      <c r="Q1414">
        <v>5</v>
      </c>
      <c r="R1414">
        <v>57</v>
      </c>
    </row>
    <row r="1415" spans="1:18" hidden="1" x14ac:dyDescent="0.2">
      <c r="A1415" s="2">
        <v>10587</v>
      </c>
      <c r="B1415" t="s">
        <v>23</v>
      </c>
      <c r="C1415" t="s">
        <v>46</v>
      </c>
      <c r="D1415" s="1">
        <v>45757.598611111112</v>
      </c>
      <c r="E1415" s="1">
        <v>45757.61041666667</v>
      </c>
      <c r="F1415" s="1">
        <v>45757.614583333336</v>
      </c>
      <c r="G1415" s="1">
        <v>45757.616666666669</v>
      </c>
      <c r="H1415" s="1">
        <v>45757.629166666666</v>
      </c>
      <c r="I1415" t="s">
        <v>51</v>
      </c>
      <c r="J1415" t="s">
        <v>26</v>
      </c>
      <c r="K1415" t="s">
        <v>21</v>
      </c>
      <c r="N1415" t="s">
        <v>22</v>
      </c>
      <c r="O1415">
        <v>17</v>
      </c>
      <c r="P1415">
        <v>6</v>
      </c>
      <c r="Q1415">
        <v>3</v>
      </c>
      <c r="R1415">
        <v>21</v>
      </c>
    </row>
    <row r="1416" spans="1:18" hidden="1" x14ac:dyDescent="0.2">
      <c r="A1416" s="2">
        <v>10588</v>
      </c>
      <c r="B1416" t="s">
        <v>23</v>
      </c>
      <c r="C1416" t="s">
        <v>46</v>
      </c>
      <c r="D1416" s="1">
        <v>45757.665972222225</v>
      </c>
      <c r="E1416" s="1">
        <v>45757.67291666667</v>
      </c>
      <c r="F1416" s="1">
        <v>45757.67291666667</v>
      </c>
      <c r="G1416" s="1">
        <v>45757.67291666667</v>
      </c>
      <c r="H1416" s="1">
        <v>45757.70208333333</v>
      </c>
      <c r="I1416" t="s">
        <v>26</v>
      </c>
      <c r="J1416" t="s">
        <v>21</v>
      </c>
      <c r="N1416" t="s">
        <v>22</v>
      </c>
      <c r="O1416">
        <v>10</v>
      </c>
      <c r="P1416">
        <v>0</v>
      </c>
      <c r="Q1416">
        <v>0</v>
      </c>
      <c r="R1416">
        <v>42</v>
      </c>
    </row>
    <row r="1417" spans="1:18" hidden="1" x14ac:dyDescent="0.2">
      <c r="A1417" s="2">
        <v>10591</v>
      </c>
      <c r="B1417" t="s">
        <v>23</v>
      </c>
      <c r="C1417" t="s">
        <v>46</v>
      </c>
      <c r="D1417" s="1">
        <v>45757.815972222219</v>
      </c>
      <c r="E1417" s="1">
        <v>45757.824999999997</v>
      </c>
      <c r="F1417" s="1">
        <v>45757.824999999997</v>
      </c>
      <c r="G1417" s="1">
        <v>45757.824999999997</v>
      </c>
      <c r="H1417" s="1">
        <v>45757.84375</v>
      </c>
      <c r="I1417" t="s">
        <v>21</v>
      </c>
      <c r="N1417" t="s">
        <v>22</v>
      </c>
      <c r="O1417">
        <v>13</v>
      </c>
      <c r="P1417">
        <v>0</v>
      </c>
      <c r="Q1417">
        <v>0</v>
      </c>
      <c r="R1417">
        <v>27</v>
      </c>
    </row>
    <row r="1418" spans="1:18" hidden="1" x14ac:dyDescent="0.2">
      <c r="A1418" s="2">
        <v>10593</v>
      </c>
      <c r="B1418" t="s">
        <v>23</v>
      </c>
      <c r="C1418" t="s">
        <v>46</v>
      </c>
      <c r="D1418" s="1">
        <v>45757.692361111112</v>
      </c>
      <c r="E1418" s="1">
        <v>45757.693749999999</v>
      </c>
      <c r="F1418" s="1">
        <v>45757.704861111109</v>
      </c>
      <c r="G1418" s="1">
        <v>45757.706250000003</v>
      </c>
      <c r="H1418" s="1">
        <v>45757.729166666664</v>
      </c>
      <c r="I1418" t="s">
        <v>52</v>
      </c>
      <c r="N1418" t="s">
        <v>22</v>
      </c>
      <c r="O1418">
        <v>2</v>
      </c>
      <c r="P1418">
        <v>16</v>
      </c>
      <c r="Q1418">
        <v>2</v>
      </c>
      <c r="R1418">
        <v>35</v>
      </c>
    </row>
    <row r="1419" spans="1:18" hidden="1" x14ac:dyDescent="0.2">
      <c r="A1419" s="2">
        <v>10596</v>
      </c>
      <c r="B1419" t="s">
        <v>23</v>
      </c>
      <c r="C1419" t="s">
        <v>48</v>
      </c>
      <c r="D1419" s="1">
        <v>45758.584027777775</v>
      </c>
      <c r="E1419" s="1">
        <v>45758.585416666669</v>
      </c>
      <c r="F1419" s="1">
        <v>45758.611805555556</v>
      </c>
      <c r="G1419" s="1">
        <v>45758.611805555556</v>
      </c>
      <c r="H1419" s="1">
        <v>45758.629166666666</v>
      </c>
      <c r="I1419" t="s">
        <v>21</v>
      </c>
      <c r="N1419" t="s">
        <v>22</v>
      </c>
      <c r="O1419">
        <v>2</v>
      </c>
      <c r="P1419">
        <v>38</v>
      </c>
      <c r="Q1419">
        <v>0</v>
      </c>
      <c r="R1419">
        <v>25</v>
      </c>
    </row>
    <row r="1420" spans="1:18" hidden="1" x14ac:dyDescent="0.2">
      <c r="A1420" s="2">
        <v>10597</v>
      </c>
      <c r="B1420" t="s">
        <v>23</v>
      </c>
      <c r="C1420" t="s">
        <v>46</v>
      </c>
      <c r="D1420" s="1">
        <v>45758.816666666666</v>
      </c>
      <c r="E1420" s="1">
        <v>45758.823611111111</v>
      </c>
      <c r="F1420" s="1">
        <v>45758.833333333336</v>
      </c>
      <c r="G1420" s="1">
        <v>45758.834722222222</v>
      </c>
      <c r="H1420" s="1">
        <v>45758.854861111111</v>
      </c>
      <c r="I1420" t="s">
        <v>26</v>
      </c>
      <c r="J1420" t="s">
        <v>21</v>
      </c>
      <c r="N1420" t="s">
        <v>22</v>
      </c>
      <c r="O1420">
        <v>10</v>
      </c>
      <c r="P1420">
        <v>14</v>
      </c>
      <c r="Q1420">
        <v>2</v>
      </c>
      <c r="R1420">
        <v>31</v>
      </c>
    </row>
    <row r="1421" spans="1:18" hidden="1" x14ac:dyDescent="0.2">
      <c r="A1421" s="2">
        <v>10598</v>
      </c>
      <c r="B1421" t="s">
        <v>23</v>
      </c>
      <c r="C1421" t="s">
        <v>27</v>
      </c>
      <c r="D1421" s="1">
        <v>45758.768055555556</v>
      </c>
      <c r="E1421" s="1">
        <v>45758.787499999999</v>
      </c>
      <c r="F1421" s="1">
        <v>45758.814583333333</v>
      </c>
      <c r="G1421" s="1">
        <v>45758.816666666666</v>
      </c>
      <c r="H1421" s="1">
        <v>45758.834027777775</v>
      </c>
      <c r="I1421" t="s">
        <v>34</v>
      </c>
      <c r="J1421" t="s">
        <v>26</v>
      </c>
      <c r="N1421" t="s">
        <v>22</v>
      </c>
      <c r="O1421">
        <v>28</v>
      </c>
      <c r="P1421">
        <v>39</v>
      </c>
      <c r="Q1421">
        <v>3</v>
      </c>
      <c r="R1421">
        <v>28</v>
      </c>
    </row>
    <row r="1422" spans="1:18" hidden="1" x14ac:dyDescent="0.2">
      <c r="A1422" s="2">
        <v>10599</v>
      </c>
      <c r="B1422" t="s">
        <v>23</v>
      </c>
      <c r="C1422" t="s">
        <v>46</v>
      </c>
      <c r="D1422" s="1">
        <v>45758.890972222223</v>
      </c>
      <c r="E1422" s="1">
        <v>45758.894444444442</v>
      </c>
      <c r="F1422" s="1">
        <v>45758.902777777781</v>
      </c>
      <c r="G1422" s="1">
        <v>45758.904166666667</v>
      </c>
      <c r="H1422" s="1">
        <v>45758.936805555553</v>
      </c>
      <c r="I1422" t="s">
        <v>52</v>
      </c>
      <c r="J1422" t="s">
        <v>52</v>
      </c>
      <c r="K1422" t="s">
        <v>26</v>
      </c>
      <c r="L1422" t="s">
        <v>19</v>
      </c>
      <c r="N1422" t="s">
        <v>22</v>
      </c>
      <c r="O1422">
        <v>5</v>
      </c>
      <c r="P1422">
        <v>12</v>
      </c>
      <c r="Q1422">
        <v>2</v>
      </c>
      <c r="R1422">
        <v>49</v>
      </c>
    </row>
    <row r="1423" spans="1:18" hidden="1" x14ac:dyDescent="0.2">
      <c r="A1423" s="2">
        <v>10600</v>
      </c>
      <c r="B1423" t="s">
        <v>23</v>
      </c>
      <c r="C1423" t="s">
        <v>46</v>
      </c>
      <c r="D1423" s="1">
        <v>45758.768055555556</v>
      </c>
      <c r="E1423" s="1">
        <v>45758.780555555553</v>
      </c>
      <c r="F1423" s="1">
        <v>45758.791666666664</v>
      </c>
      <c r="G1423" s="1">
        <v>45758.792361111111</v>
      </c>
      <c r="H1423" s="1">
        <v>45758.811805555553</v>
      </c>
      <c r="I1423" t="s">
        <v>21</v>
      </c>
      <c r="N1423" t="s">
        <v>22</v>
      </c>
      <c r="O1423">
        <v>18</v>
      </c>
      <c r="P1423">
        <v>16</v>
      </c>
      <c r="Q1423">
        <v>1</v>
      </c>
      <c r="R1423">
        <v>29</v>
      </c>
    </row>
    <row r="1424" spans="1:18" hidden="1" x14ac:dyDescent="0.2">
      <c r="A1424" s="2">
        <v>10604</v>
      </c>
      <c r="B1424" t="s">
        <v>23</v>
      </c>
      <c r="C1424" t="s">
        <v>48</v>
      </c>
      <c r="D1424" s="1">
        <v>45759.720833333333</v>
      </c>
      <c r="E1424" s="1">
        <v>45759.740972222222</v>
      </c>
      <c r="F1424" s="1">
        <v>45759.75</v>
      </c>
      <c r="G1424" s="1">
        <v>45759.75</v>
      </c>
      <c r="H1424" s="1">
        <v>45759.769444444442</v>
      </c>
      <c r="I1424" t="s">
        <v>52</v>
      </c>
      <c r="N1424" t="s">
        <v>22</v>
      </c>
      <c r="O1424">
        <v>29</v>
      </c>
      <c r="P1424">
        <v>13</v>
      </c>
      <c r="Q1424">
        <v>0</v>
      </c>
      <c r="R1424">
        <v>28</v>
      </c>
    </row>
    <row r="1425" spans="1:18" hidden="1" x14ac:dyDescent="0.2">
      <c r="A1425" s="2">
        <v>10607</v>
      </c>
      <c r="B1425" t="s">
        <v>23</v>
      </c>
      <c r="C1425" t="s">
        <v>27</v>
      </c>
      <c r="D1425" s="1">
        <v>45759.588888888888</v>
      </c>
      <c r="E1425" s="1">
        <v>45759.590277777781</v>
      </c>
      <c r="F1425" s="1">
        <v>45759.614583333336</v>
      </c>
      <c r="G1425" s="1">
        <v>45759.614583333336</v>
      </c>
      <c r="H1425" s="1">
        <v>45759.666666666664</v>
      </c>
      <c r="I1425" t="s">
        <v>28</v>
      </c>
      <c r="J1425" t="s">
        <v>52</v>
      </c>
      <c r="K1425" t="s">
        <v>50</v>
      </c>
      <c r="L1425" t="s">
        <v>19</v>
      </c>
      <c r="N1425" t="s">
        <v>22</v>
      </c>
      <c r="O1425">
        <v>2</v>
      </c>
      <c r="P1425">
        <v>35</v>
      </c>
      <c r="Q1425">
        <v>0</v>
      </c>
      <c r="R1425">
        <v>75</v>
      </c>
    </row>
    <row r="1426" spans="1:18" hidden="1" x14ac:dyDescent="0.2">
      <c r="A1426" s="2">
        <v>10609</v>
      </c>
      <c r="B1426" t="s">
        <v>23</v>
      </c>
      <c r="C1426" t="s">
        <v>46</v>
      </c>
      <c r="D1426" s="1">
        <v>45759.693055555559</v>
      </c>
      <c r="E1426" s="1">
        <v>45759.723611111112</v>
      </c>
      <c r="F1426" s="1">
        <v>45759.740277777775</v>
      </c>
      <c r="G1426" s="1">
        <v>45759.740277777775</v>
      </c>
      <c r="H1426" s="1">
        <v>45759.75</v>
      </c>
      <c r="I1426" t="s">
        <v>52</v>
      </c>
      <c r="N1426" t="s">
        <v>22</v>
      </c>
      <c r="O1426">
        <v>44</v>
      </c>
      <c r="P1426">
        <v>24</v>
      </c>
      <c r="Q1426">
        <v>0</v>
      </c>
      <c r="R1426">
        <v>14</v>
      </c>
    </row>
    <row r="1427" spans="1:18" hidden="1" x14ac:dyDescent="0.2">
      <c r="A1427" s="2">
        <v>10611</v>
      </c>
      <c r="B1427" t="s">
        <v>23</v>
      </c>
      <c r="C1427" t="s">
        <v>46</v>
      </c>
      <c r="D1427" s="1">
        <v>45759.888194444444</v>
      </c>
      <c r="E1427" s="1">
        <v>45759.901388888888</v>
      </c>
      <c r="F1427" s="1">
        <v>45759.90902777778</v>
      </c>
      <c r="G1427" s="1">
        <v>45759.911111111112</v>
      </c>
      <c r="H1427" s="1">
        <v>45759.923611111109</v>
      </c>
      <c r="I1427" t="s">
        <v>24</v>
      </c>
      <c r="J1427" t="s">
        <v>52</v>
      </c>
      <c r="N1427" t="s">
        <v>22</v>
      </c>
      <c r="O1427">
        <v>19</v>
      </c>
      <c r="P1427">
        <v>11</v>
      </c>
      <c r="Q1427">
        <v>3</v>
      </c>
      <c r="R1427">
        <v>21</v>
      </c>
    </row>
    <row r="1428" spans="1:18" hidden="1" x14ac:dyDescent="0.2">
      <c r="A1428" s="2">
        <v>10612</v>
      </c>
      <c r="B1428" t="s">
        <v>23</v>
      </c>
      <c r="C1428" t="s">
        <v>46</v>
      </c>
      <c r="D1428" s="1">
        <v>45760.709722222222</v>
      </c>
      <c r="E1428" s="1">
        <v>45760.71597222222</v>
      </c>
      <c r="F1428" s="1">
        <v>45760.719444444447</v>
      </c>
      <c r="G1428" s="1">
        <v>45760.722222222219</v>
      </c>
      <c r="H1428" s="1">
        <v>45760.768055555556</v>
      </c>
      <c r="I1428" t="s">
        <v>31</v>
      </c>
      <c r="J1428" t="s">
        <v>25</v>
      </c>
      <c r="K1428" t="s">
        <v>19</v>
      </c>
      <c r="N1428" t="s">
        <v>22</v>
      </c>
      <c r="O1428">
        <v>9</v>
      </c>
      <c r="P1428">
        <v>5</v>
      </c>
      <c r="Q1428">
        <v>4</v>
      </c>
      <c r="R1428">
        <v>70</v>
      </c>
    </row>
    <row r="1429" spans="1:18" hidden="1" x14ac:dyDescent="0.2">
      <c r="A1429" s="2">
        <v>10613</v>
      </c>
      <c r="B1429" t="s">
        <v>23</v>
      </c>
      <c r="C1429" t="s">
        <v>48</v>
      </c>
      <c r="D1429" s="1">
        <v>45760.684027777781</v>
      </c>
      <c r="E1429" s="1">
        <v>45760.690972222219</v>
      </c>
      <c r="F1429" s="1">
        <v>45760.690972222219</v>
      </c>
      <c r="G1429" s="1">
        <v>45760.691666666666</v>
      </c>
      <c r="H1429" s="1">
        <v>45760.720138888886</v>
      </c>
      <c r="I1429" t="s">
        <v>52</v>
      </c>
      <c r="J1429" t="s">
        <v>25</v>
      </c>
      <c r="N1429" t="s">
        <v>22</v>
      </c>
      <c r="O1429">
        <v>10</v>
      </c>
      <c r="P1429">
        <v>0</v>
      </c>
      <c r="Q1429">
        <v>1</v>
      </c>
      <c r="R1429">
        <v>42</v>
      </c>
    </row>
    <row r="1430" spans="1:18" hidden="1" x14ac:dyDescent="0.2">
      <c r="A1430" s="2">
        <v>10614</v>
      </c>
      <c r="B1430" t="s">
        <v>23</v>
      </c>
      <c r="C1430" t="s">
        <v>48</v>
      </c>
      <c r="D1430" s="1">
        <v>45760.586805555555</v>
      </c>
      <c r="E1430" s="1">
        <v>45760.593055555553</v>
      </c>
      <c r="F1430" s="1">
        <v>45760.633333333331</v>
      </c>
      <c r="G1430" s="1">
        <v>45760.637499999997</v>
      </c>
      <c r="H1430" s="1">
        <v>45760.650694444441</v>
      </c>
      <c r="N1430" t="s">
        <v>22</v>
      </c>
      <c r="O1430">
        <v>9</v>
      </c>
      <c r="P1430">
        <v>58</v>
      </c>
      <c r="Q1430">
        <v>6</v>
      </c>
      <c r="R1430">
        <v>25</v>
      </c>
    </row>
    <row r="1431" spans="1:18" hidden="1" x14ac:dyDescent="0.2">
      <c r="A1431" s="2">
        <v>10615</v>
      </c>
      <c r="B1431" t="s">
        <v>23</v>
      </c>
      <c r="C1431" t="s">
        <v>48</v>
      </c>
      <c r="D1431" s="1">
        <v>45760.646527777775</v>
      </c>
      <c r="E1431" s="1">
        <v>45760.660416666666</v>
      </c>
      <c r="F1431" s="1">
        <v>45760.667361111111</v>
      </c>
      <c r="G1431" s="1">
        <v>45760.667361111111</v>
      </c>
      <c r="H1431" s="1">
        <v>45760.690972222219</v>
      </c>
      <c r="I1431" t="s">
        <v>26</v>
      </c>
      <c r="J1431" t="s">
        <v>19</v>
      </c>
      <c r="N1431" t="s">
        <v>22</v>
      </c>
      <c r="O1431">
        <v>20</v>
      </c>
      <c r="P1431">
        <v>10</v>
      </c>
      <c r="Q1431">
        <v>0</v>
      </c>
      <c r="R1431">
        <v>34</v>
      </c>
    </row>
    <row r="1432" spans="1:18" hidden="1" x14ac:dyDescent="0.2">
      <c r="A1432" s="2">
        <v>10616</v>
      </c>
      <c r="B1432" t="s">
        <v>23</v>
      </c>
      <c r="C1432" t="s">
        <v>46</v>
      </c>
      <c r="D1432" s="1">
        <v>45760.786805555559</v>
      </c>
      <c r="E1432" s="1">
        <v>45760.787499999999</v>
      </c>
      <c r="F1432" s="1">
        <v>45760.787499999999</v>
      </c>
      <c r="G1432" s="1">
        <v>45760.787499999999</v>
      </c>
      <c r="H1432" s="1">
        <v>45760.81527777778</v>
      </c>
      <c r="I1432" t="s">
        <v>50</v>
      </c>
      <c r="J1432" t="s">
        <v>21</v>
      </c>
      <c r="N1432" t="s">
        <v>22</v>
      </c>
      <c r="O1432">
        <v>1</v>
      </c>
      <c r="P1432">
        <v>0</v>
      </c>
      <c r="Q1432">
        <v>0</v>
      </c>
      <c r="R1432">
        <v>40</v>
      </c>
    </row>
    <row r="1433" spans="1:18" hidden="1" x14ac:dyDescent="0.2">
      <c r="A1433" s="2">
        <v>10626</v>
      </c>
      <c r="B1433" t="s">
        <v>23</v>
      </c>
      <c r="C1433" t="s">
        <v>46</v>
      </c>
      <c r="D1433" s="1">
        <v>45761.605555555558</v>
      </c>
      <c r="E1433" s="1">
        <v>45761.609027777777</v>
      </c>
      <c r="F1433" s="1">
        <v>45761.62222222222</v>
      </c>
      <c r="G1433" s="1">
        <v>45761.623611111114</v>
      </c>
      <c r="H1433" s="1">
        <v>45761.650694444441</v>
      </c>
      <c r="I1433" t="s">
        <v>24</v>
      </c>
      <c r="J1433" t="s">
        <v>26</v>
      </c>
      <c r="K1433" t="s">
        <v>19</v>
      </c>
      <c r="N1433" t="s">
        <v>22</v>
      </c>
      <c r="O1433">
        <v>5</v>
      </c>
      <c r="P1433">
        <v>19</v>
      </c>
      <c r="Q1433">
        <v>2</v>
      </c>
      <c r="R1433">
        <v>41</v>
      </c>
    </row>
    <row r="1434" spans="1:18" hidden="1" x14ac:dyDescent="0.2">
      <c r="A1434" s="2">
        <v>10627</v>
      </c>
      <c r="B1434" t="s">
        <v>23</v>
      </c>
      <c r="C1434" t="s">
        <v>46</v>
      </c>
      <c r="D1434" s="1">
        <v>45761.861805555556</v>
      </c>
      <c r="E1434" s="1">
        <v>45761.873611111114</v>
      </c>
      <c r="F1434" s="1">
        <v>45761.873611111114</v>
      </c>
      <c r="G1434" s="1">
        <v>45761.874305555553</v>
      </c>
      <c r="H1434" s="1">
        <v>45761.880555555559</v>
      </c>
      <c r="I1434" t="s">
        <v>52</v>
      </c>
      <c r="J1434" t="s">
        <v>25</v>
      </c>
      <c r="K1434" t="s">
        <v>26</v>
      </c>
      <c r="L1434" t="s">
        <v>19</v>
      </c>
      <c r="N1434" t="s">
        <v>22</v>
      </c>
      <c r="O1434">
        <v>17</v>
      </c>
      <c r="P1434">
        <v>0</v>
      </c>
      <c r="Q1434">
        <v>1</v>
      </c>
      <c r="R1434">
        <v>10</v>
      </c>
    </row>
    <row r="1435" spans="1:18" hidden="1" x14ac:dyDescent="0.2">
      <c r="A1435" s="2">
        <v>10628</v>
      </c>
      <c r="B1435" t="s">
        <v>23</v>
      </c>
      <c r="C1435" t="s">
        <v>46</v>
      </c>
      <c r="D1435" s="1">
        <v>45762.632638888892</v>
      </c>
      <c r="E1435" s="1">
        <v>45762.648611111108</v>
      </c>
      <c r="F1435" s="1">
        <v>45762.655555555553</v>
      </c>
      <c r="G1435" s="1">
        <v>45762.658333333333</v>
      </c>
      <c r="H1435" s="1">
        <v>45762.686111111114</v>
      </c>
      <c r="I1435" t="s">
        <v>52</v>
      </c>
      <c r="J1435" t="s">
        <v>52</v>
      </c>
      <c r="N1435" t="s">
        <v>22</v>
      </c>
      <c r="O1435">
        <v>23</v>
      </c>
      <c r="P1435">
        <v>10</v>
      </c>
      <c r="Q1435">
        <v>4</v>
      </c>
      <c r="R1435">
        <v>44</v>
      </c>
    </row>
    <row r="1436" spans="1:18" hidden="1" x14ac:dyDescent="0.2">
      <c r="A1436" s="2">
        <v>10630</v>
      </c>
      <c r="B1436" t="s">
        <v>23</v>
      </c>
      <c r="C1436" t="s">
        <v>46</v>
      </c>
      <c r="D1436" s="1">
        <v>45762.629861111112</v>
      </c>
      <c r="E1436" s="1">
        <v>45762.638194444444</v>
      </c>
      <c r="F1436" s="1">
        <v>45762.651388888888</v>
      </c>
      <c r="G1436" s="1">
        <v>45762.652777777781</v>
      </c>
      <c r="H1436" s="1">
        <v>45762.675000000003</v>
      </c>
      <c r="I1436" t="s">
        <v>52</v>
      </c>
      <c r="J1436" t="s">
        <v>26</v>
      </c>
      <c r="K1436" t="s">
        <v>21</v>
      </c>
      <c r="N1436" t="s">
        <v>22</v>
      </c>
      <c r="O1436">
        <v>12</v>
      </c>
      <c r="P1436">
        <v>19</v>
      </c>
      <c r="Q1436">
        <v>2</v>
      </c>
      <c r="R1436">
        <v>34</v>
      </c>
    </row>
    <row r="1437" spans="1:18" hidden="1" x14ac:dyDescent="0.2">
      <c r="A1437" s="2">
        <v>10631</v>
      </c>
      <c r="B1437" t="s">
        <v>23</v>
      </c>
      <c r="C1437" t="s">
        <v>46</v>
      </c>
      <c r="D1437" s="1">
        <v>45762.765277777777</v>
      </c>
      <c r="E1437" s="1">
        <v>45762.770138888889</v>
      </c>
      <c r="F1437" s="1">
        <v>45762.782638888886</v>
      </c>
      <c r="G1437" s="1">
        <v>45762.784722222219</v>
      </c>
      <c r="H1437" s="1">
        <v>45762.790277777778</v>
      </c>
      <c r="I1437" t="s">
        <v>25</v>
      </c>
      <c r="J1437" t="s">
        <v>26</v>
      </c>
      <c r="K1437" t="s">
        <v>19</v>
      </c>
      <c r="L1437" t="s">
        <v>21</v>
      </c>
      <c r="N1437" t="s">
        <v>22</v>
      </c>
      <c r="O1437">
        <v>7</v>
      </c>
      <c r="P1437">
        <v>18</v>
      </c>
      <c r="Q1437">
        <v>3</v>
      </c>
      <c r="R1437">
        <v>11</v>
      </c>
    </row>
    <row r="1438" spans="1:18" hidden="1" x14ac:dyDescent="0.2">
      <c r="A1438" s="2">
        <v>10632</v>
      </c>
      <c r="B1438" t="s">
        <v>23</v>
      </c>
      <c r="C1438" t="s">
        <v>46</v>
      </c>
      <c r="D1438" s="1">
        <v>45762.587500000001</v>
      </c>
      <c r="E1438" s="1">
        <v>45762.589583333334</v>
      </c>
      <c r="F1438" s="1">
        <v>45762.605555555558</v>
      </c>
      <c r="G1438" s="1">
        <v>45762.607638888891</v>
      </c>
      <c r="H1438" s="1">
        <v>45762.625694444447</v>
      </c>
      <c r="I1438" t="s">
        <v>25</v>
      </c>
      <c r="J1438" t="s">
        <v>26</v>
      </c>
      <c r="K1438" t="s">
        <v>19</v>
      </c>
      <c r="L1438" t="s">
        <v>21</v>
      </c>
      <c r="N1438" t="s">
        <v>22</v>
      </c>
      <c r="O1438">
        <v>3</v>
      </c>
      <c r="P1438">
        <v>23</v>
      </c>
      <c r="Q1438">
        <v>3</v>
      </c>
      <c r="R1438">
        <v>29</v>
      </c>
    </row>
    <row r="1439" spans="1:18" hidden="1" x14ac:dyDescent="0.2">
      <c r="A1439" s="2">
        <v>10633</v>
      </c>
      <c r="B1439" t="s">
        <v>23</v>
      </c>
      <c r="C1439" t="s">
        <v>46</v>
      </c>
      <c r="D1439" s="1">
        <v>45763.739583333336</v>
      </c>
      <c r="E1439" s="1">
        <v>45763.757638888892</v>
      </c>
      <c r="F1439" s="1">
        <v>45763.757638888892</v>
      </c>
      <c r="G1439" s="1">
        <v>45763.758333333331</v>
      </c>
      <c r="H1439" s="1">
        <v>45763.765972222223</v>
      </c>
      <c r="I1439" t="s">
        <v>52</v>
      </c>
      <c r="J1439" t="s">
        <v>19</v>
      </c>
      <c r="N1439" t="s">
        <v>22</v>
      </c>
      <c r="O1439">
        <v>26</v>
      </c>
      <c r="P1439">
        <v>0</v>
      </c>
      <c r="Q1439">
        <v>1</v>
      </c>
      <c r="R1439">
        <v>12</v>
      </c>
    </row>
    <row r="1440" spans="1:18" hidden="1" x14ac:dyDescent="0.2">
      <c r="A1440" s="2">
        <v>10634</v>
      </c>
      <c r="B1440" t="s">
        <v>23</v>
      </c>
      <c r="C1440" t="s">
        <v>46</v>
      </c>
      <c r="D1440" s="1">
        <v>45763.68472222222</v>
      </c>
      <c r="E1440" s="1">
        <v>45763.712500000001</v>
      </c>
      <c r="F1440" s="1">
        <v>45763.712500000001</v>
      </c>
      <c r="G1440" s="1">
        <v>45763.713194444441</v>
      </c>
      <c r="H1440" s="1">
        <v>45763.725694444445</v>
      </c>
      <c r="I1440" t="s">
        <v>26</v>
      </c>
      <c r="J1440" t="s">
        <v>19</v>
      </c>
      <c r="N1440" t="s">
        <v>22</v>
      </c>
      <c r="O1440">
        <v>40</v>
      </c>
      <c r="P1440">
        <v>0</v>
      </c>
      <c r="Q1440">
        <v>1</v>
      </c>
      <c r="R1440">
        <v>19</v>
      </c>
    </row>
    <row r="1441" spans="1:18" hidden="1" x14ac:dyDescent="0.2">
      <c r="A1441" s="2">
        <v>10635</v>
      </c>
      <c r="B1441" t="s">
        <v>23</v>
      </c>
      <c r="C1441" t="s">
        <v>46</v>
      </c>
      <c r="D1441" s="1">
        <v>45763.620833333334</v>
      </c>
      <c r="E1441" s="1">
        <v>45763.625</v>
      </c>
      <c r="F1441" s="1">
        <v>45763.638194444444</v>
      </c>
      <c r="G1441" s="1">
        <v>45763.638194444444</v>
      </c>
      <c r="H1441" s="1">
        <v>45763.684027777781</v>
      </c>
      <c r="I1441" t="s">
        <v>26</v>
      </c>
      <c r="J1441" t="s">
        <v>21</v>
      </c>
      <c r="N1441" t="s">
        <v>22</v>
      </c>
      <c r="O1441">
        <v>6</v>
      </c>
      <c r="P1441">
        <v>19</v>
      </c>
      <c r="Q1441">
        <v>0</v>
      </c>
      <c r="R1441">
        <v>66</v>
      </c>
    </row>
    <row r="1442" spans="1:18" hidden="1" x14ac:dyDescent="0.2">
      <c r="A1442" s="2">
        <v>10642</v>
      </c>
      <c r="B1442" t="s">
        <v>23</v>
      </c>
      <c r="C1442" t="s">
        <v>46</v>
      </c>
      <c r="D1442" s="1">
        <v>45763.784722222219</v>
      </c>
      <c r="E1442" s="1">
        <v>45763.787499999999</v>
      </c>
      <c r="F1442" s="1">
        <v>45763.794444444444</v>
      </c>
      <c r="G1442" s="1">
        <v>45763.79583333333</v>
      </c>
      <c r="H1442" s="1">
        <v>45763.8125</v>
      </c>
      <c r="I1442" t="s">
        <v>31</v>
      </c>
      <c r="J1442" t="s">
        <v>52</v>
      </c>
      <c r="N1442" t="s">
        <v>22</v>
      </c>
      <c r="O1442">
        <v>4</v>
      </c>
      <c r="P1442">
        <v>10</v>
      </c>
      <c r="Q1442">
        <v>2</v>
      </c>
      <c r="R1442">
        <v>26</v>
      </c>
    </row>
    <row r="1443" spans="1:18" hidden="1" x14ac:dyDescent="0.2">
      <c r="A1443" s="2">
        <v>10648</v>
      </c>
      <c r="B1443" t="s">
        <v>23</v>
      </c>
      <c r="C1443" t="s">
        <v>46</v>
      </c>
      <c r="D1443" s="1">
        <v>45764.575694444444</v>
      </c>
      <c r="E1443" s="1">
        <v>45764.587500000001</v>
      </c>
      <c r="F1443" s="1">
        <v>45764.59375</v>
      </c>
      <c r="G1443" s="1">
        <v>45764.595833333333</v>
      </c>
      <c r="H1443" s="1">
        <v>45764.612500000003</v>
      </c>
      <c r="I1443" t="s">
        <v>31</v>
      </c>
      <c r="J1443" t="s">
        <v>24</v>
      </c>
      <c r="K1443" t="s">
        <v>52</v>
      </c>
      <c r="N1443" t="s">
        <v>22</v>
      </c>
      <c r="O1443">
        <v>17</v>
      </c>
      <c r="P1443">
        <v>9</v>
      </c>
      <c r="Q1443">
        <v>3</v>
      </c>
      <c r="R1443">
        <v>27</v>
      </c>
    </row>
    <row r="1444" spans="1:18" hidden="1" x14ac:dyDescent="0.2">
      <c r="A1444" s="2">
        <v>10649</v>
      </c>
      <c r="B1444" t="s">
        <v>23</v>
      </c>
      <c r="C1444" t="s">
        <v>46</v>
      </c>
      <c r="D1444" s="1">
        <v>45764.847916666666</v>
      </c>
      <c r="E1444" s="1">
        <v>45764.857638888891</v>
      </c>
      <c r="F1444" s="1">
        <v>45764.859027777777</v>
      </c>
      <c r="G1444" s="1">
        <v>45764.859722222223</v>
      </c>
      <c r="H1444" s="1">
        <v>45764.86041666667</v>
      </c>
      <c r="I1444" t="s">
        <v>52</v>
      </c>
      <c r="N1444" t="s">
        <v>22</v>
      </c>
      <c r="O1444">
        <v>14</v>
      </c>
      <c r="P1444">
        <v>2</v>
      </c>
      <c r="Q1444">
        <v>1</v>
      </c>
      <c r="R1444">
        <v>2</v>
      </c>
    </row>
    <row r="1445" spans="1:18" hidden="1" x14ac:dyDescent="0.2">
      <c r="A1445" s="2">
        <v>10650</v>
      </c>
      <c r="B1445" t="s">
        <v>23</v>
      </c>
      <c r="C1445" t="s">
        <v>46</v>
      </c>
      <c r="D1445" s="1">
        <v>45764.647916666669</v>
      </c>
      <c r="E1445" s="1">
        <v>45764.647916666669</v>
      </c>
      <c r="F1445" s="1">
        <v>45764.647916666669</v>
      </c>
      <c r="G1445" s="1">
        <v>45764.647916666669</v>
      </c>
      <c r="H1445" s="1">
        <v>45764.697222222225</v>
      </c>
      <c r="I1445" t="s">
        <v>50</v>
      </c>
      <c r="J1445" t="s">
        <v>21</v>
      </c>
      <c r="N1445" t="s">
        <v>22</v>
      </c>
      <c r="O1445">
        <v>0</v>
      </c>
      <c r="P1445">
        <v>0</v>
      </c>
      <c r="Q1445">
        <v>0</v>
      </c>
      <c r="R1445">
        <v>71</v>
      </c>
    </row>
    <row r="1446" spans="1:18" hidden="1" x14ac:dyDescent="0.2">
      <c r="A1446" s="2">
        <v>10651</v>
      </c>
      <c r="B1446" t="s">
        <v>23</v>
      </c>
      <c r="C1446" t="s">
        <v>46</v>
      </c>
      <c r="D1446" s="1">
        <v>45764.818055555559</v>
      </c>
      <c r="E1446" s="1">
        <v>45764.822916666664</v>
      </c>
      <c r="F1446" s="1">
        <v>45764.822916666664</v>
      </c>
      <c r="G1446" s="1">
        <v>45764.822916666664</v>
      </c>
      <c r="H1446" s="1">
        <v>45764.836111111108</v>
      </c>
      <c r="I1446" t="s">
        <v>52</v>
      </c>
      <c r="N1446" t="s">
        <v>22</v>
      </c>
      <c r="O1446">
        <v>7</v>
      </c>
      <c r="P1446">
        <v>0</v>
      </c>
      <c r="Q1446">
        <v>0</v>
      </c>
      <c r="R1446">
        <v>19</v>
      </c>
    </row>
    <row r="1447" spans="1:18" hidden="1" x14ac:dyDescent="0.2">
      <c r="A1447" s="2">
        <v>10655</v>
      </c>
      <c r="B1447" t="s">
        <v>23</v>
      </c>
      <c r="C1447" t="s">
        <v>27</v>
      </c>
      <c r="D1447" s="1">
        <v>45765.595138888886</v>
      </c>
      <c r="E1447" s="1">
        <v>45765.615972222222</v>
      </c>
      <c r="F1447" s="1">
        <v>45765.635416666664</v>
      </c>
      <c r="G1447" s="1">
        <v>45765.635416666664</v>
      </c>
      <c r="H1447" s="1">
        <v>45765.638888888891</v>
      </c>
      <c r="I1447" t="s">
        <v>52</v>
      </c>
      <c r="N1447" t="s">
        <v>22</v>
      </c>
      <c r="O1447">
        <v>30</v>
      </c>
      <c r="P1447">
        <v>28</v>
      </c>
      <c r="Q1447">
        <v>0</v>
      </c>
      <c r="R1447">
        <v>5</v>
      </c>
    </row>
    <row r="1448" spans="1:18" hidden="1" x14ac:dyDescent="0.2">
      <c r="A1448" s="2">
        <v>10657</v>
      </c>
      <c r="B1448" t="s">
        <v>23</v>
      </c>
      <c r="C1448" t="s">
        <v>46</v>
      </c>
      <c r="D1448" s="1">
        <v>45765.635416666664</v>
      </c>
      <c r="E1448" s="1">
        <v>45765.645138888889</v>
      </c>
      <c r="F1448" s="1">
        <v>45765.65625</v>
      </c>
      <c r="G1448" s="1">
        <v>45765.657638888886</v>
      </c>
      <c r="H1448" s="1">
        <v>45765.665277777778</v>
      </c>
      <c r="I1448" t="s">
        <v>51</v>
      </c>
      <c r="J1448" t="s">
        <v>26</v>
      </c>
      <c r="N1448" t="s">
        <v>22</v>
      </c>
      <c r="O1448">
        <v>14</v>
      </c>
      <c r="P1448">
        <v>16</v>
      </c>
      <c r="Q1448">
        <v>2</v>
      </c>
      <c r="R1448">
        <v>13</v>
      </c>
    </row>
    <row r="1449" spans="1:18" hidden="1" x14ac:dyDescent="0.2">
      <c r="A1449" s="2">
        <v>10659</v>
      </c>
      <c r="B1449" t="s">
        <v>23</v>
      </c>
      <c r="C1449" t="s">
        <v>46</v>
      </c>
      <c r="D1449" s="1">
        <v>45765.658333333333</v>
      </c>
      <c r="E1449" s="1">
        <v>45765.658333333333</v>
      </c>
      <c r="F1449" s="1">
        <v>45765.658333333333</v>
      </c>
      <c r="G1449" s="1">
        <v>45765.658333333333</v>
      </c>
      <c r="H1449" s="1">
        <v>45765.677777777775</v>
      </c>
      <c r="I1449" t="s">
        <v>21</v>
      </c>
      <c r="N1449" t="s">
        <v>22</v>
      </c>
      <c r="O1449">
        <v>0</v>
      </c>
      <c r="P1449">
        <v>0</v>
      </c>
      <c r="Q1449">
        <v>0</v>
      </c>
      <c r="R1449">
        <v>28</v>
      </c>
    </row>
    <row r="1450" spans="1:18" hidden="1" x14ac:dyDescent="0.2">
      <c r="A1450" s="2">
        <v>10660</v>
      </c>
      <c r="B1450" t="s">
        <v>23</v>
      </c>
      <c r="C1450" t="s">
        <v>46</v>
      </c>
      <c r="D1450" s="1">
        <v>45765.85</v>
      </c>
      <c r="E1450" s="1">
        <v>45765.861111111109</v>
      </c>
      <c r="F1450" s="1">
        <v>45765.861805555556</v>
      </c>
      <c r="G1450" s="1">
        <v>45765.861805555556</v>
      </c>
      <c r="H1450" s="1">
        <v>45765.863194444442</v>
      </c>
      <c r="I1450" t="s">
        <v>26</v>
      </c>
      <c r="J1450" t="s">
        <v>21</v>
      </c>
      <c r="N1450" t="s">
        <v>22</v>
      </c>
      <c r="O1450">
        <v>16</v>
      </c>
      <c r="P1450">
        <v>1</v>
      </c>
      <c r="Q1450">
        <v>0</v>
      </c>
      <c r="R1450">
        <v>2</v>
      </c>
    </row>
    <row r="1451" spans="1:18" hidden="1" x14ac:dyDescent="0.2">
      <c r="A1451" s="2">
        <v>10661</v>
      </c>
      <c r="B1451" t="s">
        <v>23</v>
      </c>
      <c r="C1451" t="s">
        <v>17</v>
      </c>
      <c r="D1451" s="1">
        <v>45765.85</v>
      </c>
      <c r="E1451" s="1">
        <v>45765.884027777778</v>
      </c>
      <c r="F1451" s="1">
        <v>45765.885416666664</v>
      </c>
      <c r="G1451" s="1">
        <v>45765.885416666664</v>
      </c>
      <c r="H1451" s="1">
        <v>45765.888888888891</v>
      </c>
      <c r="I1451" t="s">
        <v>19</v>
      </c>
      <c r="N1451" t="s">
        <v>22</v>
      </c>
      <c r="O1451">
        <v>49</v>
      </c>
      <c r="P1451">
        <v>2</v>
      </c>
      <c r="Q1451">
        <v>0</v>
      </c>
      <c r="R1451">
        <v>5</v>
      </c>
    </row>
    <row r="1452" spans="1:18" hidden="1" x14ac:dyDescent="0.2">
      <c r="A1452" s="2">
        <v>10667</v>
      </c>
      <c r="B1452" t="s">
        <v>23</v>
      </c>
      <c r="C1452" t="s">
        <v>17</v>
      </c>
      <c r="D1452" s="1">
        <v>45766.793055555558</v>
      </c>
      <c r="E1452" s="1">
        <v>45766.798611111109</v>
      </c>
      <c r="F1452" s="1">
        <v>45766.798611111109</v>
      </c>
      <c r="G1452" s="1">
        <v>45766.798611111109</v>
      </c>
      <c r="H1452" s="1">
        <v>45766.8</v>
      </c>
      <c r="I1452" t="s">
        <v>26</v>
      </c>
      <c r="N1452" t="s">
        <v>22</v>
      </c>
      <c r="O1452">
        <v>8</v>
      </c>
      <c r="P1452">
        <v>0</v>
      </c>
      <c r="Q1452">
        <v>0</v>
      </c>
      <c r="R1452">
        <v>2</v>
      </c>
    </row>
    <row r="1453" spans="1:18" hidden="1" x14ac:dyDescent="0.2">
      <c r="A1453" s="2">
        <v>10668</v>
      </c>
      <c r="B1453" t="s">
        <v>23</v>
      </c>
      <c r="C1453" t="s">
        <v>27</v>
      </c>
      <c r="D1453" s="1">
        <v>45766.79583333333</v>
      </c>
      <c r="E1453" s="1">
        <v>45766.8</v>
      </c>
      <c r="F1453" s="1">
        <v>45766.833333333336</v>
      </c>
      <c r="G1453" s="1">
        <v>45766.833333333336</v>
      </c>
      <c r="H1453" s="1">
        <v>45766.907638888886</v>
      </c>
      <c r="I1453" t="s">
        <v>52</v>
      </c>
      <c r="J1453" t="s">
        <v>26</v>
      </c>
      <c r="K1453" t="s">
        <v>21</v>
      </c>
      <c r="N1453" t="s">
        <v>22</v>
      </c>
      <c r="O1453">
        <v>6</v>
      </c>
      <c r="P1453">
        <v>48</v>
      </c>
      <c r="Q1453">
        <v>0</v>
      </c>
      <c r="R1453">
        <v>107</v>
      </c>
    </row>
    <row r="1454" spans="1:18" hidden="1" x14ac:dyDescent="0.2">
      <c r="A1454" s="2">
        <v>10669</v>
      </c>
      <c r="B1454" t="s">
        <v>23</v>
      </c>
      <c r="C1454" t="s">
        <v>27</v>
      </c>
      <c r="D1454" s="1">
        <v>45766.79583333333</v>
      </c>
      <c r="E1454" s="1">
        <v>45766.8</v>
      </c>
      <c r="F1454" s="1">
        <v>45766.833333333336</v>
      </c>
      <c r="G1454" s="1">
        <v>45766.833333333336</v>
      </c>
      <c r="H1454" s="1">
        <v>45766.906944444447</v>
      </c>
      <c r="I1454" t="s">
        <v>52</v>
      </c>
      <c r="J1454" t="s">
        <v>50</v>
      </c>
      <c r="K1454" t="s">
        <v>21</v>
      </c>
      <c r="N1454" t="s">
        <v>22</v>
      </c>
      <c r="O1454">
        <v>6</v>
      </c>
      <c r="P1454">
        <v>48</v>
      </c>
      <c r="Q1454">
        <v>0</v>
      </c>
      <c r="R1454">
        <v>106</v>
      </c>
    </row>
    <row r="1455" spans="1:18" hidden="1" x14ac:dyDescent="0.2">
      <c r="A1455" s="2">
        <v>10672</v>
      </c>
      <c r="B1455" t="s">
        <v>23</v>
      </c>
      <c r="C1455" t="s">
        <v>46</v>
      </c>
      <c r="D1455" s="1">
        <v>45766.688888888886</v>
      </c>
      <c r="E1455" s="1">
        <v>45766.688888888886</v>
      </c>
      <c r="F1455" s="1">
        <v>45766.688888888886</v>
      </c>
      <c r="G1455" s="1">
        <v>45766.688888888886</v>
      </c>
      <c r="H1455" s="1">
        <v>45766.70208333333</v>
      </c>
      <c r="I1455" t="s">
        <v>21</v>
      </c>
      <c r="N1455" t="s">
        <v>22</v>
      </c>
      <c r="O1455">
        <v>0</v>
      </c>
      <c r="P1455">
        <v>0</v>
      </c>
      <c r="Q1455">
        <v>0</v>
      </c>
      <c r="R1455">
        <v>19</v>
      </c>
    </row>
    <row r="1456" spans="1:18" hidden="1" x14ac:dyDescent="0.2">
      <c r="A1456" s="2">
        <v>10673</v>
      </c>
      <c r="B1456" t="s">
        <v>23</v>
      </c>
      <c r="C1456" t="s">
        <v>46</v>
      </c>
      <c r="D1456" s="1">
        <v>45766.765972222223</v>
      </c>
      <c r="E1456" s="1">
        <v>45766.779861111114</v>
      </c>
      <c r="F1456" s="1">
        <v>45766.791666666664</v>
      </c>
      <c r="G1456" s="1">
        <v>45766.792361111111</v>
      </c>
      <c r="H1456" s="1">
        <v>45766.821527777778</v>
      </c>
      <c r="I1456" t="s">
        <v>21</v>
      </c>
      <c r="N1456" t="s">
        <v>22</v>
      </c>
      <c r="O1456">
        <v>20</v>
      </c>
      <c r="P1456">
        <v>17</v>
      </c>
      <c r="Q1456">
        <v>1</v>
      </c>
      <c r="R1456">
        <v>43</v>
      </c>
    </row>
    <row r="1457" spans="1:18" hidden="1" x14ac:dyDescent="0.2">
      <c r="A1457" s="2">
        <v>10675</v>
      </c>
      <c r="B1457" t="s">
        <v>23</v>
      </c>
      <c r="C1457" t="s">
        <v>17</v>
      </c>
      <c r="D1457" s="1">
        <v>45766.79583333333</v>
      </c>
      <c r="E1457" s="1">
        <v>45766.79583333333</v>
      </c>
      <c r="F1457" s="1">
        <v>45766.824999999997</v>
      </c>
      <c r="G1457" s="1">
        <v>45766.824999999997</v>
      </c>
      <c r="H1457" s="1">
        <v>45766.836111111108</v>
      </c>
      <c r="I1457" t="s">
        <v>52</v>
      </c>
      <c r="J1457" t="s">
        <v>26</v>
      </c>
      <c r="K1457" t="s">
        <v>19</v>
      </c>
      <c r="N1457" t="s">
        <v>22</v>
      </c>
      <c r="O1457">
        <v>0</v>
      </c>
      <c r="P1457">
        <v>42</v>
      </c>
      <c r="Q1457">
        <v>0</v>
      </c>
      <c r="R1457">
        <v>16</v>
      </c>
    </row>
    <row r="1458" spans="1:18" hidden="1" x14ac:dyDescent="0.2">
      <c r="A1458" s="2">
        <v>10676</v>
      </c>
      <c r="B1458" t="s">
        <v>23</v>
      </c>
      <c r="C1458" t="s">
        <v>46</v>
      </c>
      <c r="D1458" s="1">
        <v>45766.886805555558</v>
      </c>
      <c r="E1458" s="1">
        <v>45766.917361111111</v>
      </c>
      <c r="F1458" s="1">
        <v>45766.925000000003</v>
      </c>
      <c r="G1458" s="1">
        <v>45766.925694444442</v>
      </c>
      <c r="H1458" s="1">
        <v>45766.9375</v>
      </c>
      <c r="I1458" t="s">
        <v>24</v>
      </c>
      <c r="J1458" t="s">
        <v>52</v>
      </c>
      <c r="K1458" t="s">
        <v>26</v>
      </c>
      <c r="N1458" t="s">
        <v>22</v>
      </c>
      <c r="O1458">
        <v>44</v>
      </c>
      <c r="P1458">
        <v>11</v>
      </c>
      <c r="Q1458">
        <v>1</v>
      </c>
      <c r="R1458">
        <v>18</v>
      </c>
    </row>
    <row r="1459" spans="1:18" hidden="1" x14ac:dyDescent="0.2">
      <c r="A1459" s="2">
        <v>10677</v>
      </c>
      <c r="B1459" t="s">
        <v>23</v>
      </c>
      <c r="C1459" t="s">
        <v>46</v>
      </c>
      <c r="D1459" s="1">
        <v>45766.739583333336</v>
      </c>
      <c r="E1459" s="1">
        <v>45766.763194444444</v>
      </c>
      <c r="F1459" s="1">
        <v>45766.773611111108</v>
      </c>
      <c r="G1459" s="1">
        <v>45766.773611111108</v>
      </c>
      <c r="H1459" s="1">
        <v>45766.798611111109</v>
      </c>
      <c r="I1459" t="s">
        <v>31</v>
      </c>
      <c r="J1459" t="s">
        <v>52</v>
      </c>
      <c r="N1459" t="s">
        <v>22</v>
      </c>
      <c r="O1459">
        <v>34</v>
      </c>
      <c r="P1459">
        <v>15</v>
      </c>
      <c r="Q1459">
        <v>0</v>
      </c>
      <c r="R1459">
        <v>36</v>
      </c>
    </row>
    <row r="1460" spans="1:18" hidden="1" x14ac:dyDescent="0.2">
      <c r="A1460" s="2">
        <v>10681</v>
      </c>
      <c r="B1460" t="s">
        <v>23</v>
      </c>
      <c r="C1460" t="s">
        <v>46</v>
      </c>
      <c r="D1460" s="1">
        <v>45766.916666666664</v>
      </c>
      <c r="E1460" s="1">
        <v>45766.925000000003</v>
      </c>
      <c r="F1460" s="1">
        <v>45766.929861111108</v>
      </c>
      <c r="G1460" s="1">
        <v>45766.929861111108</v>
      </c>
      <c r="H1460" s="1">
        <v>45766.953472222223</v>
      </c>
      <c r="I1460" t="s">
        <v>31</v>
      </c>
      <c r="N1460" t="s">
        <v>22</v>
      </c>
      <c r="O1460">
        <v>12</v>
      </c>
      <c r="P1460">
        <v>7</v>
      </c>
      <c r="Q1460">
        <v>0</v>
      </c>
      <c r="R1460">
        <v>34</v>
      </c>
    </row>
    <row r="1461" spans="1:18" hidden="1" x14ac:dyDescent="0.2">
      <c r="A1461" s="2">
        <v>10682</v>
      </c>
      <c r="B1461" t="s">
        <v>23</v>
      </c>
      <c r="C1461" t="s">
        <v>27</v>
      </c>
      <c r="D1461" s="1">
        <v>45767.899305555555</v>
      </c>
      <c r="E1461" s="1">
        <v>45767.909722222219</v>
      </c>
      <c r="F1461" s="1">
        <v>45767.981944444444</v>
      </c>
      <c r="G1461" s="1">
        <v>45767.98333333333</v>
      </c>
      <c r="H1461" s="1">
        <v>45767.992361111108</v>
      </c>
      <c r="I1461" t="s">
        <v>31</v>
      </c>
      <c r="J1461" t="s">
        <v>21</v>
      </c>
      <c r="N1461" t="s">
        <v>22</v>
      </c>
      <c r="O1461">
        <v>15</v>
      </c>
      <c r="P1461">
        <v>104</v>
      </c>
      <c r="Q1461">
        <v>2</v>
      </c>
      <c r="R1461">
        <v>15</v>
      </c>
    </row>
    <row r="1462" spans="1:18" hidden="1" x14ac:dyDescent="0.2">
      <c r="A1462" s="2">
        <v>10683</v>
      </c>
      <c r="B1462" t="s">
        <v>23</v>
      </c>
      <c r="C1462" t="s">
        <v>46</v>
      </c>
      <c r="E1462" s="1">
        <v>45767.631249999999</v>
      </c>
      <c r="F1462" s="1">
        <v>45767.648611111108</v>
      </c>
      <c r="G1462" s="1">
        <v>45767.655555555553</v>
      </c>
      <c r="H1462" s="1">
        <v>45767.696527777778</v>
      </c>
      <c r="I1462" t="s">
        <v>21</v>
      </c>
      <c r="N1462" t="s">
        <v>22</v>
      </c>
      <c r="P1462">
        <v>25</v>
      </c>
      <c r="Q1462">
        <v>10</v>
      </c>
      <c r="R1462">
        <v>69</v>
      </c>
    </row>
    <row r="1463" spans="1:18" hidden="1" x14ac:dyDescent="0.2">
      <c r="A1463" s="2">
        <v>10684</v>
      </c>
      <c r="B1463" t="s">
        <v>23</v>
      </c>
      <c r="C1463" t="s">
        <v>27</v>
      </c>
      <c r="D1463" s="1">
        <v>45767.70208333333</v>
      </c>
      <c r="E1463" s="1">
        <v>45767.740972222222</v>
      </c>
      <c r="F1463" s="1">
        <v>45767.740972222222</v>
      </c>
      <c r="G1463" s="1">
        <v>45767.741666666669</v>
      </c>
      <c r="H1463" s="1">
        <v>45767.75277777778</v>
      </c>
      <c r="I1463" t="s">
        <v>31</v>
      </c>
      <c r="J1463" t="s">
        <v>51</v>
      </c>
      <c r="N1463" t="s">
        <v>22</v>
      </c>
      <c r="O1463">
        <v>56</v>
      </c>
      <c r="P1463">
        <v>0</v>
      </c>
      <c r="Q1463">
        <v>1</v>
      </c>
      <c r="R1463">
        <v>17</v>
      </c>
    </row>
    <row r="1464" spans="1:18" hidden="1" x14ac:dyDescent="0.2">
      <c r="A1464" s="2">
        <v>10685</v>
      </c>
      <c r="B1464" t="s">
        <v>23</v>
      </c>
      <c r="C1464" t="s">
        <v>17</v>
      </c>
      <c r="D1464" s="1">
        <v>45767.831250000003</v>
      </c>
      <c r="E1464" s="1">
        <v>45767.841666666667</v>
      </c>
      <c r="F1464" s="1">
        <v>45767.852083333331</v>
      </c>
      <c r="G1464" s="1">
        <v>45767</v>
      </c>
      <c r="H1464" s="1">
        <v>45767</v>
      </c>
      <c r="I1464" t="s">
        <v>19</v>
      </c>
      <c r="J1464" t="s">
        <v>21</v>
      </c>
      <c r="N1464" t="s">
        <v>22</v>
      </c>
      <c r="O1464">
        <v>15</v>
      </c>
      <c r="P1464">
        <v>15</v>
      </c>
    </row>
    <row r="1465" spans="1:18" hidden="1" x14ac:dyDescent="0.2">
      <c r="A1465" s="2">
        <v>10687</v>
      </c>
      <c r="B1465" t="s">
        <v>23</v>
      </c>
      <c r="C1465" t="s">
        <v>46</v>
      </c>
      <c r="D1465" s="1">
        <v>45767.594444444447</v>
      </c>
      <c r="E1465" s="1">
        <v>45767.597916666666</v>
      </c>
      <c r="F1465" s="1">
        <v>45767.614583333336</v>
      </c>
      <c r="G1465" s="1">
        <v>45767.615277777775</v>
      </c>
      <c r="H1465" s="1">
        <v>45767.631944444445</v>
      </c>
      <c r="I1465" t="s">
        <v>31</v>
      </c>
      <c r="J1465" t="s">
        <v>24</v>
      </c>
      <c r="K1465" t="s">
        <v>26</v>
      </c>
      <c r="N1465" t="s">
        <v>22</v>
      </c>
      <c r="O1465">
        <v>5</v>
      </c>
      <c r="P1465">
        <v>24</v>
      </c>
      <c r="Q1465">
        <v>1</v>
      </c>
      <c r="R1465">
        <v>25</v>
      </c>
    </row>
    <row r="1466" spans="1:18" hidden="1" x14ac:dyDescent="0.2">
      <c r="A1466" s="2">
        <v>10689</v>
      </c>
      <c r="B1466" t="s">
        <v>23</v>
      </c>
      <c r="C1466" t="s">
        <v>46</v>
      </c>
      <c r="D1466" s="1">
        <v>45768.700694444444</v>
      </c>
      <c r="E1466" s="1">
        <v>45768.736111111109</v>
      </c>
      <c r="F1466" s="1">
        <v>45768.757638888892</v>
      </c>
      <c r="G1466" s="1">
        <v>45768.759027777778</v>
      </c>
      <c r="H1466" s="1">
        <v>45768.782638888886</v>
      </c>
      <c r="I1466" t="s">
        <v>31</v>
      </c>
      <c r="N1466" t="s">
        <v>22</v>
      </c>
      <c r="O1466">
        <v>51</v>
      </c>
      <c r="P1466">
        <v>31</v>
      </c>
      <c r="Q1466">
        <v>2</v>
      </c>
      <c r="R1466">
        <v>36</v>
      </c>
    </row>
    <row r="1467" spans="1:18" hidden="1" x14ac:dyDescent="0.2">
      <c r="A1467" s="2">
        <v>10691</v>
      </c>
      <c r="B1467" t="s">
        <v>23</v>
      </c>
      <c r="C1467" t="s">
        <v>48</v>
      </c>
      <c r="D1467" s="1">
        <v>45768.863194444442</v>
      </c>
      <c r="E1467" s="1">
        <v>45768.870138888888</v>
      </c>
      <c r="F1467" s="1">
        <v>45768.875</v>
      </c>
      <c r="G1467" s="1">
        <v>45768.876388888886</v>
      </c>
      <c r="H1467" s="1">
        <v>45768.882638888892</v>
      </c>
      <c r="I1467" t="s">
        <v>31</v>
      </c>
      <c r="N1467" t="s">
        <v>22</v>
      </c>
      <c r="O1467">
        <v>10</v>
      </c>
      <c r="P1467">
        <v>7</v>
      </c>
      <c r="Q1467">
        <v>2</v>
      </c>
      <c r="R1467">
        <v>11</v>
      </c>
    </row>
    <row r="1468" spans="1:18" hidden="1" x14ac:dyDescent="0.2">
      <c r="A1468" s="2">
        <v>10692</v>
      </c>
      <c r="B1468" t="s">
        <v>23</v>
      </c>
      <c r="C1468" t="s">
        <v>27</v>
      </c>
      <c r="D1468" s="1">
        <v>45768.604166666664</v>
      </c>
      <c r="E1468" s="1">
        <v>45768.657638888886</v>
      </c>
      <c r="F1468" s="1">
        <v>45768.658333333333</v>
      </c>
      <c r="G1468" s="1">
        <v>45768.65902777778</v>
      </c>
      <c r="H1468" s="1">
        <v>45768.679166666669</v>
      </c>
      <c r="I1468" t="s">
        <v>26</v>
      </c>
      <c r="J1468" t="s">
        <v>19</v>
      </c>
      <c r="K1468" t="s">
        <v>21</v>
      </c>
      <c r="N1468" t="s">
        <v>22</v>
      </c>
      <c r="O1468">
        <v>77</v>
      </c>
      <c r="P1468">
        <v>1</v>
      </c>
      <c r="Q1468">
        <v>1</v>
      </c>
      <c r="R1468">
        <v>30</v>
      </c>
    </row>
    <row r="1469" spans="1:18" hidden="1" x14ac:dyDescent="0.2">
      <c r="A1469" s="2">
        <v>10693</v>
      </c>
      <c r="B1469" t="s">
        <v>23</v>
      </c>
      <c r="C1469" t="s">
        <v>46</v>
      </c>
      <c r="D1469" s="1">
        <v>45768.8125</v>
      </c>
      <c r="E1469" s="1">
        <v>45768.834027777775</v>
      </c>
      <c r="F1469" s="1">
        <v>45768.85833333333</v>
      </c>
      <c r="G1469" s="1">
        <v>45768.859722222223</v>
      </c>
      <c r="H1469" s="1">
        <v>45768.870138888888</v>
      </c>
      <c r="I1469" t="s">
        <v>52</v>
      </c>
      <c r="J1469" t="s">
        <v>21</v>
      </c>
      <c r="N1469" t="s">
        <v>22</v>
      </c>
      <c r="O1469">
        <v>31</v>
      </c>
      <c r="P1469">
        <v>35</v>
      </c>
      <c r="Q1469">
        <v>2</v>
      </c>
      <c r="R1469">
        <v>17</v>
      </c>
    </row>
    <row r="1470" spans="1:18" hidden="1" x14ac:dyDescent="0.2">
      <c r="A1470" s="2">
        <v>10694</v>
      </c>
      <c r="B1470" t="s">
        <v>23</v>
      </c>
      <c r="C1470" t="s">
        <v>46</v>
      </c>
      <c r="D1470" s="1">
        <v>45768.686805555553</v>
      </c>
      <c r="E1470" s="1">
        <v>45768.725694444445</v>
      </c>
      <c r="F1470" s="1">
        <v>45768.73333333333</v>
      </c>
      <c r="G1470" s="1">
        <v>45768.734722222223</v>
      </c>
      <c r="H1470" s="1">
        <v>45768.74722222222</v>
      </c>
      <c r="I1470" t="s">
        <v>26</v>
      </c>
      <c r="J1470" t="s">
        <v>19</v>
      </c>
      <c r="N1470" t="s">
        <v>22</v>
      </c>
      <c r="O1470">
        <v>56</v>
      </c>
      <c r="P1470">
        <v>11</v>
      </c>
      <c r="Q1470">
        <v>2</v>
      </c>
      <c r="R1470">
        <v>20</v>
      </c>
    </row>
    <row r="1471" spans="1:18" hidden="1" x14ac:dyDescent="0.2">
      <c r="A1471" s="2">
        <v>10697</v>
      </c>
      <c r="B1471" t="s">
        <v>23</v>
      </c>
      <c r="C1471" t="s">
        <v>27</v>
      </c>
      <c r="D1471" s="1">
        <v>45768.587500000001</v>
      </c>
      <c r="E1471" s="1">
        <v>45768.598611111112</v>
      </c>
      <c r="F1471" s="1">
        <v>45768.634027777778</v>
      </c>
      <c r="G1471" s="1">
        <v>45768.634722222225</v>
      </c>
      <c r="H1471" s="1">
        <v>45768.656944444447</v>
      </c>
      <c r="I1471" t="s">
        <v>25</v>
      </c>
      <c r="J1471" t="s">
        <v>19</v>
      </c>
      <c r="N1471" t="s">
        <v>22</v>
      </c>
      <c r="O1471">
        <v>16</v>
      </c>
      <c r="P1471">
        <v>51</v>
      </c>
      <c r="Q1471">
        <v>1</v>
      </c>
      <c r="R1471">
        <v>33</v>
      </c>
    </row>
    <row r="1472" spans="1:18" hidden="1" x14ac:dyDescent="0.2">
      <c r="A1472" s="2">
        <v>10698</v>
      </c>
      <c r="B1472" t="s">
        <v>23</v>
      </c>
      <c r="C1472" t="s">
        <v>46</v>
      </c>
      <c r="D1472" s="1">
        <v>45768.907638888886</v>
      </c>
      <c r="E1472" s="1">
        <v>45768.918749999997</v>
      </c>
      <c r="F1472" s="1">
        <v>45768.924305555556</v>
      </c>
      <c r="G1472" s="1">
        <v>45768.925694444442</v>
      </c>
      <c r="H1472" s="1">
        <v>45768.944444444445</v>
      </c>
      <c r="I1472" t="s">
        <v>50</v>
      </c>
      <c r="J1472" t="s">
        <v>21</v>
      </c>
      <c r="N1472" t="s">
        <v>22</v>
      </c>
      <c r="O1472">
        <v>16</v>
      </c>
      <c r="P1472">
        <v>8</v>
      </c>
      <c r="Q1472">
        <v>2</v>
      </c>
      <c r="R1472">
        <v>29</v>
      </c>
    </row>
    <row r="1473" spans="1:18" hidden="1" x14ac:dyDescent="0.2">
      <c r="A1473" s="2">
        <v>10699</v>
      </c>
      <c r="B1473" t="s">
        <v>23</v>
      </c>
      <c r="C1473" t="s">
        <v>46</v>
      </c>
      <c r="D1473" s="1">
        <v>45768.886111111111</v>
      </c>
      <c r="E1473" s="1">
        <v>45768.898611111108</v>
      </c>
      <c r="F1473" s="1">
        <v>45768.898611111108</v>
      </c>
      <c r="G1473" s="1">
        <v>45768.899305555555</v>
      </c>
      <c r="H1473" s="1">
        <v>45768.918749999997</v>
      </c>
      <c r="I1473" t="s">
        <v>26</v>
      </c>
      <c r="N1473" t="s">
        <v>22</v>
      </c>
      <c r="O1473">
        <v>18</v>
      </c>
      <c r="P1473">
        <v>0</v>
      </c>
      <c r="Q1473">
        <v>1</v>
      </c>
      <c r="R1473">
        <v>29</v>
      </c>
    </row>
    <row r="1474" spans="1:18" hidden="1" x14ac:dyDescent="0.2">
      <c r="A1474" s="2">
        <v>10700</v>
      </c>
      <c r="B1474" t="s">
        <v>23</v>
      </c>
      <c r="C1474" t="s">
        <v>46</v>
      </c>
      <c r="D1474" s="1">
        <v>45768.742361111108</v>
      </c>
      <c r="E1474" s="1">
        <v>45768.748611111114</v>
      </c>
      <c r="F1474" s="1">
        <v>45768.761111111111</v>
      </c>
      <c r="G1474" s="1">
        <v>45768.761805555558</v>
      </c>
      <c r="H1474" s="1">
        <v>45768.768055555556</v>
      </c>
      <c r="I1474" t="s">
        <v>31</v>
      </c>
      <c r="J1474" t="s">
        <v>24</v>
      </c>
      <c r="K1474" t="s">
        <v>51</v>
      </c>
      <c r="L1474" t="s">
        <v>19</v>
      </c>
      <c r="N1474" t="s">
        <v>22</v>
      </c>
      <c r="O1474">
        <v>9</v>
      </c>
      <c r="P1474">
        <v>18</v>
      </c>
      <c r="Q1474">
        <v>1</v>
      </c>
      <c r="R1474">
        <v>10</v>
      </c>
    </row>
    <row r="1475" spans="1:18" hidden="1" x14ac:dyDescent="0.2">
      <c r="A1475" s="2">
        <v>10701</v>
      </c>
      <c r="B1475" t="s">
        <v>23</v>
      </c>
      <c r="C1475" t="s">
        <v>46</v>
      </c>
      <c r="D1475" s="1">
        <v>45768.743055555555</v>
      </c>
      <c r="E1475" s="1">
        <v>45768.769444444442</v>
      </c>
      <c r="F1475" s="1">
        <v>45768.772916666669</v>
      </c>
      <c r="G1475" s="1">
        <v>45768.774305555555</v>
      </c>
      <c r="H1475" s="1">
        <v>45768.804861111108</v>
      </c>
      <c r="I1475" t="s">
        <v>24</v>
      </c>
      <c r="J1475" t="s">
        <v>26</v>
      </c>
      <c r="K1475" t="s">
        <v>19</v>
      </c>
      <c r="N1475" t="s">
        <v>22</v>
      </c>
      <c r="O1475">
        <v>38</v>
      </c>
      <c r="P1475">
        <v>5</v>
      </c>
      <c r="Q1475">
        <v>2</v>
      </c>
      <c r="R1475">
        <v>46</v>
      </c>
    </row>
    <row r="1476" spans="1:18" hidden="1" x14ac:dyDescent="0.2">
      <c r="A1476" s="2">
        <v>10703</v>
      </c>
      <c r="B1476" t="s">
        <v>23</v>
      </c>
      <c r="C1476" t="s">
        <v>48</v>
      </c>
      <c r="D1476" s="1">
        <v>45768.63958333333</v>
      </c>
      <c r="E1476" s="1">
        <v>45768.676388888889</v>
      </c>
      <c r="F1476" s="1">
        <v>45768.694444444445</v>
      </c>
      <c r="G1476" s="1">
        <v>45768.696527777778</v>
      </c>
      <c r="H1476" s="1">
        <v>45768.736111111109</v>
      </c>
      <c r="I1476" t="s">
        <v>26</v>
      </c>
      <c r="N1476" t="s">
        <v>22</v>
      </c>
      <c r="O1476">
        <v>53</v>
      </c>
      <c r="P1476">
        <v>26</v>
      </c>
      <c r="Q1476">
        <v>3</v>
      </c>
      <c r="R1476">
        <v>60</v>
      </c>
    </row>
    <row r="1477" spans="1:18" hidden="1" x14ac:dyDescent="0.2">
      <c r="A1477" s="2">
        <v>10706</v>
      </c>
      <c r="B1477" t="s">
        <v>23</v>
      </c>
      <c r="C1477" t="s">
        <v>46</v>
      </c>
      <c r="D1477" s="1">
        <v>45769.852083333331</v>
      </c>
      <c r="E1477" s="1">
        <v>45769.865277777775</v>
      </c>
      <c r="F1477" s="1">
        <v>45769.87222222222</v>
      </c>
      <c r="G1477" s="1">
        <v>45769.87222222222</v>
      </c>
      <c r="H1477" s="1">
        <v>45769.896527777775</v>
      </c>
      <c r="I1477" t="s">
        <v>28</v>
      </c>
      <c r="N1477" t="s">
        <v>22</v>
      </c>
      <c r="O1477">
        <v>19</v>
      </c>
      <c r="P1477">
        <v>10</v>
      </c>
      <c r="Q1477">
        <v>0</v>
      </c>
      <c r="R1477">
        <v>35</v>
      </c>
    </row>
    <row r="1478" spans="1:18" hidden="1" x14ac:dyDescent="0.2">
      <c r="A1478" s="2">
        <v>10707</v>
      </c>
      <c r="B1478" t="s">
        <v>23</v>
      </c>
      <c r="C1478" t="s">
        <v>46</v>
      </c>
      <c r="D1478" s="1">
        <v>45769.700694444444</v>
      </c>
      <c r="E1478" s="1">
        <v>45769.704861111109</v>
      </c>
      <c r="F1478" s="1">
        <v>45769.704861111109</v>
      </c>
      <c r="G1478" s="1">
        <v>45769.704861111109</v>
      </c>
      <c r="H1478" s="1">
        <v>45769.726388888892</v>
      </c>
      <c r="I1478" t="s">
        <v>25</v>
      </c>
      <c r="J1478" t="s">
        <v>21</v>
      </c>
      <c r="N1478" t="s">
        <v>22</v>
      </c>
      <c r="O1478">
        <v>6</v>
      </c>
      <c r="P1478">
        <v>0</v>
      </c>
      <c r="Q1478">
        <v>0</v>
      </c>
      <c r="R1478">
        <v>31</v>
      </c>
    </row>
    <row r="1479" spans="1:18" hidden="1" x14ac:dyDescent="0.2">
      <c r="A1479" s="2">
        <v>10708</v>
      </c>
      <c r="B1479" t="s">
        <v>23</v>
      </c>
      <c r="C1479" t="s">
        <v>46</v>
      </c>
      <c r="D1479" s="1">
        <v>45769.819444444445</v>
      </c>
      <c r="E1479" s="1">
        <v>45769.825694444444</v>
      </c>
      <c r="F1479" s="1">
        <v>45769.825694444444</v>
      </c>
      <c r="G1479" s="1">
        <v>45769.825694444444</v>
      </c>
      <c r="H1479" s="1">
        <v>45769.839583333334</v>
      </c>
      <c r="I1479" t="s">
        <v>52</v>
      </c>
      <c r="J1479" t="s">
        <v>19</v>
      </c>
      <c r="N1479" t="s">
        <v>22</v>
      </c>
      <c r="O1479">
        <v>9</v>
      </c>
      <c r="P1479">
        <v>0</v>
      </c>
      <c r="Q1479">
        <v>0</v>
      </c>
      <c r="R1479">
        <v>20</v>
      </c>
    </row>
    <row r="1480" spans="1:18" hidden="1" x14ac:dyDescent="0.2">
      <c r="A1480" s="2">
        <v>10709</v>
      </c>
      <c r="B1480" t="s">
        <v>23</v>
      </c>
      <c r="C1480" t="s">
        <v>46</v>
      </c>
      <c r="D1480" s="1">
        <v>45769.740277777775</v>
      </c>
      <c r="E1480" s="1">
        <v>45769.748611111114</v>
      </c>
      <c r="F1480" s="1">
        <v>45769.748611111114</v>
      </c>
      <c r="G1480" s="1">
        <v>45769.748611111114</v>
      </c>
      <c r="H1480" s="1">
        <v>45769.755555555559</v>
      </c>
      <c r="I1480" t="s">
        <v>31</v>
      </c>
      <c r="J1480" t="s">
        <v>21</v>
      </c>
      <c r="N1480" t="s">
        <v>22</v>
      </c>
      <c r="O1480">
        <v>12</v>
      </c>
      <c r="P1480">
        <v>0</v>
      </c>
      <c r="Q1480">
        <v>0</v>
      </c>
      <c r="R1480">
        <v>10</v>
      </c>
    </row>
    <row r="1481" spans="1:18" hidden="1" x14ac:dyDescent="0.2">
      <c r="A1481" s="2">
        <v>10710</v>
      </c>
      <c r="B1481" t="s">
        <v>23</v>
      </c>
      <c r="C1481" t="s">
        <v>46</v>
      </c>
      <c r="D1481" s="1">
        <v>45769.767361111109</v>
      </c>
      <c r="E1481" s="1">
        <v>45769.770833333336</v>
      </c>
      <c r="F1481" s="1">
        <v>45769.779166666667</v>
      </c>
      <c r="G1481" s="1">
        <v>45769.78125</v>
      </c>
      <c r="H1481" s="1">
        <v>45769.78125</v>
      </c>
      <c r="I1481" t="s">
        <v>24</v>
      </c>
      <c r="J1481" t="s">
        <v>52</v>
      </c>
      <c r="N1481" t="s">
        <v>22</v>
      </c>
      <c r="O1481">
        <v>5</v>
      </c>
      <c r="P1481">
        <v>12</v>
      </c>
      <c r="Q1481">
        <v>3</v>
      </c>
      <c r="R1481">
        <v>3</v>
      </c>
    </row>
    <row r="1482" spans="1:18" hidden="1" x14ac:dyDescent="0.2">
      <c r="A1482" s="2">
        <v>10711</v>
      </c>
      <c r="B1482" t="s">
        <v>23</v>
      </c>
      <c r="C1482" t="s">
        <v>46</v>
      </c>
      <c r="D1482" s="1">
        <v>45769.631944444445</v>
      </c>
      <c r="E1482" s="1">
        <v>45769.636111111111</v>
      </c>
      <c r="F1482" s="1">
        <v>45769.658333333333</v>
      </c>
      <c r="G1482" s="1">
        <v>45769.658333333333</v>
      </c>
      <c r="H1482" s="1">
        <v>45769.658333333333</v>
      </c>
      <c r="I1482" t="s">
        <v>31</v>
      </c>
      <c r="N1482" t="s">
        <v>22</v>
      </c>
      <c r="O1482">
        <v>6</v>
      </c>
      <c r="P1482">
        <v>32</v>
      </c>
      <c r="Q1482">
        <v>0</v>
      </c>
      <c r="R1482">
        <v>0</v>
      </c>
    </row>
    <row r="1483" spans="1:18" hidden="1" x14ac:dyDescent="0.2">
      <c r="A1483" s="2">
        <v>10712</v>
      </c>
      <c r="B1483" t="s">
        <v>23</v>
      </c>
      <c r="C1483" t="s">
        <v>46</v>
      </c>
      <c r="D1483" s="1">
        <v>45769.636111111111</v>
      </c>
      <c r="E1483" s="1">
        <v>45769.640277777777</v>
      </c>
      <c r="F1483" s="1">
        <v>45769.65347222222</v>
      </c>
      <c r="G1483" s="1">
        <v>45769.65625</v>
      </c>
      <c r="H1483" s="1">
        <v>45769.668055555558</v>
      </c>
      <c r="I1483" t="s">
        <v>25</v>
      </c>
      <c r="J1483" t="s">
        <v>19</v>
      </c>
      <c r="N1483" t="s">
        <v>22</v>
      </c>
      <c r="O1483">
        <v>6</v>
      </c>
      <c r="P1483">
        <v>19</v>
      </c>
      <c r="Q1483">
        <v>4</v>
      </c>
      <c r="R1483">
        <v>21</v>
      </c>
    </row>
    <row r="1484" spans="1:18" hidden="1" x14ac:dyDescent="0.2">
      <c r="A1484" s="2">
        <v>10713</v>
      </c>
      <c r="B1484" t="s">
        <v>23</v>
      </c>
      <c r="C1484" t="s">
        <v>46</v>
      </c>
      <c r="D1484" s="1">
        <v>45769.780555555553</v>
      </c>
      <c r="F1484" s="1">
        <v>45769.802083333336</v>
      </c>
      <c r="G1484" s="1">
        <v>45769.804166666669</v>
      </c>
      <c r="H1484" s="1">
        <v>45769.823611111111</v>
      </c>
      <c r="I1484" t="s">
        <v>24</v>
      </c>
      <c r="J1484" t="s">
        <v>52</v>
      </c>
      <c r="K1484" t="s">
        <v>19</v>
      </c>
      <c r="N1484" t="s">
        <v>22</v>
      </c>
      <c r="Q1484">
        <v>3</v>
      </c>
      <c r="R1484">
        <v>31</v>
      </c>
    </row>
    <row r="1485" spans="1:18" hidden="1" x14ac:dyDescent="0.2">
      <c r="A1485" s="2">
        <v>10714</v>
      </c>
      <c r="B1485" t="s">
        <v>23</v>
      </c>
      <c r="C1485" t="s">
        <v>27</v>
      </c>
      <c r="D1485" s="1">
        <v>45770.582638888889</v>
      </c>
      <c r="E1485" s="1">
        <v>45770.583333333336</v>
      </c>
      <c r="F1485" s="1">
        <v>45770.603472222225</v>
      </c>
      <c r="G1485" s="1">
        <v>45770.604861111111</v>
      </c>
      <c r="H1485" s="1">
        <v>45770.60833333333</v>
      </c>
      <c r="I1485" t="s">
        <v>31</v>
      </c>
      <c r="J1485" t="s">
        <v>24</v>
      </c>
      <c r="N1485" t="s">
        <v>22</v>
      </c>
      <c r="O1485">
        <v>1</v>
      </c>
      <c r="P1485">
        <v>29</v>
      </c>
      <c r="Q1485">
        <v>2</v>
      </c>
      <c r="R1485">
        <v>7</v>
      </c>
    </row>
    <row r="1486" spans="1:18" hidden="1" x14ac:dyDescent="0.2">
      <c r="A1486" s="2">
        <v>10715</v>
      </c>
      <c r="B1486" t="s">
        <v>23</v>
      </c>
      <c r="C1486" t="s">
        <v>46</v>
      </c>
      <c r="D1486" s="1">
        <v>45770.834722222222</v>
      </c>
      <c r="E1486" s="1">
        <v>45770.841666666667</v>
      </c>
      <c r="F1486" s="1">
        <v>45770.851388888892</v>
      </c>
      <c r="G1486" s="1">
        <v>45770.851388888892</v>
      </c>
      <c r="H1486" s="1">
        <v>45770.851388888892</v>
      </c>
      <c r="I1486" t="s">
        <v>26</v>
      </c>
      <c r="N1486" t="s">
        <v>22</v>
      </c>
      <c r="O1486">
        <v>10</v>
      </c>
      <c r="P1486">
        <v>14</v>
      </c>
      <c r="Q1486">
        <v>0</v>
      </c>
      <c r="R1486">
        <v>0</v>
      </c>
    </row>
    <row r="1487" spans="1:18" hidden="1" x14ac:dyDescent="0.2">
      <c r="A1487" s="2">
        <v>10716</v>
      </c>
      <c r="B1487" t="s">
        <v>23</v>
      </c>
      <c r="C1487" t="s">
        <v>46</v>
      </c>
      <c r="D1487" s="1">
        <v>45770.611111111109</v>
      </c>
      <c r="E1487" s="1">
        <v>45770.614583333336</v>
      </c>
      <c r="F1487" s="1">
        <v>45770.62222222222</v>
      </c>
      <c r="G1487" s="1">
        <v>45770.622916666667</v>
      </c>
      <c r="H1487" s="1">
        <v>45770.640972222223</v>
      </c>
      <c r="I1487" t="s">
        <v>52</v>
      </c>
      <c r="J1487" t="s">
        <v>26</v>
      </c>
      <c r="K1487" t="s">
        <v>50</v>
      </c>
      <c r="L1487" t="s">
        <v>21</v>
      </c>
      <c r="N1487" t="s">
        <v>22</v>
      </c>
      <c r="O1487">
        <v>5</v>
      </c>
      <c r="P1487">
        <v>11</v>
      </c>
      <c r="Q1487">
        <v>1</v>
      </c>
      <c r="R1487">
        <v>27</v>
      </c>
    </row>
    <row r="1488" spans="1:18" hidden="1" x14ac:dyDescent="0.2">
      <c r="A1488" s="2">
        <v>10717</v>
      </c>
      <c r="B1488" t="s">
        <v>23</v>
      </c>
      <c r="C1488" t="s">
        <v>46</v>
      </c>
      <c r="D1488" s="1">
        <v>45770.621527777781</v>
      </c>
      <c r="E1488" s="1">
        <v>45770.636805555558</v>
      </c>
      <c r="F1488" s="1">
        <v>45770.643750000003</v>
      </c>
      <c r="G1488" s="1">
        <v>45770.645138888889</v>
      </c>
      <c r="H1488" s="1">
        <v>45770.667361111111</v>
      </c>
      <c r="I1488" t="s">
        <v>52</v>
      </c>
      <c r="N1488" t="s">
        <v>22</v>
      </c>
      <c r="O1488">
        <v>22</v>
      </c>
      <c r="P1488">
        <v>10</v>
      </c>
      <c r="Q1488">
        <v>2</v>
      </c>
      <c r="R1488">
        <v>34</v>
      </c>
    </row>
    <row r="1489" spans="1:18" hidden="1" x14ac:dyDescent="0.2">
      <c r="A1489" s="2">
        <v>10719</v>
      </c>
      <c r="B1489" t="s">
        <v>23</v>
      </c>
      <c r="C1489" t="s">
        <v>46</v>
      </c>
      <c r="D1489" s="1">
        <v>45770.64166666667</v>
      </c>
      <c r="E1489" s="1">
        <v>45770.645138888889</v>
      </c>
      <c r="F1489" s="1">
        <v>45770.654166666667</v>
      </c>
      <c r="G1489" s="1">
        <v>45770.657638888886</v>
      </c>
      <c r="H1489" s="1">
        <v>45770.657638888886</v>
      </c>
      <c r="I1489" t="s">
        <v>51</v>
      </c>
      <c r="J1489" t="s">
        <v>26</v>
      </c>
      <c r="N1489" t="s">
        <v>22</v>
      </c>
      <c r="O1489">
        <v>5</v>
      </c>
      <c r="P1489">
        <v>13</v>
      </c>
      <c r="Q1489">
        <v>5</v>
      </c>
      <c r="R1489">
        <v>5</v>
      </c>
    </row>
    <row r="1490" spans="1:18" hidden="1" x14ac:dyDescent="0.2">
      <c r="A1490" s="2">
        <v>10721</v>
      </c>
      <c r="B1490" t="s">
        <v>23</v>
      </c>
      <c r="C1490" t="s">
        <v>46</v>
      </c>
      <c r="D1490" s="1">
        <v>45770.62777777778</v>
      </c>
      <c r="E1490" s="1">
        <v>45770.667361111111</v>
      </c>
      <c r="F1490" s="1">
        <v>45770.682638888888</v>
      </c>
      <c r="G1490" s="1">
        <v>45770.684027777781</v>
      </c>
      <c r="H1490" s="1">
        <v>45770.693055555559</v>
      </c>
      <c r="I1490" t="s">
        <v>52</v>
      </c>
      <c r="J1490" t="s">
        <v>25</v>
      </c>
      <c r="N1490" t="s">
        <v>22</v>
      </c>
      <c r="O1490">
        <v>57</v>
      </c>
      <c r="P1490">
        <v>22</v>
      </c>
      <c r="Q1490">
        <v>2</v>
      </c>
      <c r="R1490">
        <v>15</v>
      </c>
    </row>
    <row r="1491" spans="1:18" hidden="1" x14ac:dyDescent="0.2">
      <c r="A1491" s="2">
        <v>10722</v>
      </c>
      <c r="B1491" t="s">
        <v>23</v>
      </c>
      <c r="C1491" t="s">
        <v>46</v>
      </c>
      <c r="D1491" s="1">
        <v>45770.897222222222</v>
      </c>
      <c r="E1491" s="1">
        <v>45770.90347222222</v>
      </c>
      <c r="F1491" s="1">
        <v>45770.914583333331</v>
      </c>
      <c r="G1491" s="1">
        <v>45770.915277777778</v>
      </c>
      <c r="H1491" s="1">
        <v>45770.9375</v>
      </c>
      <c r="I1491" t="s">
        <v>19</v>
      </c>
      <c r="N1491" t="s">
        <v>22</v>
      </c>
      <c r="O1491">
        <v>9</v>
      </c>
      <c r="P1491">
        <v>16</v>
      </c>
      <c r="Q1491">
        <v>1</v>
      </c>
      <c r="R1491">
        <v>33</v>
      </c>
    </row>
    <row r="1492" spans="1:18" hidden="1" x14ac:dyDescent="0.2">
      <c r="A1492" s="2">
        <v>10723</v>
      </c>
      <c r="B1492" t="s">
        <v>23</v>
      </c>
      <c r="C1492" t="s">
        <v>46</v>
      </c>
      <c r="D1492" s="1">
        <v>45770.847222222219</v>
      </c>
      <c r="E1492" s="1">
        <v>45770.847222222219</v>
      </c>
      <c r="F1492" s="1">
        <v>45770.909722222219</v>
      </c>
      <c r="G1492" s="1">
        <v>45770.909722222219</v>
      </c>
      <c r="H1492" s="1">
        <v>45770.920138888891</v>
      </c>
      <c r="I1492" t="s">
        <v>51</v>
      </c>
      <c r="J1492" t="s">
        <v>19</v>
      </c>
      <c r="N1492" t="s">
        <v>22</v>
      </c>
      <c r="O1492">
        <v>0</v>
      </c>
      <c r="P1492">
        <v>90</v>
      </c>
      <c r="Q1492">
        <v>0</v>
      </c>
      <c r="R1492">
        <v>15</v>
      </c>
    </row>
    <row r="1493" spans="1:18" hidden="1" x14ac:dyDescent="0.2">
      <c r="A1493" s="2">
        <v>10725</v>
      </c>
      <c r="B1493" t="s">
        <v>23</v>
      </c>
      <c r="C1493" t="s">
        <v>46</v>
      </c>
      <c r="D1493" s="1">
        <v>45770.628472222219</v>
      </c>
      <c r="E1493" s="1">
        <v>45770.643055555556</v>
      </c>
      <c r="F1493" s="1">
        <v>45770.652777777781</v>
      </c>
      <c r="G1493" s="1">
        <v>45770.659722222219</v>
      </c>
      <c r="H1493" s="1">
        <v>45770.697222222225</v>
      </c>
      <c r="I1493" t="s">
        <v>25</v>
      </c>
      <c r="J1493" t="s">
        <v>26</v>
      </c>
      <c r="K1493" t="s">
        <v>50</v>
      </c>
      <c r="L1493" t="s">
        <v>21</v>
      </c>
      <c r="N1493" t="s">
        <v>22</v>
      </c>
      <c r="O1493">
        <v>21</v>
      </c>
      <c r="P1493">
        <v>14</v>
      </c>
      <c r="Q1493">
        <v>10</v>
      </c>
      <c r="R1493">
        <v>64</v>
      </c>
    </row>
    <row r="1494" spans="1:18" hidden="1" x14ac:dyDescent="0.2">
      <c r="A1494" s="2">
        <v>10734</v>
      </c>
      <c r="B1494" t="s">
        <v>23</v>
      </c>
      <c r="C1494" t="s">
        <v>17</v>
      </c>
      <c r="D1494" s="1">
        <v>45982.381944444445</v>
      </c>
      <c r="E1494" s="1">
        <v>45982.383333333331</v>
      </c>
      <c r="F1494" s="1">
        <v>45982</v>
      </c>
      <c r="G1494" s="1">
        <v>45982</v>
      </c>
      <c r="H1494" s="1">
        <v>45982.384722222225</v>
      </c>
      <c r="I1494" t="s">
        <v>19</v>
      </c>
      <c r="J1494" t="s">
        <v>21</v>
      </c>
      <c r="N1494" t="s">
        <v>22</v>
      </c>
      <c r="O1494">
        <v>2</v>
      </c>
      <c r="Q1494">
        <v>0</v>
      </c>
    </row>
    <row r="1495" spans="1:18" hidden="1" x14ac:dyDescent="0.2">
      <c r="A1495" s="2">
        <v>10816</v>
      </c>
      <c r="B1495" t="s">
        <v>23</v>
      </c>
      <c r="C1495" t="s">
        <v>46</v>
      </c>
      <c r="D1495" s="1">
        <v>45975.359722222223</v>
      </c>
      <c r="E1495" s="1">
        <v>45975.361111111109</v>
      </c>
      <c r="F1495" s="1">
        <v>45975</v>
      </c>
      <c r="G1495" s="1">
        <v>45975.361805555556</v>
      </c>
      <c r="H1495" s="1">
        <v>45975.367361111108</v>
      </c>
      <c r="I1495" t="s">
        <v>21</v>
      </c>
      <c r="N1495" t="s">
        <v>22</v>
      </c>
      <c r="O1495">
        <v>2</v>
      </c>
    </row>
    <row r="1496" spans="1:18" hidden="1" x14ac:dyDescent="0.2">
      <c r="A1496" s="2">
        <v>10817</v>
      </c>
      <c r="B1496" t="s">
        <v>23</v>
      </c>
      <c r="C1496" t="s">
        <v>46</v>
      </c>
      <c r="D1496" s="1">
        <v>45919.414583333331</v>
      </c>
      <c r="E1496" s="1">
        <v>45919.435416666667</v>
      </c>
      <c r="F1496" s="1">
        <v>45919</v>
      </c>
      <c r="G1496" s="1">
        <v>45919.436111111114</v>
      </c>
      <c r="H1496" s="1">
        <v>45919.438194444447</v>
      </c>
      <c r="I1496" t="s">
        <v>31</v>
      </c>
      <c r="J1496" t="s">
        <v>51</v>
      </c>
      <c r="N1496" t="s">
        <v>22</v>
      </c>
      <c r="O1496">
        <v>30</v>
      </c>
    </row>
    <row r="1497" spans="1:18" hidden="1" x14ac:dyDescent="0.2">
      <c r="A1497" s="2">
        <v>10898</v>
      </c>
      <c r="B1497" t="s">
        <v>23</v>
      </c>
      <c r="C1497" t="s">
        <v>46</v>
      </c>
      <c r="D1497" s="1">
        <v>45906.806250000001</v>
      </c>
      <c r="E1497" s="1">
        <v>45906.809027777781</v>
      </c>
      <c r="F1497" s="1">
        <v>45906.816666666666</v>
      </c>
      <c r="G1497" s="1">
        <v>45906</v>
      </c>
      <c r="H1497" s="1">
        <v>45906.845833333333</v>
      </c>
      <c r="I1497" t="s">
        <v>19</v>
      </c>
      <c r="J1497" t="s">
        <v>21</v>
      </c>
      <c r="N1497" t="s">
        <v>22</v>
      </c>
      <c r="O1497">
        <v>4</v>
      </c>
      <c r="P1497">
        <v>11</v>
      </c>
      <c r="R1497">
        <v>42</v>
      </c>
    </row>
    <row r="1498" spans="1:18" hidden="1" x14ac:dyDescent="0.2">
      <c r="A1498" s="2">
        <v>10901</v>
      </c>
      <c r="B1498" t="s">
        <v>23</v>
      </c>
      <c r="C1498" t="s">
        <v>17</v>
      </c>
      <c r="D1498" s="1">
        <v>45923.253472222219</v>
      </c>
      <c r="E1498" s="1">
        <v>45923.256249999999</v>
      </c>
      <c r="F1498" s="1">
        <v>45923.257638888892</v>
      </c>
      <c r="G1498" s="1">
        <v>45923</v>
      </c>
      <c r="H1498" s="1">
        <v>45923.26458333333</v>
      </c>
      <c r="I1498" t="s">
        <v>21</v>
      </c>
      <c r="N1498" t="s">
        <v>22</v>
      </c>
      <c r="O1498">
        <v>4</v>
      </c>
      <c r="P1498">
        <v>2</v>
      </c>
      <c r="R1498">
        <v>10</v>
      </c>
    </row>
    <row r="1499" spans="1:18" hidden="1" x14ac:dyDescent="0.2">
      <c r="A1499" s="2">
        <v>10902</v>
      </c>
      <c r="B1499" t="s">
        <v>23</v>
      </c>
      <c r="C1499" t="s">
        <v>46</v>
      </c>
      <c r="D1499" s="1">
        <v>45955.840277777781</v>
      </c>
      <c r="E1499" s="1">
        <v>45955.844444444447</v>
      </c>
      <c r="F1499" s="1">
        <v>45955.865277777775</v>
      </c>
      <c r="G1499" s="1">
        <v>45955</v>
      </c>
      <c r="H1499" s="1">
        <v>45955</v>
      </c>
      <c r="I1499" t="s">
        <v>21</v>
      </c>
      <c r="N1499" t="s">
        <v>22</v>
      </c>
      <c r="O1499">
        <v>6</v>
      </c>
      <c r="P1499">
        <v>30</v>
      </c>
    </row>
    <row r="1500" spans="1:18" hidden="1" x14ac:dyDescent="0.2">
      <c r="A1500" s="2">
        <v>10903</v>
      </c>
      <c r="B1500" t="s">
        <v>23</v>
      </c>
      <c r="C1500" t="s">
        <v>27</v>
      </c>
      <c r="D1500" s="1">
        <v>45944.556250000001</v>
      </c>
      <c r="E1500" s="1">
        <v>45944.558333333334</v>
      </c>
      <c r="F1500" s="1">
        <v>45944.581944444442</v>
      </c>
      <c r="G1500" s="1">
        <v>45944.582638888889</v>
      </c>
      <c r="H1500" s="1">
        <v>45944.594444444447</v>
      </c>
      <c r="I1500" t="s">
        <v>21</v>
      </c>
      <c r="N1500" t="s">
        <v>22</v>
      </c>
      <c r="O1500">
        <v>3</v>
      </c>
      <c r="P1500">
        <v>34</v>
      </c>
      <c r="Q1500">
        <v>1</v>
      </c>
      <c r="R1500">
        <v>18</v>
      </c>
    </row>
    <row r="1501" spans="1:18" hidden="1" x14ac:dyDescent="0.2">
      <c r="A1501" s="2">
        <v>10904</v>
      </c>
      <c r="B1501" t="s">
        <v>23</v>
      </c>
      <c r="C1501" t="s">
        <v>46</v>
      </c>
      <c r="D1501" s="1">
        <v>45893.773611111108</v>
      </c>
      <c r="E1501" s="1">
        <v>45893.793749999997</v>
      </c>
      <c r="F1501" s="1">
        <v>45893.800694444442</v>
      </c>
      <c r="G1501" s="1">
        <v>45893</v>
      </c>
      <c r="H1501" s="1">
        <v>45893.808333333334</v>
      </c>
      <c r="I1501" t="s">
        <v>19</v>
      </c>
      <c r="J1501" t="s">
        <v>21</v>
      </c>
      <c r="N1501" t="s">
        <v>22</v>
      </c>
      <c r="O1501">
        <v>29</v>
      </c>
      <c r="P1501">
        <v>10</v>
      </c>
      <c r="R1501">
        <v>11</v>
      </c>
    </row>
    <row r="1502" spans="1:18" hidden="1" x14ac:dyDescent="0.2">
      <c r="A1502" s="2">
        <v>10905</v>
      </c>
      <c r="B1502" t="s">
        <v>23</v>
      </c>
      <c r="C1502" t="s">
        <v>46</v>
      </c>
      <c r="D1502" s="1">
        <v>45902.887499999997</v>
      </c>
      <c r="E1502" s="1">
        <v>45902.895833333336</v>
      </c>
      <c r="F1502" s="1">
        <v>45902</v>
      </c>
      <c r="G1502" s="1">
        <v>45902</v>
      </c>
      <c r="H1502" s="1">
        <v>45902</v>
      </c>
      <c r="I1502" t="s">
        <v>19</v>
      </c>
      <c r="J1502" t="s">
        <v>21</v>
      </c>
      <c r="N1502" t="s">
        <v>22</v>
      </c>
      <c r="O1502">
        <v>12</v>
      </c>
      <c r="Q1502">
        <v>0</v>
      </c>
      <c r="R1502">
        <v>0</v>
      </c>
    </row>
    <row r="1503" spans="1:18" hidden="1" x14ac:dyDescent="0.2">
      <c r="A1503" s="2">
        <v>10906</v>
      </c>
      <c r="B1503" t="s">
        <v>23</v>
      </c>
      <c r="C1503" t="s">
        <v>46</v>
      </c>
      <c r="D1503" s="1">
        <v>45842.893750000003</v>
      </c>
      <c r="E1503" s="1">
        <v>45842.896527777775</v>
      </c>
      <c r="F1503" s="1">
        <v>45842.913194444445</v>
      </c>
      <c r="G1503" s="1">
        <v>45842.913888888892</v>
      </c>
      <c r="H1503" s="1">
        <v>45842.92291666667</v>
      </c>
      <c r="I1503" t="s">
        <v>51</v>
      </c>
      <c r="J1503" t="s">
        <v>26</v>
      </c>
      <c r="K1503" t="s">
        <v>21</v>
      </c>
      <c r="N1503" t="s">
        <v>22</v>
      </c>
      <c r="O1503">
        <v>4</v>
      </c>
      <c r="P1503">
        <v>24</v>
      </c>
      <c r="Q1503">
        <v>1</v>
      </c>
      <c r="R1503">
        <v>14</v>
      </c>
    </row>
    <row r="1504" spans="1:18" hidden="1" x14ac:dyDescent="0.2">
      <c r="A1504" s="2">
        <v>10907</v>
      </c>
      <c r="B1504" t="s">
        <v>23</v>
      </c>
      <c r="C1504" t="s">
        <v>46</v>
      </c>
      <c r="D1504" s="1">
        <v>45858.376388888886</v>
      </c>
      <c r="E1504" s="1">
        <v>45858.592361111114</v>
      </c>
      <c r="F1504" s="1">
        <v>45858.602777777778</v>
      </c>
      <c r="G1504" s="1">
        <v>45858</v>
      </c>
      <c r="H1504" s="1">
        <v>45858.606249999997</v>
      </c>
      <c r="I1504" t="s">
        <v>51</v>
      </c>
      <c r="J1504" t="s">
        <v>26</v>
      </c>
      <c r="K1504" t="s">
        <v>21</v>
      </c>
      <c r="N1504" t="s">
        <v>22</v>
      </c>
      <c r="P1504">
        <v>15</v>
      </c>
      <c r="R1504">
        <v>5</v>
      </c>
    </row>
    <row r="1505" spans="1:18" hidden="1" x14ac:dyDescent="0.2">
      <c r="A1505" s="2">
        <v>10908</v>
      </c>
      <c r="B1505" t="s">
        <v>23</v>
      </c>
      <c r="C1505" t="s">
        <v>46</v>
      </c>
      <c r="D1505" s="1">
        <v>45946.628472222219</v>
      </c>
      <c r="E1505" s="1">
        <v>45946.638888888891</v>
      </c>
      <c r="F1505" s="1">
        <v>45946.649305555555</v>
      </c>
      <c r="G1505" s="1">
        <v>45946.650694444441</v>
      </c>
      <c r="H1505" s="1">
        <v>45946.65347222222</v>
      </c>
      <c r="I1505" t="s">
        <v>21</v>
      </c>
      <c r="N1505" t="s">
        <v>22</v>
      </c>
      <c r="O1505">
        <v>15</v>
      </c>
      <c r="P1505">
        <v>15</v>
      </c>
      <c r="Q1505">
        <v>2</v>
      </c>
      <c r="R1505">
        <v>6</v>
      </c>
    </row>
    <row r="1506" spans="1:18" hidden="1" x14ac:dyDescent="0.2">
      <c r="A1506" s="2">
        <v>11364</v>
      </c>
      <c r="B1506" t="s">
        <v>23</v>
      </c>
      <c r="C1506" t="s">
        <v>46</v>
      </c>
      <c r="D1506" s="1">
        <v>45958.284722222219</v>
      </c>
      <c r="E1506" s="1">
        <v>45958.294444444444</v>
      </c>
      <c r="F1506" s="1">
        <v>45958.302083333336</v>
      </c>
      <c r="G1506" s="1">
        <v>45958.302777777775</v>
      </c>
      <c r="H1506" s="1">
        <v>45958.309027777781</v>
      </c>
      <c r="I1506" t="s">
        <v>21</v>
      </c>
      <c r="N1506" t="s">
        <v>22</v>
      </c>
      <c r="O1506">
        <v>14</v>
      </c>
      <c r="P1506">
        <v>11</v>
      </c>
      <c r="Q1506">
        <v>1</v>
      </c>
      <c r="R1506">
        <v>10</v>
      </c>
    </row>
    <row r="1507" spans="1:18" hidden="1" x14ac:dyDescent="0.2">
      <c r="A1507" s="2">
        <v>11450</v>
      </c>
      <c r="B1507" t="s">
        <v>23</v>
      </c>
      <c r="C1507" t="s">
        <v>46</v>
      </c>
      <c r="D1507" s="1">
        <v>45829.774305555555</v>
      </c>
      <c r="E1507" s="1">
        <v>45829.805555555555</v>
      </c>
      <c r="F1507" s="1">
        <v>45829.818055555559</v>
      </c>
      <c r="G1507" s="1">
        <v>45829.819444444445</v>
      </c>
      <c r="H1507" s="1">
        <v>45829.831944444442</v>
      </c>
      <c r="I1507" t="s">
        <v>52</v>
      </c>
      <c r="J1507" t="s">
        <v>26</v>
      </c>
      <c r="K1507" t="s">
        <v>21</v>
      </c>
      <c r="N1507" t="s">
        <v>22</v>
      </c>
      <c r="O1507">
        <v>45</v>
      </c>
      <c r="P1507">
        <v>18</v>
      </c>
      <c r="Q1507">
        <v>2</v>
      </c>
      <c r="R1507">
        <v>20</v>
      </c>
    </row>
    <row r="1508" spans="1:18" hidden="1" x14ac:dyDescent="0.2">
      <c r="A1508" s="2">
        <v>11495</v>
      </c>
      <c r="B1508" t="s">
        <v>23</v>
      </c>
      <c r="C1508" t="s">
        <v>46</v>
      </c>
      <c r="D1508" s="1">
        <v>45877.793749999997</v>
      </c>
      <c r="E1508" s="1">
        <v>45877.817361111112</v>
      </c>
      <c r="F1508" s="1">
        <v>45877.820833333331</v>
      </c>
      <c r="G1508" s="1">
        <v>45877.738888888889</v>
      </c>
      <c r="H1508" s="1">
        <v>45877.861111111109</v>
      </c>
      <c r="I1508" t="s">
        <v>26</v>
      </c>
      <c r="J1508" t="s">
        <v>21</v>
      </c>
      <c r="N1508" t="s">
        <v>22</v>
      </c>
      <c r="O1508">
        <v>34</v>
      </c>
      <c r="P1508">
        <v>5</v>
      </c>
      <c r="R1508">
        <v>58</v>
      </c>
    </row>
    <row r="1509" spans="1:18" hidden="1" x14ac:dyDescent="0.2">
      <c r="A1509" s="2">
        <v>11506</v>
      </c>
      <c r="B1509" t="s">
        <v>23</v>
      </c>
      <c r="C1509" t="s">
        <v>46</v>
      </c>
      <c r="D1509" s="1">
        <v>45870.814583333333</v>
      </c>
      <c r="E1509" s="1">
        <v>45870.823611111111</v>
      </c>
      <c r="F1509" s="1">
        <v>45870.826388888891</v>
      </c>
      <c r="G1509" s="1">
        <v>45870.84375</v>
      </c>
      <c r="H1509" s="1">
        <v>45870.856249999997</v>
      </c>
      <c r="I1509" t="s">
        <v>31</v>
      </c>
      <c r="J1509" t="s">
        <v>51</v>
      </c>
      <c r="N1509" t="s">
        <v>22</v>
      </c>
      <c r="O1509">
        <v>13</v>
      </c>
      <c r="P1509">
        <v>4</v>
      </c>
      <c r="Q1509">
        <v>25</v>
      </c>
      <c r="R1509">
        <v>43</v>
      </c>
    </row>
    <row r="1510" spans="1:18" hidden="1" x14ac:dyDescent="0.2">
      <c r="A1510" s="2">
        <v>11507</v>
      </c>
      <c r="B1510" t="s">
        <v>23</v>
      </c>
      <c r="C1510" t="s">
        <v>17</v>
      </c>
      <c r="D1510" s="1">
        <v>45954.368750000001</v>
      </c>
      <c r="E1510" s="1">
        <v>45954.418749999997</v>
      </c>
      <c r="F1510" s="1">
        <v>45954.425694444442</v>
      </c>
      <c r="G1510" s="1">
        <v>45954.427777777775</v>
      </c>
      <c r="H1510" s="1">
        <v>45954.436805555553</v>
      </c>
      <c r="I1510" t="s">
        <v>19</v>
      </c>
      <c r="J1510" t="s">
        <v>21</v>
      </c>
      <c r="N1510" t="s">
        <v>22</v>
      </c>
      <c r="O1510">
        <v>72</v>
      </c>
      <c r="P1510">
        <v>10</v>
      </c>
      <c r="Q1510">
        <v>3</v>
      </c>
      <c r="R1510">
        <v>16</v>
      </c>
    </row>
    <row r="1511" spans="1:18" hidden="1" x14ac:dyDescent="0.2">
      <c r="A1511" s="2">
        <v>11508</v>
      </c>
      <c r="B1511" t="s">
        <v>23</v>
      </c>
      <c r="C1511" t="s">
        <v>46</v>
      </c>
      <c r="D1511" s="1">
        <v>45882.871527777781</v>
      </c>
      <c r="E1511" s="1">
        <v>45882.881944444445</v>
      </c>
      <c r="F1511" s="1">
        <v>45882.881944444445</v>
      </c>
      <c r="G1511" s="1">
        <v>45882.882638888892</v>
      </c>
      <c r="H1511" s="1">
        <v>45882.893055555556</v>
      </c>
      <c r="I1511" t="s">
        <v>26</v>
      </c>
      <c r="J1511" t="s">
        <v>21</v>
      </c>
      <c r="N1511" t="s">
        <v>22</v>
      </c>
      <c r="O1511">
        <v>15</v>
      </c>
      <c r="P1511">
        <v>0</v>
      </c>
      <c r="Q1511">
        <v>1</v>
      </c>
      <c r="R1511">
        <v>16</v>
      </c>
    </row>
    <row r="1512" spans="1:18" hidden="1" x14ac:dyDescent="0.2">
      <c r="A1512" s="2">
        <v>11566</v>
      </c>
      <c r="B1512" t="s">
        <v>23</v>
      </c>
      <c r="C1512" t="s">
        <v>46</v>
      </c>
      <c r="D1512" s="1">
        <v>45775.886111111111</v>
      </c>
      <c r="E1512" s="1">
        <v>45775.890972222223</v>
      </c>
      <c r="F1512" s="1">
        <v>45775.894444444442</v>
      </c>
      <c r="G1512" s="1">
        <v>45775.895833333336</v>
      </c>
      <c r="H1512" s="1">
        <v>45775.902777777781</v>
      </c>
      <c r="I1512" t="s">
        <v>51</v>
      </c>
      <c r="J1512" t="s">
        <v>26</v>
      </c>
      <c r="K1512" t="s">
        <v>21</v>
      </c>
      <c r="N1512" t="s">
        <v>22</v>
      </c>
      <c r="O1512">
        <v>7</v>
      </c>
      <c r="P1512">
        <v>5</v>
      </c>
      <c r="Q1512">
        <v>2</v>
      </c>
      <c r="R1512">
        <v>12</v>
      </c>
    </row>
    <row r="1513" spans="1:18" hidden="1" x14ac:dyDescent="0.2">
      <c r="A1513" s="2">
        <v>11567</v>
      </c>
      <c r="B1513" t="s">
        <v>23</v>
      </c>
      <c r="C1513" t="s">
        <v>27</v>
      </c>
      <c r="D1513" s="1">
        <v>45814.897222222222</v>
      </c>
      <c r="E1513" s="1">
        <v>45814.908333333333</v>
      </c>
      <c r="F1513" s="1">
        <v>45814.926388888889</v>
      </c>
      <c r="G1513" s="1">
        <v>45814.927777777775</v>
      </c>
      <c r="H1513" s="1">
        <v>45814.951388888891</v>
      </c>
      <c r="I1513" t="s">
        <v>52</v>
      </c>
      <c r="N1513" t="s">
        <v>22</v>
      </c>
      <c r="O1513">
        <v>16</v>
      </c>
      <c r="P1513">
        <v>26</v>
      </c>
      <c r="Q1513">
        <v>2</v>
      </c>
      <c r="R1513">
        <v>36</v>
      </c>
    </row>
    <row r="1514" spans="1:18" hidden="1" x14ac:dyDescent="0.2">
      <c r="A1514" s="2">
        <v>11568</v>
      </c>
      <c r="B1514" t="s">
        <v>23</v>
      </c>
      <c r="C1514" t="s">
        <v>48</v>
      </c>
      <c r="D1514" s="1">
        <v>45817.276388888888</v>
      </c>
      <c r="E1514" s="1">
        <v>45817.281944444447</v>
      </c>
      <c r="F1514" s="1">
        <v>45817.293749999997</v>
      </c>
      <c r="G1514" s="1">
        <v>45817.294444444444</v>
      </c>
      <c r="H1514" s="1">
        <v>45817.350694444445</v>
      </c>
      <c r="I1514" t="s">
        <v>52</v>
      </c>
      <c r="N1514" t="s">
        <v>22</v>
      </c>
      <c r="O1514">
        <v>8</v>
      </c>
      <c r="P1514">
        <v>17</v>
      </c>
      <c r="Q1514">
        <v>1</v>
      </c>
      <c r="R1514">
        <v>82</v>
      </c>
    </row>
    <row r="1515" spans="1:18" hidden="1" x14ac:dyDescent="0.2">
      <c r="A1515" s="2">
        <v>11569</v>
      </c>
      <c r="B1515" t="s">
        <v>23</v>
      </c>
      <c r="C1515" t="s">
        <v>46</v>
      </c>
      <c r="D1515" s="1">
        <v>45828.559027777781</v>
      </c>
      <c r="E1515" s="1">
        <v>45828.586111111108</v>
      </c>
      <c r="F1515" s="1">
        <v>45828.59375</v>
      </c>
      <c r="G1515" s="1">
        <v>45828.595138888886</v>
      </c>
      <c r="H1515" s="1">
        <v>45828.602083333331</v>
      </c>
      <c r="I1515" t="s">
        <v>21</v>
      </c>
      <c r="N1515" t="s">
        <v>22</v>
      </c>
      <c r="O1515">
        <v>39</v>
      </c>
      <c r="P1515">
        <v>11</v>
      </c>
      <c r="Q1515">
        <v>2</v>
      </c>
      <c r="R1515">
        <v>12</v>
      </c>
    </row>
    <row r="1516" spans="1:18" hidden="1" x14ac:dyDescent="0.2">
      <c r="A1516" s="2">
        <v>11570</v>
      </c>
      <c r="B1516" t="s">
        <v>23</v>
      </c>
      <c r="C1516" t="s">
        <v>46</v>
      </c>
      <c r="D1516" s="1">
        <v>45825.597222222219</v>
      </c>
      <c r="E1516" s="1">
        <v>45825.599999999999</v>
      </c>
      <c r="F1516" s="1">
        <v>45825.60833333333</v>
      </c>
      <c r="G1516" s="1">
        <v>45825.609722222223</v>
      </c>
      <c r="H1516" s="1">
        <v>45825.633333333331</v>
      </c>
      <c r="I1516" t="s">
        <v>21</v>
      </c>
      <c r="N1516" t="s">
        <v>22</v>
      </c>
      <c r="O1516">
        <v>4</v>
      </c>
      <c r="P1516">
        <v>12</v>
      </c>
      <c r="Q1516">
        <v>2</v>
      </c>
      <c r="R1516">
        <v>36</v>
      </c>
    </row>
    <row r="1517" spans="1:18" hidden="1" x14ac:dyDescent="0.2">
      <c r="A1517" s="2">
        <v>11572</v>
      </c>
      <c r="B1517" t="s">
        <v>23</v>
      </c>
      <c r="C1517" t="s">
        <v>46</v>
      </c>
      <c r="D1517" s="1">
        <v>45788.665277777778</v>
      </c>
      <c r="E1517" s="1">
        <v>45788.666666666664</v>
      </c>
      <c r="F1517" s="1">
        <v>45788.676388888889</v>
      </c>
      <c r="G1517" s="1">
        <v>45788.677083333336</v>
      </c>
      <c r="H1517" s="1">
        <v>45788.695138888892</v>
      </c>
      <c r="I1517" t="s">
        <v>26</v>
      </c>
      <c r="J1517" t="s">
        <v>21</v>
      </c>
      <c r="N1517" t="s">
        <v>22</v>
      </c>
      <c r="O1517">
        <v>2</v>
      </c>
      <c r="P1517">
        <v>14</v>
      </c>
      <c r="Q1517">
        <v>1</v>
      </c>
      <c r="R1517">
        <v>27</v>
      </c>
    </row>
    <row r="1518" spans="1:18" hidden="1" x14ac:dyDescent="0.2">
      <c r="A1518" s="2">
        <v>11577</v>
      </c>
      <c r="B1518" t="s">
        <v>23</v>
      </c>
      <c r="C1518" t="s">
        <v>48</v>
      </c>
      <c r="D1518" s="1">
        <v>45781.734027777777</v>
      </c>
      <c r="E1518" s="1">
        <v>45781.740972222222</v>
      </c>
      <c r="F1518" s="1">
        <v>45781.752083333333</v>
      </c>
      <c r="G1518" s="1">
        <v>45781.752083333333</v>
      </c>
      <c r="H1518" s="1">
        <v>45781.765277777777</v>
      </c>
      <c r="I1518" t="s">
        <v>52</v>
      </c>
      <c r="N1518" t="s">
        <v>22</v>
      </c>
      <c r="O1518">
        <v>10</v>
      </c>
      <c r="P1518">
        <v>16</v>
      </c>
      <c r="Q1518">
        <v>0</v>
      </c>
      <c r="R1518">
        <v>19</v>
      </c>
    </row>
    <row r="1519" spans="1:18" hidden="1" x14ac:dyDescent="0.2">
      <c r="A1519" s="2">
        <v>11598</v>
      </c>
      <c r="B1519" t="s">
        <v>23</v>
      </c>
      <c r="C1519" t="s">
        <v>46</v>
      </c>
      <c r="D1519" s="1">
        <v>45806.813194444447</v>
      </c>
      <c r="E1519" s="1">
        <v>45806.856944444444</v>
      </c>
      <c r="F1519" s="1">
        <v>45806.861805555556</v>
      </c>
      <c r="G1519" s="1">
        <v>45806.861805555556</v>
      </c>
      <c r="H1519" s="1">
        <v>45806.884027777778</v>
      </c>
      <c r="I1519" t="s">
        <v>26</v>
      </c>
      <c r="J1519" t="s">
        <v>21</v>
      </c>
      <c r="N1519" t="s">
        <v>22</v>
      </c>
      <c r="O1519">
        <v>63</v>
      </c>
      <c r="P1519">
        <v>7</v>
      </c>
      <c r="Q1519">
        <v>0</v>
      </c>
      <c r="R1519">
        <v>32</v>
      </c>
    </row>
    <row r="1520" spans="1:18" hidden="1" x14ac:dyDescent="0.2">
      <c r="A1520" s="2">
        <v>11599</v>
      </c>
      <c r="B1520" t="s">
        <v>23</v>
      </c>
      <c r="C1520" t="s">
        <v>46</v>
      </c>
      <c r="D1520" s="1">
        <v>45790.593055555553</v>
      </c>
      <c r="E1520" s="1">
        <v>45790.59375</v>
      </c>
      <c r="F1520" s="1">
        <v>45790.606249999997</v>
      </c>
      <c r="G1520" s="1">
        <v>45790.606249999997</v>
      </c>
      <c r="H1520" s="1">
        <v>45790.618055555555</v>
      </c>
      <c r="I1520" t="s">
        <v>26</v>
      </c>
      <c r="J1520" t="s">
        <v>21</v>
      </c>
      <c r="N1520" t="s">
        <v>22</v>
      </c>
      <c r="O1520">
        <v>1</v>
      </c>
      <c r="P1520">
        <v>18</v>
      </c>
      <c r="Q1520">
        <v>0</v>
      </c>
      <c r="R1520">
        <v>17</v>
      </c>
    </row>
    <row r="1521" spans="1:18" hidden="1" x14ac:dyDescent="0.2">
      <c r="A1521" s="2">
        <v>11600</v>
      </c>
      <c r="B1521" t="s">
        <v>23</v>
      </c>
      <c r="C1521" t="s">
        <v>46</v>
      </c>
      <c r="D1521" s="1">
        <v>45779.430555555555</v>
      </c>
      <c r="E1521" s="1">
        <v>45779.436805555553</v>
      </c>
      <c r="F1521" s="1">
        <v>45779.447916666664</v>
      </c>
      <c r="G1521" s="1">
        <v>45779.447916666664</v>
      </c>
      <c r="H1521" s="1">
        <v>45779.472222222219</v>
      </c>
      <c r="I1521" t="s">
        <v>52</v>
      </c>
      <c r="J1521" t="s">
        <v>26</v>
      </c>
      <c r="N1521" t="s">
        <v>22</v>
      </c>
      <c r="O1521">
        <v>9</v>
      </c>
      <c r="P1521">
        <v>16</v>
      </c>
      <c r="Q1521">
        <v>0</v>
      </c>
      <c r="R1521">
        <v>35</v>
      </c>
    </row>
    <row r="1522" spans="1:18" hidden="1" x14ac:dyDescent="0.2">
      <c r="A1522" s="2">
        <v>11601</v>
      </c>
      <c r="B1522" t="s">
        <v>23</v>
      </c>
      <c r="C1522" t="s">
        <v>46</v>
      </c>
      <c r="D1522" s="1">
        <v>45812.716666666667</v>
      </c>
      <c r="E1522" s="1">
        <v>45812.718055555553</v>
      </c>
      <c r="F1522" s="1">
        <v>45812.740277777775</v>
      </c>
      <c r="G1522" s="1">
        <v>45812.740277777775</v>
      </c>
      <c r="H1522" s="1">
        <v>45812.76458333333</v>
      </c>
      <c r="I1522" t="s">
        <v>28</v>
      </c>
      <c r="J1522" t="s">
        <v>26</v>
      </c>
      <c r="N1522" t="s">
        <v>22</v>
      </c>
      <c r="O1522">
        <v>2</v>
      </c>
      <c r="P1522">
        <v>32</v>
      </c>
      <c r="Q1522">
        <v>0</v>
      </c>
      <c r="R1522">
        <v>35</v>
      </c>
    </row>
    <row r="1523" spans="1:18" hidden="1" x14ac:dyDescent="0.2">
      <c r="A1523" s="2">
        <v>11602</v>
      </c>
      <c r="B1523" t="s">
        <v>23</v>
      </c>
      <c r="C1523" t="s">
        <v>46</v>
      </c>
      <c r="D1523" s="1">
        <v>45813.881249999999</v>
      </c>
      <c r="E1523" s="1">
        <v>45813.88958333333</v>
      </c>
      <c r="F1523" s="1">
        <v>45813.901388888888</v>
      </c>
      <c r="G1523" s="1">
        <v>45813.902083333334</v>
      </c>
      <c r="H1523" s="1">
        <v>45813.915972222225</v>
      </c>
      <c r="I1523" t="s">
        <v>26</v>
      </c>
      <c r="J1523" t="s">
        <v>19</v>
      </c>
      <c r="K1523" t="s">
        <v>21</v>
      </c>
      <c r="N1523" t="s">
        <v>22</v>
      </c>
      <c r="O1523">
        <v>12</v>
      </c>
      <c r="P1523">
        <v>17</v>
      </c>
      <c r="Q1523">
        <v>1</v>
      </c>
      <c r="R1523">
        <v>21</v>
      </c>
    </row>
    <row r="1524" spans="1:18" hidden="1" x14ac:dyDescent="0.2">
      <c r="A1524" s="2">
        <v>11603</v>
      </c>
      <c r="B1524" t="s">
        <v>23</v>
      </c>
      <c r="C1524" t="s">
        <v>46</v>
      </c>
      <c r="D1524" s="1">
        <v>45797.638888888891</v>
      </c>
      <c r="E1524" s="1">
        <v>45797.665972222225</v>
      </c>
      <c r="F1524" s="1">
        <v>45797.673611111109</v>
      </c>
      <c r="G1524" s="1">
        <v>45797.673611111109</v>
      </c>
      <c r="H1524" s="1">
        <v>45797.76666666667</v>
      </c>
      <c r="I1524" t="s">
        <v>52</v>
      </c>
      <c r="N1524" t="s">
        <v>22</v>
      </c>
      <c r="O1524">
        <v>39</v>
      </c>
      <c r="P1524">
        <v>11</v>
      </c>
      <c r="Q1524">
        <v>0</v>
      </c>
      <c r="R1524">
        <v>134</v>
      </c>
    </row>
    <row r="1525" spans="1:18" hidden="1" x14ac:dyDescent="0.2">
      <c r="A1525" s="2">
        <v>11604</v>
      </c>
      <c r="B1525" t="s">
        <v>23</v>
      </c>
      <c r="C1525" t="s">
        <v>48</v>
      </c>
      <c r="D1525" s="1">
        <v>45816.680555555555</v>
      </c>
      <c r="E1525" s="1">
        <v>45816.685416666667</v>
      </c>
      <c r="F1525" s="1">
        <v>45816.683333333334</v>
      </c>
      <c r="G1525" s="1">
        <v>45816.7</v>
      </c>
      <c r="H1525" s="1">
        <v>45816.722222222219</v>
      </c>
      <c r="I1525" t="s">
        <v>31</v>
      </c>
      <c r="N1525" t="s">
        <v>22</v>
      </c>
      <c r="O1525">
        <v>7</v>
      </c>
      <c r="Q1525">
        <v>24</v>
      </c>
      <c r="R1525">
        <v>56</v>
      </c>
    </row>
    <row r="1526" spans="1:18" hidden="1" x14ac:dyDescent="0.2">
      <c r="A1526" s="2">
        <v>11605</v>
      </c>
      <c r="B1526" t="s">
        <v>23</v>
      </c>
      <c r="C1526" t="s">
        <v>46</v>
      </c>
      <c r="D1526" s="1">
        <v>45812.619444444441</v>
      </c>
      <c r="E1526" s="1">
        <v>45812.629861111112</v>
      </c>
      <c r="F1526" s="1">
        <v>45812.636111111111</v>
      </c>
      <c r="G1526" s="1">
        <v>45812.636111111111</v>
      </c>
      <c r="H1526" s="1">
        <v>45812.679166666669</v>
      </c>
      <c r="I1526" t="s">
        <v>31</v>
      </c>
      <c r="J1526" t="s">
        <v>50</v>
      </c>
      <c r="N1526" t="s">
        <v>22</v>
      </c>
      <c r="O1526">
        <v>15</v>
      </c>
      <c r="P1526">
        <v>9</v>
      </c>
      <c r="Q1526">
        <v>0</v>
      </c>
      <c r="R1526">
        <v>62</v>
      </c>
    </row>
    <row r="1527" spans="1:18" hidden="1" x14ac:dyDescent="0.2">
      <c r="A1527" s="2">
        <v>11606</v>
      </c>
      <c r="B1527" t="s">
        <v>23</v>
      </c>
      <c r="C1527" t="s">
        <v>46</v>
      </c>
      <c r="D1527" s="1">
        <v>45824.729861111111</v>
      </c>
      <c r="E1527" s="1">
        <v>45824.734027777777</v>
      </c>
      <c r="F1527" s="1">
        <v>45824.743750000001</v>
      </c>
      <c r="G1527" s="1">
        <v>45824.745138888888</v>
      </c>
      <c r="H1527" s="1">
        <v>45824.781944444447</v>
      </c>
      <c r="I1527" t="s">
        <v>21</v>
      </c>
      <c r="N1527" t="s">
        <v>22</v>
      </c>
      <c r="O1527">
        <v>6</v>
      </c>
      <c r="P1527">
        <v>14</v>
      </c>
      <c r="Q1527">
        <v>2</v>
      </c>
      <c r="R1527">
        <v>55</v>
      </c>
    </row>
    <row r="1528" spans="1:18" hidden="1" x14ac:dyDescent="0.2">
      <c r="A1528" s="2">
        <v>11607</v>
      </c>
      <c r="B1528" t="s">
        <v>23</v>
      </c>
      <c r="C1528" t="s">
        <v>46</v>
      </c>
      <c r="D1528" s="1">
        <v>45825.620138888888</v>
      </c>
      <c r="E1528" s="1">
        <v>45825.626388888886</v>
      </c>
      <c r="F1528" s="1">
        <v>45825.64166666667</v>
      </c>
      <c r="G1528" s="1">
        <v>45825.642361111109</v>
      </c>
      <c r="H1528" s="1">
        <v>45825.672222222223</v>
      </c>
      <c r="I1528" t="s">
        <v>19</v>
      </c>
      <c r="N1528" t="s">
        <v>22</v>
      </c>
      <c r="O1528">
        <v>9</v>
      </c>
      <c r="P1528">
        <v>22</v>
      </c>
      <c r="Q1528">
        <v>1</v>
      </c>
      <c r="R1528">
        <v>44</v>
      </c>
    </row>
    <row r="1529" spans="1:18" hidden="1" x14ac:dyDescent="0.2">
      <c r="A1529" s="2">
        <v>11608</v>
      </c>
      <c r="B1529" t="s">
        <v>23</v>
      </c>
      <c r="C1529" t="s">
        <v>46</v>
      </c>
      <c r="D1529" s="1">
        <v>45773.626388888886</v>
      </c>
      <c r="E1529" s="1">
        <v>45773.649305555555</v>
      </c>
      <c r="F1529" s="1">
        <v>45773.652777777781</v>
      </c>
      <c r="G1529" s="1">
        <v>45773.655555555553</v>
      </c>
      <c r="H1529" s="1">
        <v>45773.669444444444</v>
      </c>
      <c r="I1529" t="s">
        <v>52</v>
      </c>
      <c r="N1529" t="s">
        <v>22</v>
      </c>
      <c r="O1529">
        <v>33</v>
      </c>
      <c r="P1529">
        <v>5</v>
      </c>
      <c r="Q1529">
        <v>4</v>
      </c>
      <c r="R1529">
        <v>24</v>
      </c>
    </row>
    <row r="1530" spans="1:18" hidden="1" x14ac:dyDescent="0.2">
      <c r="A1530" s="2">
        <v>11609</v>
      </c>
      <c r="B1530" t="s">
        <v>23</v>
      </c>
      <c r="C1530" t="s">
        <v>48</v>
      </c>
      <c r="D1530" s="1">
        <v>45775.695138888892</v>
      </c>
      <c r="E1530" s="1">
        <v>45775.7</v>
      </c>
      <c r="F1530" s="1">
        <v>45775.71597222222</v>
      </c>
      <c r="G1530" s="1">
        <v>45775.718055555553</v>
      </c>
      <c r="H1530" s="1">
        <v>45775.738888888889</v>
      </c>
      <c r="I1530" t="s">
        <v>50</v>
      </c>
      <c r="J1530" t="s">
        <v>50</v>
      </c>
      <c r="N1530" t="s">
        <v>22</v>
      </c>
      <c r="O1530">
        <v>7</v>
      </c>
      <c r="P1530">
        <v>23</v>
      </c>
      <c r="Q1530">
        <v>3</v>
      </c>
      <c r="R1530">
        <v>33</v>
      </c>
    </row>
    <row r="1531" spans="1:18" hidden="1" x14ac:dyDescent="0.2">
      <c r="A1531" s="2">
        <v>11610</v>
      </c>
      <c r="B1531" t="s">
        <v>23</v>
      </c>
      <c r="C1531" t="s">
        <v>46</v>
      </c>
      <c r="D1531" s="1">
        <v>45785.368055555555</v>
      </c>
      <c r="E1531" s="1">
        <v>45785.369444444441</v>
      </c>
      <c r="F1531" s="1">
        <v>45785.379861111112</v>
      </c>
      <c r="G1531" s="1">
        <v>45785.380555555559</v>
      </c>
      <c r="H1531" s="1">
        <v>45785.432638888888</v>
      </c>
      <c r="I1531" t="s">
        <v>52</v>
      </c>
      <c r="J1531" t="s">
        <v>26</v>
      </c>
      <c r="N1531" t="s">
        <v>22</v>
      </c>
      <c r="O1531">
        <v>2</v>
      </c>
      <c r="P1531">
        <v>15</v>
      </c>
      <c r="Q1531">
        <v>1</v>
      </c>
      <c r="R1531">
        <v>76</v>
      </c>
    </row>
    <row r="1532" spans="1:18" hidden="1" x14ac:dyDescent="0.2">
      <c r="A1532" s="2">
        <v>11611</v>
      </c>
      <c r="B1532" t="s">
        <v>23</v>
      </c>
      <c r="C1532" t="s">
        <v>46</v>
      </c>
      <c r="D1532" s="1">
        <v>45831.57916666667</v>
      </c>
      <c r="E1532" s="1">
        <v>45831.581944444442</v>
      </c>
      <c r="F1532" s="1">
        <v>45831.605555555558</v>
      </c>
      <c r="G1532" s="1">
        <v>45831.606249999997</v>
      </c>
      <c r="H1532" s="1">
        <v>45831.62222222222</v>
      </c>
      <c r="I1532" t="s">
        <v>26</v>
      </c>
      <c r="J1532" t="s">
        <v>19</v>
      </c>
      <c r="K1532" t="s">
        <v>21</v>
      </c>
      <c r="N1532" t="s">
        <v>22</v>
      </c>
      <c r="O1532">
        <v>4</v>
      </c>
      <c r="P1532">
        <v>34</v>
      </c>
      <c r="Q1532">
        <v>1</v>
      </c>
      <c r="R1532">
        <v>24</v>
      </c>
    </row>
    <row r="1533" spans="1:18" hidden="1" x14ac:dyDescent="0.2">
      <c r="A1533" s="2">
        <v>11612</v>
      </c>
      <c r="B1533" t="s">
        <v>23</v>
      </c>
      <c r="C1533" t="s">
        <v>46</v>
      </c>
      <c r="D1533" s="1">
        <v>45838.920138888891</v>
      </c>
      <c r="E1533" s="1">
        <v>45838.944444444445</v>
      </c>
      <c r="F1533" s="1">
        <v>45838.955555555556</v>
      </c>
      <c r="G1533" s="1">
        <v>45838.955555555556</v>
      </c>
      <c r="H1533" s="1">
        <v>45838.99722222222</v>
      </c>
      <c r="I1533" t="s">
        <v>28</v>
      </c>
      <c r="J1533" t="s">
        <v>31</v>
      </c>
      <c r="K1533" t="s">
        <v>21</v>
      </c>
      <c r="N1533" t="s">
        <v>22</v>
      </c>
      <c r="O1533">
        <v>35</v>
      </c>
      <c r="P1533">
        <v>16</v>
      </c>
      <c r="Q1533">
        <v>0</v>
      </c>
      <c r="R1533">
        <v>60</v>
      </c>
    </row>
    <row r="1534" spans="1:18" hidden="1" x14ac:dyDescent="0.2">
      <c r="A1534" s="2">
        <v>11613</v>
      </c>
      <c r="B1534" t="s">
        <v>23</v>
      </c>
      <c r="C1534" t="s">
        <v>46</v>
      </c>
      <c r="D1534" s="1">
        <v>45784.532638888886</v>
      </c>
      <c r="E1534" s="1">
        <v>45784.536111111112</v>
      </c>
      <c r="F1534" s="1">
        <v>45784.540972222225</v>
      </c>
      <c r="G1534" s="1">
        <v>45784.541666666664</v>
      </c>
      <c r="H1534" s="1">
        <v>45784.559027777781</v>
      </c>
      <c r="I1534" t="s">
        <v>51</v>
      </c>
      <c r="J1534" t="s">
        <v>26</v>
      </c>
      <c r="N1534" t="s">
        <v>22</v>
      </c>
      <c r="O1534">
        <v>5</v>
      </c>
      <c r="P1534">
        <v>7</v>
      </c>
      <c r="Q1534">
        <v>1</v>
      </c>
      <c r="R1534">
        <v>26</v>
      </c>
    </row>
    <row r="1535" spans="1:18" hidden="1" x14ac:dyDescent="0.2">
      <c r="A1535" s="2">
        <v>11614</v>
      </c>
      <c r="B1535" t="s">
        <v>23</v>
      </c>
      <c r="C1535" t="s">
        <v>46</v>
      </c>
      <c r="D1535" s="1">
        <v>45811.859027777777</v>
      </c>
      <c r="E1535" s="1">
        <v>45811.868055555555</v>
      </c>
      <c r="F1535" s="1">
        <v>45811.873611111114</v>
      </c>
      <c r="G1535" s="1">
        <v>45811.852777777778</v>
      </c>
      <c r="H1535" s="1">
        <v>45811.900694444441</v>
      </c>
      <c r="I1535" t="s">
        <v>52</v>
      </c>
      <c r="J1535" t="s">
        <v>26</v>
      </c>
      <c r="K1535" t="s">
        <v>19</v>
      </c>
      <c r="L1535" t="s">
        <v>21</v>
      </c>
      <c r="N1535" t="s">
        <v>22</v>
      </c>
      <c r="O1535">
        <v>13</v>
      </c>
      <c r="P1535">
        <v>8</v>
      </c>
      <c r="R1535">
        <v>39</v>
      </c>
    </row>
    <row r="1536" spans="1:18" hidden="1" x14ac:dyDescent="0.2">
      <c r="A1536" s="2">
        <v>11615</v>
      </c>
      <c r="B1536" t="s">
        <v>23</v>
      </c>
      <c r="C1536" t="s">
        <v>46</v>
      </c>
      <c r="D1536" s="1">
        <v>45785.592361111114</v>
      </c>
      <c r="E1536" s="1">
        <v>45785.611805555556</v>
      </c>
      <c r="F1536" s="1">
        <v>45785.615277777775</v>
      </c>
      <c r="G1536" s="1">
        <v>45785.615972222222</v>
      </c>
      <c r="H1536" s="1">
        <v>45785.637499999997</v>
      </c>
      <c r="I1536" t="s">
        <v>24</v>
      </c>
      <c r="J1536" t="s">
        <v>26</v>
      </c>
      <c r="K1536" t="s">
        <v>19</v>
      </c>
      <c r="L1536" t="s">
        <v>21</v>
      </c>
      <c r="N1536" t="s">
        <v>22</v>
      </c>
      <c r="O1536">
        <v>28</v>
      </c>
      <c r="P1536">
        <v>5</v>
      </c>
      <c r="Q1536">
        <v>1</v>
      </c>
      <c r="R1536">
        <v>32</v>
      </c>
    </row>
    <row r="1537" spans="1:18" hidden="1" x14ac:dyDescent="0.2">
      <c r="A1537" s="2">
        <v>11616</v>
      </c>
      <c r="B1537" t="s">
        <v>23</v>
      </c>
      <c r="C1537" t="s">
        <v>27</v>
      </c>
      <c r="D1537" s="1">
        <v>45831.745138888888</v>
      </c>
      <c r="E1537" s="1">
        <v>45831.765972222223</v>
      </c>
      <c r="F1537" s="1">
        <v>45831.769444444442</v>
      </c>
      <c r="G1537" s="1">
        <v>45831.770138888889</v>
      </c>
      <c r="H1537" s="1">
        <v>45831.818055555559</v>
      </c>
      <c r="I1537" t="s">
        <v>24</v>
      </c>
      <c r="J1537" t="s">
        <v>25</v>
      </c>
      <c r="K1537" t="s">
        <v>26</v>
      </c>
      <c r="L1537" t="s">
        <v>21</v>
      </c>
      <c r="N1537" t="s">
        <v>22</v>
      </c>
      <c r="O1537">
        <v>30</v>
      </c>
      <c r="P1537">
        <v>5</v>
      </c>
      <c r="Q1537">
        <v>1</v>
      </c>
      <c r="R1537">
        <v>70</v>
      </c>
    </row>
    <row r="1538" spans="1:18" hidden="1" x14ac:dyDescent="0.2">
      <c r="A1538" s="2">
        <v>11617</v>
      </c>
      <c r="B1538" t="s">
        <v>23</v>
      </c>
      <c r="C1538" t="s">
        <v>46</v>
      </c>
      <c r="D1538" s="1">
        <v>45803.548611111109</v>
      </c>
      <c r="E1538" s="1">
        <v>45803.554861111108</v>
      </c>
      <c r="F1538" s="1">
        <v>45803.573611111111</v>
      </c>
      <c r="G1538" s="1">
        <v>45803.573611111111</v>
      </c>
      <c r="H1538" s="1">
        <v>45803.59652777778</v>
      </c>
      <c r="I1538" t="s">
        <v>31</v>
      </c>
      <c r="J1538" t="s">
        <v>52</v>
      </c>
      <c r="K1538" t="s">
        <v>52</v>
      </c>
      <c r="N1538" t="s">
        <v>22</v>
      </c>
      <c r="O1538">
        <v>9</v>
      </c>
      <c r="P1538">
        <v>27</v>
      </c>
      <c r="Q1538">
        <v>0</v>
      </c>
      <c r="R1538">
        <v>33</v>
      </c>
    </row>
    <row r="1539" spans="1:18" hidden="1" x14ac:dyDescent="0.2">
      <c r="A1539" s="2">
        <v>11618</v>
      </c>
      <c r="B1539" t="s">
        <v>23</v>
      </c>
      <c r="C1539" t="s">
        <v>46</v>
      </c>
      <c r="D1539" s="1">
        <v>45821.404861111114</v>
      </c>
      <c r="E1539" s="1">
        <v>45821.414583333331</v>
      </c>
      <c r="F1539" s="1">
        <v>45821.425000000003</v>
      </c>
      <c r="G1539" s="1">
        <v>45821.430555555555</v>
      </c>
      <c r="H1539" s="1">
        <v>45821.444444444445</v>
      </c>
      <c r="I1539" t="s">
        <v>19</v>
      </c>
      <c r="J1539" t="s">
        <v>21</v>
      </c>
      <c r="N1539" t="s">
        <v>22</v>
      </c>
      <c r="O1539">
        <v>14</v>
      </c>
      <c r="P1539">
        <v>15</v>
      </c>
      <c r="Q1539">
        <v>8</v>
      </c>
      <c r="R1539">
        <v>28</v>
      </c>
    </row>
    <row r="1540" spans="1:18" hidden="1" x14ac:dyDescent="0.2">
      <c r="A1540" s="2">
        <v>11619</v>
      </c>
      <c r="B1540" t="s">
        <v>23</v>
      </c>
      <c r="C1540" t="s">
        <v>46</v>
      </c>
      <c r="D1540" s="1">
        <v>45773.790277777778</v>
      </c>
      <c r="E1540" s="1">
        <v>45773.813888888886</v>
      </c>
      <c r="F1540" s="1">
        <v>45773.828472222223</v>
      </c>
      <c r="G1540" s="1">
        <v>45773.82916666667</v>
      </c>
      <c r="H1540" s="1">
        <v>45773.868750000001</v>
      </c>
      <c r="I1540" t="s">
        <v>25</v>
      </c>
      <c r="J1540" t="s">
        <v>26</v>
      </c>
      <c r="N1540" t="s">
        <v>22</v>
      </c>
      <c r="O1540">
        <v>34</v>
      </c>
      <c r="P1540">
        <v>21</v>
      </c>
      <c r="Q1540">
        <v>1</v>
      </c>
      <c r="R1540">
        <v>58</v>
      </c>
    </row>
    <row r="1541" spans="1:18" hidden="1" x14ac:dyDescent="0.2">
      <c r="A1541" s="2">
        <v>11620</v>
      </c>
      <c r="B1541" t="s">
        <v>23</v>
      </c>
      <c r="C1541" t="s">
        <v>46</v>
      </c>
      <c r="D1541" s="1">
        <v>45778.595833333333</v>
      </c>
      <c r="E1541" s="1">
        <v>45778.612500000003</v>
      </c>
      <c r="F1541" s="1">
        <v>45778.659722222219</v>
      </c>
      <c r="G1541" s="1">
        <v>45778.620138888888</v>
      </c>
      <c r="H1541" s="1">
        <v>45778.671527777777</v>
      </c>
      <c r="I1541" t="s">
        <v>52</v>
      </c>
      <c r="J1541" t="s">
        <v>50</v>
      </c>
      <c r="K1541" t="s">
        <v>21</v>
      </c>
      <c r="N1541" t="s">
        <v>22</v>
      </c>
      <c r="O1541">
        <v>24</v>
      </c>
      <c r="P1541">
        <v>68</v>
      </c>
      <c r="R1541">
        <v>17</v>
      </c>
    </row>
    <row r="1542" spans="1:18" hidden="1" x14ac:dyDescent="0.2">
      <c r="A1542" s="2">
        <v>11621</v>
      </c>
      <c r="B1542" t="s">
        <v>23</v>
      </c>
      <c r="C1542" t="s">
        <v>46</v>
      </c>
      <c r="D1542" s="1">
        <v>45777.538888888892</v>
      </c>
      <c r="E1542" s="1">
        <v>45777.554861111108</v>
      </c>
      <c r="F1542" s="1">
        <v>45777.554861111108</v>
      </c>
      <c r="G1542" s="1">
        <v>45777.554861111108</v>
      </c>
      <c r="H1542" s="1">
        <v>45777.599305555559</v>
      </c>
      <c r="I1542" t="s">
        <v>26</v>
      </c>
      <c r="J1542" t="s">
        <v>19</v>
      </c>
      <c r="K1542" t="s">
        <v>21</v>
      </c>
      <c r="N1542" t="s">
        <v>22</v>
      </c>
      <c r="O1542">
        <v>23</v>
      </c>
      <c r="P1542">
        <v>0</v>
      </c>
      <c r="Q1542">
        <v>0</v>
      </c>
      <c r="R1542">
        <v>64</v>
      </c>
    </row>
    <row r="1543" spans="1:18" hidden="1" x14ac:dyDescent="0.2">
      <c r="A1543" s="2">
        <v>11622</v>
      </c>
      <c r="B1543" t="s">
        <v>23</v>
      </c>
      <c r="C1543" t="s">
        <v>46</v>
      </c>
      <c r="D1543" s="1">
        <v>45787.914583333331</v>
      </c>
      <c r="E1543" s="1">
        <v>45787.934027777781</v>
      </c>
      <c r="F1543" s="1">
        <v>45787.943055555559</v>
      </c>
      <c r="G1543" s="1">
        <v>45787.943055555559</v>
      </c>
      <c r="H1543" s="1">
        <v>45787.969444444447</v>
      </c>
      <c r="I1543" t="s">
        <v>50</v>
      </c>
      <c r="J1543" t="s">
        <v>51</v>
      </c>
      <c r="N1543" t="s">
        <v>22</v>
      </c>
      <c r="O1543">
        <v>28</v>
      </c>
      <c r="P1543">
        <v>13</v>
      </c>
      <c r="Q1543">
        <v>0</v>
      </c>
      <c r="R1543">
        <v>38</v>
      </c>
    </row>
    <row r="1544" spans="1:18" hidden="1" x14ac:dyDescent="0.2">
      <c r="A1544" s="2">
        <v>11623</v>
      </c>
      <c r="B1544" t="s">
        <v>23</v>
      </c>
      <c r="C1544" t="s">
        <v>46</v>
      </c>
      <c r="D1544" s="1">
        <v>45833.401388888888</v>
      </c>
      <c r="E1544" s="1">
        <v>45833.405555555553</v>
      </c>
      <c r="F1544" s="1">
        <v>45833.419444444444</v>
      </c>
      <c r="G1544" s="1">
        <v>45833.42083333333</v>
      </c>
      <c r="H1544" s="1">
        <v>45833.427777777775</v>
      </c>
      <c r="I1544" t="s">
        <v>21</v>
      </c>
      <c r="N1544" t="s">
        <v>22</v>
      </c>
      <c r="O1544">
        <v>6</v>
      </c>
      <c r="P1544">
        <v>20</v>
      </c>
      <c r="Q1544">
        <v>2</v>
      </c>
      <c r="R1544">
        <v>12</v>
      </c>
    </row>
    <row r="1545" spans="1:18" hidden="1" x14ac:dyDescent="0.2">
      <c r="A1545" s="2">
        <v>11624</v>
      </c>
      <c r="B1545" t="s">
        <v>23</v>
      </c>
      <c r="C1545" t="s">
        <v>46</v>
      </c>
      <c r="D1545" s="1">
        <v>45784.598611111112</v>
      </c>
      <c r="E1545" s="1">
        <v>45784.601388888892</v>
      </c>
      <c r="F1545" s="1">
        <v>45784.615277777775</v>
      </c>
      <c r="G1545" s="1">
        <v>45784.616666666669</v>
      </c>
      <c r="H1545" s="1">
        <v>45784.642361111109</v>
      </c>
      <c r="I1545" t="s">
        <v>26</v>
      </c>
      <c r="J1545" t="s">
        <v>21</v>
      </c>
      <c r="N1545" t="s">
        <v>22</v>
      </c>
      <c r="O1545">
        <v>4</v>
      </c>
      <c r="P1545">
        <v>20</v>
      </c>
      <c r="Q1545">
        <v>2</v>
      </c>
      <c r="R1545">
        <v>39</v>
      </c>
    </row>
    <row r="1546" spans="1:18" hidden="1" x14ac:dyDescent="0.2">
      <c r="A1546" s="2">
        <v>11657</v>
      </c>
      <c r="B1546" t="s">
        <v>23</v>
      </c>
      <c r="C1546" t="s">
        <v>46</v>
      </c>
      <c r="D1546" s="1">
        <v>45831.713194444441</v>
      </c>
      <c r="E1546" s="1">
        <v>45831.715277777781</v>
      </c>
      <c r="F1546" s="1">
        <v>45831.729166666664</v>
      </c>
      <c r="G1546" s="1">
        <v>45831.729861111111</v>
      </c>
      <c r="H1546" s="1">
        <v>45831.758333333331</v>
      </c>
      <c r="I1546" t="s">
        <v>26</v>
      </c>
      <c r="J1546" t="s">
        <v>21</v>
      </c>
      <c r="N1546" t="s">
        <v>22</v>
      </c>
      <c r="O1546">
        <v>3</v>
      </c>
      <c r="P1546">
        <v>20</v>
      </c>
      <c r="Q1546">
        <v>1</v>
      </c>
      <c r="R1546">
        <v>42</v>
      </c>
    </row>
    <row r="1547" spans="1:18" hidden="1" x14ac:dyDescent="0.2">
      <c r="A1547" s="2">
        <v>11658</v>
      </c>
      <c r="B1547" t="s">
        <v>23</v>
      </c>
      <c r="C1547" t="s">
        <v>46</v>
      </c>
      <c r="D1547" s="1">
        <v>45783.673611111109</v>
      </c>
      <c r="E1547" s="1">
        <v>45783.704861111109</v>
      </c>
      <c r="F1547" s="1">
        <v>45783.710416666669</v>
      </c>
      <c r="G1547" s="1">
        <v>45783.712500000001</v>
      </c>
      <c r="H1547" s="1">
        <v>45783.729166666664</v>
      </c>
      <c r="I1547" t="s">
        <v>52</v>
      </c>
      <c r="N1547" t="s">
        <v>22</v>
      </c>
      <c r="O1547">
        <v>45</v>
      </c>
      <c r="P1547">
        <v>8</v>
      </c>
      <c r="Q1547">
        <v>3</v>
      </c>
      <c r="R1547">
        <v>27</v>
      </c>
    </row>
    <row r="1548" spans="1:18" hidden="1" x14ac:dyDescent="0.2">
      <c r="A1548" s="2">
        <v>11659</v>
      </c>
      <c r="B1548" t="s">
        <v>23</v>
      </c>
      <c r="C1548" t="s">
        <v>46</v>
      </c>
      <c r="D1548" s="1">
        <v>45832.88958333333</v>
      </c>
      <c r="E1548" s="1">
        <v>45832.890972222223</v>
      </c>
      <c r="F1548" s="1">
        <v>45832.900694444441</v>
      </c>
      <c r="G1548" s="1">
        <v>45832.900694444441</v>
      </c>
      <c r="H1548" s="1">
        <v>45832.913888888892</v>
      </c>
      <c r="I1548" t="s">
        <v>26</v>
      </c>
      <c r="N1548" t="s">
        <v>22</v>
      </c>
      <c r="O1548">
        <v>2</v>
      </c>
      <c r="P1548">
        <v>14</v>
      </c>
      <c r="Q1548">
        <v>0</v>
      </c>
      <c r="R1548">
        <v>19</v>
      </c>
    </row>
    <row r="1549" spans="1:18" hidden="1" x14ac:dyDescent="0.2">
      <c r="A1549" s="2">
        <v>11660</v>
      </c>
      <c r="B1549" t="s">
        <v>23</v>
      </c>
      <c r="C1549" t="s">
        <v>46</v>
      </c>
      <c r="D1549" s="1">
        <v>45790.865972222222</v>
      </c>
      <c r="E1549" s="1">
        <v>45790.873611111114</v>
      </c>
      <c r="F1549" s="1">
        <v>45790.885416666664</v>
      </c>
      <c r="G1549" s="1">
        <v>45790.886805555558</v>
      </c>
      <c r="H1549" s="1">
        <v>45790.915277777778</v>
      </c>
      <c r="I1549" t="s">
        <v>52</v>
      </c>
      <c r="J1549" t="s">
        <v>50</v>
      </c>
      <c r="N1549" t="s">
        <v>22</v>
      </c>
      <c r="O1549">
        <v>11</v>
      </c>
      <c r="P1549">
        <v>17</v>
      </c>
      <c r="Q1549">
        <v>2</v>
      </c>
      <c r="R1549">
        <v>43</v>
      </c>
    </row>
    <row r="1550" spans="1:18" hidden="1" x14ac:dyDescent="0.2">
      <c r="A1550" s="2">
        <v>11661</v>
      </c>
      <c r="B1550" t="s">
        <v>23</v>
      </c>
      <c r="C1550" t="s">
        <v>46</v>
      </c>
      <c r="D1550" s="1">
        <v>45804.699305555558</v>
      </c>
      <c r="E1550" s="1">
        <v>45804.717361111114</v>
      </c>
      <c r="F1550" s="1">
        <v>45804.737500000003</v>
      </c>
      <c r="G1550" s="1">
        <v>45804.737500000003</v>
      </c>
      <c r="H1550" s="1">
        <v>45804.771527777775</v>
      </c>
      <c r="I1550" t="s">
        <v>26</v>
      </c>
      <c r="J1550" t="s">
        <v>19</v>
      </c>
      <c r="N1550" t="s">
        <v>22</v>
      </c>
      <c r="O1550">
        <v>26</v>
      </c>
      <c r="P1550">
        <v>29</v>
      </c>
      <c r="Q1550">
        <v>0</v>
      </c>
      <c r="R1550">
        <v>49</v>
      </c>
    </row>
    <row r="1551" spans="1:18" hidden="1" x14ac:dyDescent="0.2">
      <c r="A1551" s="2">
        <v>11662</v>
      </c>
      <c r="B1551" t="s">
        <v>23</v>
      </c>
      <c r="C1551" t="s">
        <v>48</v>
      </c>
      <c r="D1551" s="1">
        <v>45793.90347222222</v>
      </c>
      <c r="E1551" s="1">
        <v>45793.909722222219</v>
      </c>
      <c r="F1551" s="1">
        <v>45793.909722222219</v>
      </c>
      <c r="G1551" s="1">
        <v>45793.915277777778</v>
      </c>
      <c r="H1551" s="1">
        <v>45793.928472222222</v>
      </c>
      <c r="I1551" t="s">
        <v>52</v>
      </c>
      <c r="J1551" t="s">
        <v>19</v>
      </c>
      <c r="N1551" t="s">
        <v>22</v>
      </c>
      <c r="O1551">
        <v>9</v>
      </c>
      <c r="P1551">
        <v>0</v>
      </c>
      <c r="Q1551">
        <v>8</v>
      </c>
      <c r="R1551">
        <v>27</v>
      </c>
    </row>
    <row r="1552" spans="1:18" hidden="1" x14ac:dyDescent="0.2">
      <c r="A1552" s="2">
        <v>11663</v>
      </c>
      <c r="B1552" t="s">
        <v>23</v>
      </c>
      <c r="C1552" t="s">
        <v>46</v>
      </c>
      <c r="D1552" s="1">
        <v>45827.878472222219</v>
      </c>
      <c r="E1552" s="1">
        <v>45827.881249999999</v>
      </c>
      <c r="F1552" s="1">
        <v>45827.896527777775</v>
      </c>
      <c r="G1552" s="1">
        <v>45827.896527777775</v>
      </c>
      <c r="H1552" s="1">
        <v>45827.907638888886</v>
      </c>
      <c r="I1552" t="s">
        <v>26</v>
      </c>
      <c r="J1552" t="s">
        <v>19</v>
      </c>
      <c r="N1552" t="s">
        <v>22</v>
      </c>
      <c r="O1552">
        <v>4</v>
      </c>
      <c r="P1552">
        <v>22</v>
      </c>
      <c r="Q1552">
        <v>0</v>
      </c>
      <c r="R1552">
        <v>16</v>
      </c>
    </row>
    <row r="1553" spans="1:18" hidden="1" x14ac:dyDescent="0.2">
      <c r="A1553" s="2">
        <v>11664</v>
      </c>
      <c r="B1553" t="s">
        <v>23</v>
      </c>
      <c r="C1553" t="s">
        <v>46</v>
      </c>
      <c r="D1553" s="1">
        <v>45833.65</v>
      </c>
      <c r="E1553" s="1">
        <v>45833.659722222219</v>
      </c>
      <c r="F1553" s="1">
        <v>45833.673611111109</v>
      </c>
      <c r="G1553" s="1">
        <v>45833.6875</v>
      </c>
      <c r="H1553" s="1">
        <v>45833.706250000003</v>
      </c>
      <c r="I1553" t="s">
        <v>21</v>
      </c>
      <c r="N1553" t="s">
        <v>22</v>
      </c>
      <c r="O1553">
        <v>14</v>
      </c>
      <c r="P1553">
        <v>20</v>
      </c>
      <c r="Q1553">
        <v>20</v>
      </c>
      <c r="R1553">
        <v>47</v>
      </c>
    </row>
    <row r="1554" spans="1:18" hidden="1" x14ac:dyDescent="0.2">
      <c r="A1554" s="2">
        <v>11665</v>
      </c>
      <c r="B1554" t="s">
        <v>23</v>
      </c>
      <c r="C1554" t="s">
        <v>46</v>
      </c>
      <c r="D1554" s="1">
        <v>45833.797222222223</v>
      </c>
      <c r="E1554" s="1">
        <v>45833.806944444441</v>
      </c>
      <c r="F1554" s="1">
        <v>45833.818749999999</v>
      </c>
      <c r="G1554" s="1">
        <v>45833.818749999999</v>
      </c>
      <c r="H1554" s="1">
        <v>45833.854166666664</v>
      </c>
      <c r="I1554" t="s">
        <v>52</v>
      </c>
      <c r="J1554" t="s">
        <v>26</v>
      </c>
      <c r="K1554" t="s">
        <v>19</v>
      </c>
      <c r="N1554" t="s">
        <v>22</v>
      </c>
      <c r="O1554">
        <v>14</v>
      </c>
      <c r="P1554">
        <v>17</v>
      </c>
      <c r="Q1554">
        <v>0</v>
      </c>
      <c r="R1554">
        <v>51</v>
      </c>
    </row>
    <row r="1555" spans="1:18" hidden="1" x14ac:dyDescent="0.2">
      <c r="A1555" s="2">
        <v>11666</v>
      </c>
      <c r="B1555" t="s">
        <v>23</v>
      </c>
      <c r="C1555" t="s">
        <v>46</v>
      </c>
      <c r="E1555" s="1">
        <v>45788.673611111109</v>
      </c>
      <c r="F1555" s="1">
        <v>45788.685416666667</v>
      </c>
      <c r="G1555" s="1">
        <v>45788.685416666667</v>
      </c>
      <c r="H1555" s="1">
        <v>45788.704861111109</v>
      </c>
      <c r="I1555" t="s">
        <v>52</v>
      </c>
      <c r="J1555" t="s">
        <v>19</v>
      </c>
      <c r="N1555" t="s">
        <v>22</v>
      </c>
      <c r="P1555">
        <v>17</v>
      </c>
      <c r="Q1555">
        <v>0</v>
      </c>
      <c r="R1555">
        <v>28</v>
      </c>
    </row>
    <row r="1556" spans="1:18" hidden="1" x14ac:dyDescent="0.2">
      <c r="A1556" s="2">
        <v>11667</v>
      </c>
      <c r="B1556" t="s">
        <v>23</v>
      </c>
      <c r="C1556" t="s">
        <v>46</v>
      </c>
      <c r="D1556" s="1">
        <v>45802.656944444447</v>
      </c>
      <c r="E1556" s="1">
        <v>45802.661805555559</v>
      </c>
      <c r="F1556" s="1">
        <v>45802.661805555559</v>
      </c>
      <c r="G1556" s="1">
        <v>45802.661805555559</v>
      </c>
      <c r="H1556" s="1">
        <v>45802.668749999997</v>
      </c>
      <c r="I1556" t="s">
        <v>52</v>
      </c>
      <c r="N1556" t="s">
        <v>22</v>
      </c>
      <c r="O1556">
        <v>7</v>
      </c>
      <c r="P1556">
        <v>0</v>
      </c>
      <c r="Q1556">
        <v>0</v>
      </c>
      <c r="R1556">
        <v>10</v>
      </c>
    </row>
    <row r="1557" spans="1:18" hidden="1" x14ac:dyDescent="0.2">
      <c r="A1557" s="2">
        <v>11668</v>
      </c>
      <c r="B1557" t="s">
        <v>23</v>
      </c>
      <c r="C1557" t="s">
        <v>46</v>
      </c>
      <c r="D1557" s="1">
        <v>45800.775694444441</v>
      </c>
      <c r="E1557" s="1">
        <v>45800.782638888886</v>
      </c>
      <c r="F1557" s="1">
        <v>45800.792361111111</v>
      </c>
      <c r="G1557" s="1">
        <v>45800.793749999997</v>
      </c>
      <c r="H1557" s="1">
        <v>45800.809027777781</v>
      </c>
      <c r="I1557" t="s">
        <v>31</v>
      </c>
      <c r="N1557" t="s">
        <v>22</v>
      </c>
      <c r="O1557">
        <v>10</v>
      </c>
      <c r="P1557">
        <v>14</v>
      </c>
      <c r="Q1557">
        <v>2</v>
      </c>
      <c r="R1557">
        <v>24</v>
      </c>
    </row>
    <row r="1558" spans="1:18" hidden="1" x14ac:dyDescent="0.2">
      <c r="A1558" s="2">
        <v>11669</v>
      </c>
      <c r="B1558" t="s">
        <v>23</v>
      </c>
      <c r="C1558" t="s">
        <v>46</v>
      </c>
      <c r="D1558" s="1">
        <v>45775.625694444447</v>
      </c>
      <c r="E1558" s="1">
        <v>45775.633333333331</v>
      </c>
      <c r="F1558" s="1">
        <v>45775.645833333336</v>
      </c>
      <c r="G1558" s="1">
        <v>45775.646527777775</v>
      </c>
      <c r="H1558" s="1">
        <v>45775.677777777775</v>
      </c>
      <c r="I1558" t="s">
        <v>52</v>
      </c>
      <c r="N1558" t="s">
        <v>22</v>
      </c>
      <c r="O1558">
        <v>11</v>
      </c>
      <c r="P1558">
        <v>18</v>
      </c>
      <c r="Q1558">
        <v>1</v>
      </c>
      <c r="R1558">
        <v>46</v>
      </c>
    </row>
    <row r="1559" spans="1:18" hidden="1" x14ac:dyDescent="0.2">
      <c r="A1559" s="2">
        <v>11670</v>
      </c>
      <c r="B1559" t="s">
        <v>23</v>
      </c>
      <c r="C1559" t="s">
        <v>46</v>
      </c>
      <c r="D1559" s="1">
        <v>45776.727083333331</v>
      </c>
      <c r="E1559" s="1">
        <v>45776.736111111109</v>
      </c>
      <c r="F1559" s="1">
        <v>45776.74722222222</v>
      </c>
      <c r="G1559" s="1">
        <v>45776.748611111114</v>
      </c>
      <c r="H1559" s="1">
        <v>45776.76458333333</v>
      </c>
      <c r="I1559" t="s">
        <v>50</v>
      </c>
      <c r="N1559" t="s">
        <v>22</v>
      </c>
      <c r="O1559">
        <v>13</v>
      </c>
      <c r="P1559">
        <v>16</v>
      </c>
      <c r="Q1559">
        <v>2</v>
      </c>
      <c r="R1559">
        <v>25</v>
      </c>
    </row>
    <row r="1560" spans="1:18" hidden="1" x14ac:dyDescent="0.2">
      <c r="A1560" s="2">
        <v>11671</v>
      </c>
      <c r="B1560" t="s">
        <v>23</v>
      </c>
      <c r="C1560" t="s">
        <v>46</v>
      </c>
      <c r="D1560" s="1">
        <v>45789.470833333333</v>
      </c>
      <c r="E1560" s="1">
        <v>45789.488888888889</v>
      </c>
      <c r="F1560" s="1">
        <v>45789.495138888888</v>
      </c>
      <c r="G1560" s="1">
        <v>45789.495833333334</v>
      </c>
      <c r="H1560" s="1">
        <v>45789.53402777778</v>
      </c>
      <c r="I1560" t="s">
        <v>52</v>
      </c>
      <c r="N1560" t="s">
        <v>22</v>
      </c>
      <c r="O1560">
        <v>26</v>
      </c>
      <c r="P1560">
        <v>9</v>
      </c>
      <c r="Q1560">
        <v>1</v>
      </c>
      <c r="R1560">
        <v>56</v>
      </c>
    </row>
    <row r="1561" spans="1:18" hidden="1" x14ac:dyDescent="0.2">
      <c r="A1561" s="2">
        <v>11672</v>
      </c>
      <c r="B1561" t="s">
        <v>23</v>
      </c>
      <c r="C1561" t="s">
        <v>46</v>
      </c>
      <c r="D1561" s="1">
        <v>45778.665972222225</v>
      </c>
      <c r="E1561" s="1">
        <v>45778.674305555556</v>
      </c>
      <c r="F1561" s="1">
        <v>45778.692361111112</v>
      </c>
      <c r="G1561" s="1">
        <v>45778.693055555559</v>
      </c>
      <c r="H1561" s="1">
        <v>45778.70416666667</v>
      </c>
      <c r="I1561" t="s">
        <v>26</v>
      </c>
      <c r="J1561" t="s">
        <v>19</v>
      </c>
      <c r="N1561" t="s">
        <v>22</v>
      </c>
      <c r="O1561">
        <v>12</v>
      </c>
      <c r="P1561">
        <v>26</v>
      </c>
      <c r="Q1561">
        <v>1</v>
      </c>
      <c r="R1561">
        <v>17</v>
      </c>
    </row>
    <row r="1562" spans="1:18" hidden="1" x14ac:dyDescent="0.2">
      <c r="A1562" s="2">
        <v>11673</v>
      </c>
      <c r="B1562" t="s">
        <v>23</v>
      </c>
      <c r="C1562" t="s">
        <v>46</v>
      </c>
      <c r="D1562" s="1">
        <v>45790.548611111109</v>
      </c>
      <c r="E1562" s="1">
        <v>45790.557638888888</v>
      </c>
      <c r="F1562" s="1">
        <v>45790.561805555553</v>
      </c>
      <c r="G1562" s="1">
        <v>45790.563194444447</v>
      </c>
      <c r="H1562" s="1">
        <v>45790.580555555556</v>
      </c>
      <c r="I1562" t="s">
        <v>52</v>
      </c>
      <c r="J1562" t="s">
        <v>26</v>
      </c>
      <c r="N1562" t="s">
        <v>22</v>
      </c>
      <c r="O1562">
        <v>13</v>
      </c>
      <c r="P1562">
        <v>6</v>
      </c>
      <c r="Q1562">
        <v>2</v>
      </c>
      <c r="R1562">
        <v>27</v>
      </c>
    </row>
    <row r="1563" spans="1:18" hidden="1" x14ac:dyDescent="0.2">
      <c r="A1563" s="2">
        <v>11674</v>
      </c>
      <c r="B1563" t="s">
        <v>23</v>
      </c>
      <c r="C1563" t="s">
        <v>46</v>
      </c>
      <c r="D1563" s="1">
        <v>45785.555555555555</v>
      </c>
      <c r="E1563" s="1">
        <v>45785.55972222222</v>
      </c>
      <c r="F1563" s="1">
        <v>45785.572222222225</v>
      </c>
      <c r="G1563" s="1">
        <v>45785.572916666664</v>
      </c>
      <c r="H1563" s="1">
        <v>45785.611111111109</v>
      </c>
      <c r="I1563" t="s">
        <v>28</v>
      </c>
      <c r="J1563" t="s">
        <v>52</v>
      </c>
      <c r="K1563" t="s">
        <v>19</v>
      </c>
      <c r="L1563" t="s">
        <v>21</v>
      </c>
      <c r="N1563" t="s">
        <v>22</v>
      </c>
      <c r="O1563">
        <v>6</v>
      </c>
      <c r="P1563">
        <v>18</v>
      </c>
      <c r="Q1563">
        <v>1</v>
      </c>
      <c r="R1563">
        <v>56</v>
      </c>
    </row>
    <row r="1564" spans="1:18" hidden="1" x14ac:dyDescent="0.2">
      <c r="A1564" s="2">
        <v>11675</v>
      </c>
      <c r="B1564" t="s">
        <v>23</v>
      </c>
      <c r="C1564" t="s">
        <v>27</v>
      </c>
      <c r="D1564" s="1">
        <v>45801.734027777777</v>
      </c>
      <c r="E1564" s="1">
        <v>45801.744444444441</v>
      </c>
      <c r="F1564" s="1">
        <v>45801.763194444444</v>
      </c>
      <c r="G1564" s="1">
        <v>45801.763194444444</v>
      </c>
      <c r="H1564" s="1">
        <v>45801.791666666664</v>
      </c>
      <c r="I1564" t="s">
        <v>24</v>
      </c>
      <c r="J1564" t="s">
        <v>51</v>
      </c>
      <c r="K1564" t="s">
        <v>26</v>
      </c>
      <c r="L1564" t="s">
        <v>19</v>
      </c>
      <c r="N1564" t="s">
        <v>22</v>
      </c>
      <c r="O1564">
        <v>15</v>
      </c>
      <c r="P1564">
        <v>27</v>
      </c>
      <c r="Q1564">
        <v>0</v>
      </c>
      <c r="R1564">
        <v>41</v>
      </c>
    </row>
    <row r="1565" spans="1:18" hidden="1" x14ac:dyDescent="0.2">
      <c r="A1565" s="2">
        <v>11676</v>
      </c>
      <c r="B1565" t="s">
        <v>23</v>
      </c>
      <c r="C1565" t="s">
        <v>46</v>
      </c>
      <c r="D1565" s="1">
        <v>45833.74722222222</v>
      </c>
      <c r="E1565" s="1">
        <v>45833.767361111109</v>
      </c>
      <c r="F1565" s="1">
        <v>45833.767361111109</v>
      </c>
      <c r="G1565" s="1">
        <v>45833.767361111109</v>
      </c>
      <c r="H1565" s="1">
        <v>45833.804166666669</v>
      </c>
      <c r="I1565" t="s">
        <v>26</v>
      </c>
      <c r="J1565" t="s">
        <v>19</v>
      </c>
      <c r="N1565" t="s">
        <v>22</v>
      </c>
      <c r="O1565">
        <v>29</v>
      </c>
      <c r="P1565">
        <v>0</v>
      </c>
      <c r="Q1565">
        <v>0</v>
      </c>
      <c r="R1565">
        <v>53</v>
      </c>
    </row>
    <row r="1566" spans="1:18" hidden="1" x14ac:dyDescent="0.2">
      <c r="A1566" s="2">
        <v>11677</v>
      </c>
      <c r="B1566" t="s">
        <v>23</v>
      </c>
      <c r="C1566" t="s">
        <v>46</v>
      </c>
      <c r="D1566" s="1">
        <v>45818.643750000003</v>
      </c>
      <c r="E1566" s="1">
        <v>45818.646527777775</v>
      </c>
      <c r="F1566" s="1">
        <v>45818.668055555558</v>
      </c>
      <c r="G1566" s="1">
        <v>45818.668055555558</v>
      </c>
      <c r="H1566" s="1">
        <v>45818.679861111108</v>
      </c>
      <c r="I1566" t="s">
        <v>21</v>
      </c>
      <c r="N1566" t="s">
        <v>22</v>
      </c>
      <c r="O1566">
        <v>4</v>
      </c>
      <c r="P1566">
        <v>31</v>
      </c>
      <c r="Q1566">
        <v>0</v>
      </c>
      <c r="R1566">
        <v>17</v>
      </c>
    </row>
    <row r="1567" spans="1:18" hidden="1" x14ac:dyDescent="0.2">
      <c r="A1567" s="2">
        <v>11678</v>
      </c>
      <c r="B1567" t="s">
        <v>23</v>
      </c>
      <c r="C1567" t="s">
        <v>48</v>
      </c>
      <c r="D1567" s="1">
        <v>45803.943055555559</v>
      </c>
      <c r="E1567" s="1">
        <v>45803.945833333331</v>
      </c>
      <c r="F1567" s="1">
        <v>45803.951388888891</v>
      </c>
      <c r="G1567" s="1">
        <v>45803.951388888891</v>
      </c>
      <c r="H1567" s="1">
        <v>45803.974999999999</v>
      </c>
      <c r="I1567" t="s">
        <v>21</v>
      </c>
      <c r="N1567" t="s">
        <v>22</v>
      </c>
      <c r="O1567">
        <v>4</v>
      </c>
      <c r="P1567">
        <v>8</v>
      </c>
      <c r="Q1567">
        <v>0</v>
      </c>
      <c r="R1567">
        <v>34</v>
      </c>
    </row>
    <row r="1568" spans="1:18" hidden="1" x14ac:dyDescent="0.2">
      <c r="A1568" s="2">
        <v>11679</v>
      </c>
      <c r="B1568" t="s">
        <v>23</v>
      </c>
      <c r="C1568" t="s">
        <v>46</v>
      </c>
      <c r="D1568" s="1">
        <v>45805.578472222223</v>
      </c>
      <c r="E1568" s="1">
        <v>45805.597916666666</v>
      </c>
      <c r="F1568" s="1">
        <v>45805.597916666666</v>
      </c>
      <c r="G1568" s="1">
        <v>45805.598611111112</v>
      </c>
      <c r="H1568" s="1">
        <v>45805.68472222222</v>
      </c>
      <c r="I1568" t="s">
        <v>26</v>
      </c>
      <c r="J1568" t="s">
        <v>19</v>
      </c>
      <c r="N1568" t="s">
        <v>22</v>
      </c>
      <c r="O1568">
        <v>28</v>
      </c>
      <c r="P1568">
        <v>0</v>
      </c>
      <c r="Q1568">
        <v>1</v>
      </c>
      <c r="R1568">
        <v>125</v>
      </c>
    </row>
    <row r="1569" spans="1:18" hidden="1" x14ac:dyDescent="0.2">
      <c r="A1569" s="2">
        <v>11691</v>
      </c>
      <c r="B1569" t="s">
        <v>23</v>
      </c>
      <c r="C1569" t="s">
        <v>46</v>
      </c>
      <c r="D1569" s="1">
        <v>45822.625</v>
      </c>
      <c r="E1569" s="1">
        <v>45822.62777777778</v>
      </c>
      <c r="F1569" s="1">
        <v>45822.642361111109</v>
      </c>
      <c r="G1569" s="1">
        <v>45822.643750000003</v>
      </c>
      <c r="H1569" s="1">
        <v>45822.671527777777</v>
      </c>
      <c r="I1569" t="s">
        <v>52</v>
      </c>
      <c r="J1569" t="s">
        <v>19</v>
      </c>
      <c r="N1569" t="s">
        <v>22</v>
      </c>
      <c r="O1569">
        <v>4</v>
      </c>
      <c r="P1569">
        <v>21</v>
      </c>
      <c r="Q1569">
        <v>2</v>
      </c>
      <c r="R1569">
        <v>42</v>
      </c>
    </row>
    <row r="1570" spans="1:18" hidden="1" x14ac:dyDescent="0.2">
      <c r="A1570" s="2">
        <v>11692</v>
      </c>
      <c r="B1570" t="s">
        <v>23</v>
      </c>
      <c r="C1570" t="s">
        <v>46</v>
      </c>
      <c r="D1570" s="1">
        <v>45792.793749999997</v>
      </c>
      <c r="E1570" s="1">
        <v>45792.800000000003</v>
      </c>
      <c r="F1570" s="1">
        <v>45792.804861111108</v>
      </c>
      <c r="G1570" s="1">
        <v>45792.809027777781</v>
      </c>
      <c r="H1570" s="1">
        <v>45792.826388888891</v>
      </c>
      <c r="I1570" t="s">
        <v>26</v>
      </c>
      <c r="N1570" t="s">
        <v>22</v>
      </c>
      <c r="O1570">
        <v>9</v>
      </c>
      <c r="P1570">
        <v>7</v>
      </c>
      <c r="Q1570">
        <v>6</v>
      </c>
      <c r="R1570">
        <v>31</v>
      </c>
    </row>
    <row r="1571" spans="1:18" hidden="1" x14ac:dyDescent="0.2">
      <c r="A1571" s="2">
        <v>11693</v>
      </c>
      <c r="B1571" t="s">
        <v>23</v>
      </c>
      <c r="C1571" t="s">
        <v>46</v>
      </c>
      <c r="D1571" s="1">
        <v>45820.657638888886</v>
      </c>
      <c r="E1571" s="1">
        <v>45820.695833333331</v>
      </c>
      <c r="F1571" s="1">
        <v>45820.702777777777</v>
      </c>
      <c r="G1571" s="1">
        <v>45820.702777777777</v>
      </c>
      <c r="H1571" s="1">
        <v>45820.737500000003</v>
      </c>
      <c r="I1571" t="s">
        <v>52</v>
      </c>
      <c r="J1571" t="s">
        <v>26</v>
      </c>
      <c r="N1571" t="s">
        <v>22</v>
      </c>
      <c r="O1571">
        <v>55</v>
      </c>
      <c r="P1571">
        <v>10</v>
      </c>
      <c r="Q1571">
        <v>0</v>
      </c>
      <c r="R1571">
        <v>50</v>
      </c>
    </row>
    <row r="1572" spans="1:18" hidden="1" x14ac:dyDescent="0.2">
      <c r="A1572" s="2">
        <v>11694</v>
      </c>
      <c r="B1572" t="s">
        <v>23</v>
      </c>
      <c r="C1572" t="s">
        <v>46</v>
      </c>
      <c r="D1572" s="1">
        <v>45776.915277777778</v>
      </c>
      <c r="E1572" s="1">
        <v>45776.927777777775</v>
      </c>
      <c r="F1572" s="1">
        <v>45776.928472222222</v>
      </c>
      <c r="G1572" s="1">
        <v>45776.929861111108</v>
      </c>
      <c r="H1572" s="1">
        <v>45776.954861111109</v>
      </c>
      <c r="I1572" t="s">
        <v>52</v>
      </c>
      <c r="J1572" t="s">
        <v>19</v>
      </c>
      <c r="K1572" t="s">
        <v>21</v>
      </c>
      <c r="N1572" t="s">
        <v>22</v>
      </c>
      <c r="O1572">
        <v>18</v>
      </c>
      <c r="P1572">
        <v>1</v>
      </c>
      <c r="Q1572">
        <v>2</v>
      </c>
      <c r="R1572">
        <v>38</v>
      </c>
    </row>
    <row r="1573" spans="1:18" hidden="1" x14ac:dyDescent="0.2">
      <c r="A1573" s="2">
        <v>11695</v>
      </c>
      <c r="B1573" t="s">
        <v>23</v>
      </c>
      <c r="C1573" t="s">
        <v>46</v>
      </c>
      <c r="D1573" s="1">
        <v>45820.75277777778</v>
      </c>
      <c r="E1573" s="1">
        <v>45820.77847222222</v>
      </c>
      <c r="F1573" s="1">
        <v>45820.787499999999</v>
      </c>
      <c r="G1573" s="1">
        <v>45820.791666666664</v>
      </c>
      <c r="H1573" s="1">
        <v>45820.831250000003</v>
      </c>
      <c r="I1573" t="s">
        <v>25</v>
      </c>
      <c r="J1573" t="s">
        <v>51</v>
      </c>
      <c r="K1573" t="s">
        <v>26</v>
      </c>
      <c r="L1573" t="s">
        <v>21</v>
      </c>
      <c r="N1573" t="s">
        <v>22</v>
      </c>
      <c r="O1573">
        <v>37</v>
      </c>
      <c r="P1573">
        <v>13</v>
      </c>
      <c r="Q1573">
        <v>6</v>
      </c>
      <c r="R1573">
        <v>63</v>
      </c>
    </row>
    <row r="1574" spans="1:18" hidden="1" x14ac:dyDescent="0.2">
      <c r="A1574" s="2">
        <v>11704</v>
      </c>
      <c r="B1574" t="s">
        <v>23</v>
      </c>
      <c r="C1574" t="s">
        <v>46</v>
      </c>
      <c r="D1574" s="1">
        <v>45812.627083333333</v>
      </c>
      <c r="E1574" s="1">
        <v>45812.659722222219</v>
      </c>
      <c r="F1574" s="1">
        <v>45812.67083333333</v>
      </c>
      <c r="G1574" s="1">
        <v>45812.679166666669</v>
      </c>
      <c r="H1574" s="1">
        <v>45812.709722222222</v>
      </c>
      <c r="I1574" t="s">
        <v>51</v>
      </c>
      <c r="J1574" t="s">
        <v>51</v>
      </c>
      <c r="K1574" t="s">
        <v>21</v>
      </c>
      <c r="N1574" t="s">
        <v>22</v>
      </c>
      <c r="O1574">
        <v>47</v>
      </c>
      <c r="P1574">
        <v>16</v>
      </c>
      <c r="Q1574">
        <v>12</v>
      </c>
      <c r="R1574">
        <v>56</v>
      </c>
    </row>
    <row r="1575" spans="1:18" hidden="1" x14ac:dyDescent="0.2">
      <c r="A1575" s="2">
        <v>11705</v>
      </c>
      <c r="B1575" t="s">
        <v>23</v>
      </c>
      <c r="C1575" t="s">
        <v>46</v>
      </c>
      <c r="D1575" s="1">
        <v>45784.761805555558</v>
      </c>
      <c r="E1575" s="1">
        <v>45784.763888888891</v>
      </c>
      <c r="F1575" s="1">
        <v>45784.765972222223</v>
      </c>
      <c r="G1575" s="1">
        <v>45784.767361111109</v>
      </c>
      <c r="H1575" s="1">
        <v>45784.783333333333</v>
      </c>
      <c r="I1575" t="s">
        <v>52</v>
      </c>
      <c r="N1575" t="s">
        <v>22</v>
      </c>
      <c r="O1575">
        <v>3</v>
      </c>
      <c r="P1575">
        <v>3</v>
      </c>
      <c r="Q1575">
        <v>2</v>
      </c>
      <c r="R1575">
        <v>25</v>
      </c>
    </row>
    <row r="1576" spans="1:18" hidden="1" x14ac:dyDescent="0.2">
      <c r="A1576" s="2">
        <v>11706</v>
      </c>
      <c r="B1576" t="s">
        <v>23</v>
      </c>
      <c r="C1576" t="s">
        <v>46</v>
      </c>
      <c r="D1576" s="1">
        <v>45779.9375</v>
      </c>
      <c r="E1576" s="1">
        <v>45779.939583333333</v>
      </c>
      <c r="F1576" s="1">
        <v>45779.954861111109</v>
      </c>
      <c r="G1576" s="1">
        <v>45779.958333333336</v>
      </c>
      <c r="H1576" s="1">
        <v>45779.967361111114</v>
      </c>
      <c r="I1576" t="s">
        <v>52</v>
      </c>
      <c r="J1576" t="s">
        <v>26</v>
      </c>
      <c r="K1576" t="s">
        <v>19</v>
      </c>
      <c r="N1576" t="s">
        <v>22</v>
      </c>
      <c r="O1576">
        <v>3</v>
      </c>
      <c r="P1576">
        <v>22</v>
      </c>
      <c r="Q1576">
        <v>5</v>
      </c>
      <c r="R1576">
        <v>18</v>
      </c>
    </row>
    <row r="1577" spans="1:18" hidden="1" x14ac:dyDescent="0.2">
      <c r="A1577" s="2">
        <v>11707</v>
      </c>
      <c r="B1577" t="s">
        <v>23</v>
      </c>
      <c r="C1577" t="s">
        <v>46</v>
      </c>
      <c r="D1577" s="1">
        <v>45836.925694444442</v>
      </c>
      <c r="E1577" s="1">
        <v>45836.93472222222</v>
      </c>
      <c r="F1577" s="1">
        <v>45836.943749999999</v>
      </c>
      <c r="G1577" s="1">
        <v>45836.946527777778</v>
      </c>
      <c r="H1577" s="1">
        <v>45836.966666666667</v>
      </c>
      <c r="I1577" t="s">
        <v>31</v>
      </c>
      <c r="N1577" t="s">
        <v>22</v>
      </c>
      <c r="O1577">
        <v>13</v>
      </c>
      <c r="P1577">
        <v>13</v>
      </c>
      <c r="Q1577">
        <v>4</v>
      </c>
      <c r="R1577">
        <v>33</v>
      </c>
    </row>
    <row r="1578" spans="1:18" hidden="1" x14ac:dyDescent="0.2">
      <c r="A1578" s="2">
        <v>11708</v>
      </c>
      <c r="B1578" t="s">
        <v>23</v>
      </c>
      <c r="C1578" t="s">
        <v>46</v>
      </c>
      <c r="D1578" s="1">
        <v>45825.775000000001</v>
      </c>
      <c r="E1578" s="1">
        <v>45825.806944444441</v>
      </c>
      <c r="F1578" s="1">
        <v>45825.816666666666</v>
      </c>
      <c r="G1578" s="1">
        <v>45825.816666666666</v>
      </c>
      <c r="H1578" s="1">
        <v>45825.834027777775</v>
      </c>
      <c r="I1578" t="s">
        <v>21</v>
      </c>
      <c r="N1578" t="s">
        <v>22</v>
      </c>
      <c r="O1578">
        <v>46</v>
      </c>
      <c r="P1578">
        <v>14</v>
      </c>
      <c r="Q1578">
        <v>0</v>
      </c>
      <c r="R1578">
        <v>25</v>
      </c>
    </row>
    <row r="1579" spans="1:18" hidden="1" x14ac:dyDescent="0.2">
      <c r="A1579" s="2">
        <v>11709</v>
      </c>
      <c r="B1579" t="s">
        <v>23</v>
      </c>
      <c r="C1579" t="s">
        <v>46</v>
      </c>
      <c r="D1579" s="1">
        <v>45784.684027777781</v>
      </c>
      <c r="E1579" s="1">
        <v>45784.72152777778</v>
      </c>
      <c r="F1579" s="1">
        <v>45784.759722222225</v>
      </c>
      <c r="G1579" s="1">
        <v>45784.760416666664</v>
      </c>
      <c r="H1579" s="1">
        <v>45784.763888888891</v>
      </c>
      <c r="I1579" t="s">
        <v>52</v>
      </c>
      <c r="J1579" t="s">
        <v>52</v>
      </c>
      <c r="N1579" t="s">
        <v>22</v>
      </c>
      <c r="O1579">
        <v>54</v>
      </c>
      <c r="P1579">
        <v>55</v>
      </c>
      <c r="Q1579">
        <v>1</v>
      </c>
      <c r="R1579">
        <v>6</v>
      </c>
    </row>
    <row r="1580" spans="1:18" hidden="1" x14ac:dyDescent="0.2">
      <c r="A1580" s="2">
        <v>11712</v>
      </c>
      <c r="B1580" t="s">
        <v>23</v>
      </c>
      <c r="C1580" t="s">
        <v>46</v>
      </c>
      <c r="D1580" s="1">
        <v>45788.890972222223</v>
      </c>
      <c r="E1580" s="1">
        <v>45788.893055555556</v>
      </c>
      <c r="F1580" s="1">
        <v>45788.902777777781</v>
      </c>
      <c r="G1580" s="1">
        <v>45788.90625</v>
      </c>
      <c r="H1580" s="1">
        <v>45788.960416666669</v>
      </c>
      <c r="I1580" t="s">
        <v>21</v>
      </c>
      <c r="N1580" t="s">
        <v>22</v>
      </c>
      <c r="O1580">
        <v>3</v>
      </c>
      <c r="P1580">
        <v>14</v>
      </c>
      <c r="Q1580">
        <v>5</v>
      </c>
      <c r="R1580">
        <v>83</v>
      </c>
    </row>
    <row r="1581" spans="1:18" hidden="1" x14ac:dyDescent="0.2">
      <c r="A1581" s="2">
        <v>11715</v>
      </c>
      <c r="B1581" t="s">
        <v>23</v>
      </c>
      <c r="C1581" t="s">
        <v>46</v>
      </c>
      <c r="D1581" s="1">
        <v>45793.61041666667</v>
      </c>
      <c r="E1581" s="1">
        <v>45793.61041666667</v>
      </c>
      <c r="F1581" s="1">
        <v>45793.61041666667</v>
      </c>
      <c r="G1581" s="1">
        <v>45793.61041666667</v>
      </c>
      <c r="H1581" s="1">
        <v>45793.628472222219</v>
      </c>
      <c r="I1581" t="s">
        <v>52</v>
      </c>
      <c r="N1581" t="s">
        <v>22</v>
      </c>
      <c r="O1581">
        <v>0</v>
      </c>
      <c r="P1581">
        <v>0</v>
      </c>
      <c r="Q1581">
        <v>0</v>
      </c>
      <c r="R1581">
        <v>26</v>
      </c>
    </row>
    <row r="1582" spans="1:18" hidden="1" x14ac:dyDescent="0.2">
      <c r="A1582" s="2">
        <v>11716</v>
      </c>
      <c r="B1582" t="s">
        <v>23</v>
      </c>
      <c r="C1582" t="s">
        <v>46</v>
      </c>
      <c r="D1582" s="1">
        <v>45797.859722222223</v>
      </c>
      <c r="E1582" s="1">
        <v>45797.868750000001</v>
      </c>
      <c r="F1582" s="1">
        <v>45797.899305555555</v>
      </c>
      <c r="G1582" s="1">
        <v>45797.901388888888</v>
      </c>
      <c r="H1582" s="1">
        <v>45797.929166666669</v>
      </c>
      <c r="I1582" t="s">
        <v>52</v>
      </c>
      <c r="N1582" t="s">
        <v>22</v>
      </c>
      <c r="O1582">
        <v>13</v>
      </c>
      <c r="P1582">
        <v>44</v>
      </c>
      <c r="Q1582">
        <v>3</v>
      </c>
      <c r="R1582">
        <v>43</v>
      </c>
    </row>
    <row r="1583" spans="1:18" hidden="1" x14ac:dyDescent="0.2">
      <c r="A1583" s="2">
        <v>11717</v>
      </c>
      <c r="B1583" t="s">
        <v>23</v>
      </c>
      <c r="C1583" t="s">
        <v>46</v>
      </c>
      <c r="D1583" s="1">
        <v>45804.709722222222</v>
      </c>
      <c r="E1583" s="1">
        <v>45804.73333333333</v>
      </c>
      <c r="F1583" s="1">
        <v>45804.737500000003</v>
      </c>
      <c r="G1583" s="1">
        <v>45804.743055555555</v>
      </c>
      <c r="H1583" s="1">
        <v>45804.771527777775</v>
      </c>
      <c r="I1583" t="s">
        <v>28</v>
      </c>
      <c r="J1583" t="s">
        <v>52</v>
      </c>
      <c r="K1583" t="s">
        <v>50</v>
      </c>
      <c r="N1583" t="s">
        <v>22</v>
      </c>
      <c r="O1583">
        <v>34</v>
      </c>
      <c r="P1583">
        <v>6</v>
      </c>
      <c r="Q1583">
        <v>8</v>
      </c>
      <c r="R1583">
        <v>49</v>
      </c>
    </row>
    <row r="1584" spans="1:18" hidden="1" x14ac:dyDescent="0.2">
      <c r="A1584" s="2">
        <v>11718</v>
      </c>
      <c r="B1584" t="s">
        <v>23</v>
      </c>
      <c r="C1584" t="s">
        <v>46</v>
      </c>
      <c r="D1584" s="1">
        <v>45805.336111111108</v>
      </c>
      <c r="E1584" s="1">
        <v>45805.338888888888</v>
      </c>
      <c r="F1584" s="1">
        <v>45805.350694444445</v>
      </c>
      <c r="G1584" s="1">
        <v>45805.351388888892</v>
      </c>
      <c r="H1584" s="1">
        <v>45805.37777777778</v>
      </c>
      <c r="I1584" t="s">
        <v>52</v>
      </c>
      <c r="J1584" t="s">
        <v>26</v>
      </c>
      <c r="K1584" t="s">
        <v>19</v>
      </c>
      <c r="N1584" t="s">
        <v>22</v>
      </c>
      <c r="O1584">
        <v>4</v>
      </c>
      <c r="P1584">
        <v>17</v>
      </c>
      <c r="Q1584">
        <v>1</v>
      </c>
      <c r="R1584">
        <v>39</v>
      </c>
    </row>
    <row r="1585" spans="1:18" hidden="1" x14ac:dyDescent="0.2">
      <c r="A1585" s="2">
        <v>11719</v>
      </c>
      <c r="B1585" t="s">
        <v>23</v>
      </c>
      <c r="C1585" t="s">
        <v>46</v>
      </c>
      <c r="D1585" s="1">
        <v>45800.561805555553</v>
      </c>
      <c r="E1585" s="1">
        <v>45800.563194444447</v>
      </c>
      <c r="F1585" s="1">
        <v>45800.569444444445</v>
      </c>
      <c r="G1585" s="1">
        <v>45800.569444444445</v>
      </c>
      <c r="H1585" s="1">
        <v>45800.586111111108</v>
      </c>
      <c r="I1585" t="s">
        <v>26</v>
      </c>
      <c r="J1585" t="s">
        <v>20</v>
      </c>
      <c r="N1585" t="s">
        <v>22</v>
      </c>
      <c r="O1585">
        <v>2</v>
      </c>
      <c r="P1585">
        <v>9</v>
      </c>
      <c r="Q1585">
        <v>0</v>
      </c>
      <c r="R1585">
        <v>24</v>
      </c>
    </row>
    <row r="1586" spans="1:18" hidden="1" x14ac:dyDescent="0.2">
      <c r="A1586" s="2">
        <v>11723</v>
      </c>
      <c r="B1586" t="s">
        <v>23</v>
      </c>
      <c r="C1586" t="s">
        <v>46</v>
      </c>
      <c r="D1586" s="1">
        <v>45821.868750000001</v>
      </c>
      <c r="E1586" s="1">
        <v>45821.870138888888</v>
      </c>
      <c r="F1586" s="1">
        <v>45821.87777777778</v>
      </c>
      <c r="G1586" s="1">
        <v>45821.878472222219</v>
      </c>
      <c r="H1586" s="1">
        <v>45821.895833333336</v>
      </c>
      <c r="I1586" t="s">
        <v>31</v>
      </c>
      <c r="J1586" t="s">
        <v>52</v>
      </c>
      <c r="N1586" t="s">
        <v>22</v>
      </c>
      <c r="O1586">
        <v>2</v>
      </c>
      <c r="P1586">
        <v>11</v>
      </c>
      <c r="Q1586">
        <v>1</v>
      </c>
      <c r="R1586">
        <v>26</v>
      </c>
    </row>
    <row r="1587" spans="1:18" hidden="1" x14ac:dyDescent="0.2">
      <c r="A1587" s="2">
        <v>11724</v>
      </c>
      <c r="B1587" t="s">
        <v>23</v>
      </c>
      <c r="C1587" t="s">
        <v>46</v>
      </c>
      <c r="D1587" s="1">
        <v>45780.611805555556</v>
      </c>
      <c r="E1587" s="1">
        <v>45780.617361111108</v>
      </c>
      <c r="F1587" s="1">
        <v>45780.625694444447</v>
      </c>
      <c r="G1587" s="1">
        <v>45780.627083333333</v>
      </c>
      <c r="H1587" s="1">
        <v>45780.649305555555</v>
      </c>
      <c r="I1587" t="s">
        <v>31</v>
      </c>
      <c r="N1587" t="s">
        <v>22</v>
      </c>
      <c r="O1587">
        <v>8</v>
      </c>
      <c r="P1587">
        <v>12</v>
      </c>
      <c r="Q1587">
        <v>2</v>
      </c>
      <c r="R1587">
        <v>34</v>
      </c>
    </row>
    <row r="1588" spans="1:18" hidden="1" x14ac:dyDescent="0.2">
      <c r="A1588" s="2">
        <v>11725</v>
      </c>
      <c r="B1588" t="s">
        <v>23</v>
      </c>
      <c r="C1588" t="s">
        <v>46</v>
      </c>
      <c r="D1588" s="1">
        <v>45780.717361111114</v>
      </c>
      <c r="E1588" s="1">
        <v>45780.725694444445</v>
      </c>
      <c r="F1588" s="1">
        <v>45780.738194444442</v>
      </c>
      <c r="G1588" s="1">
        <v>45780.739583333336</v>
      </c>
      <c r="H1588" s="1">
        <v>45780.752083333333</v>
      </c>
      <c r="I1588" t="s">
        <v>19</v>
      </c>
      <c r="J1588" t="s">
        <v>21</v>
      </c>
      <c r="N1588" t="s">
        <v>22</v>
      </c>
      <c r="O1588">
        <v>12</v>
      </c>
      <c r="P1588">
        <v>18</v>
      </c>
      <c r="Q1588">
        <v>2</v>
      </c>
      <c r="R1588">
        <v>20</v>
      </c>
    </row>
    <row r="1589" spans="1:18" hidden="1" x14ac:dyDescent="0.2">
      <c r="A1589" s="2">
        <v>11726</v>
      </c>
      <c r="B1589" t="s">
        <v>23</v>
      </c>
      <c r="C1589" t="s">
        <v>46</v>
      </c>
      <c r="D1589" s="1">
        <v>45772.840277777781</v>
      </c>
      <c r="E1589" s="1">
        <v>45772.850694444445</v>
      </c>
      <c r="F1589" s="1">
        <v>45772.86041666667</v>
      </c>
      <c r="G1589" s="1">
        <v>45772.86041666667</v>
      </c>
      <c r="H1589" s="1">
        <v>45772.895138888889</v>
      </c>
      <c r="I1589" t="s">
        <v>31</v>
      </c>
      <c r="N1589" t="s">
        <v>22</v>
      </c>
      <c r="O1589">
        <v>15</v>
      </c>
      <c r="P1589">
        <v>14</v>
      </c>
      <c r="Q1589">
        <v>0</v>
      </c>
      <c r="R1589">
        <v>50</v>
      </c>
    </row>
    <row r="1590" spans="1:18" hidden="1" x14ac:dyDescent="0.2">
      <c r="A1590" s="2">
        <v>11727</v>
      </c>
      <c r="B1590" t="s">
        <v>23</v>
      </c>
      <c r="C1590" t="s">
        <v>27</v>
      </c>
      <c r="D1590" s="1">
        <v>45793.741666666669</v>
      </c>
      <c r="E1590" s="1">
        <v>45793.834027777775</v>
      </c>
      <c r="F1590" s="1">
        <v>45793.834027777775</v>
      </c>
      <c r="G1590" s="1">
        <v>45793.835416666669</v>
      </c>
      <c r="H1590" s="1">
        <v>45793.85833333333</v>
      </c>
      <c r="I1590" t="s">
        <v>28</v>
      </c>
      <c r="J1590" t="s">
        <v>52</v>
      </c>
      <c r="K1590" t="s">
        <v>19</v>
      </c>
      <c r="N1590" t="s">
        <v>22</v>
      </c>
      <c r="O1590">
        <v>133</v>
      </c>
      <c r="P1590">
        <v>0</v>
      </c>
      <c r="Q1590">
        <v>2</v>
      </c>
      <c r="R1590">
        <v>35</v>
      </c>
    </row>
    <row r="1591" spans="1:18" hidden="1" x14ac:dyDescent="0.2">
      <c r="A1591" s="2">
        <v>11729</v>
      </c>
      <c r="B1591" t="s">
        <v>23</v>
      </c>
      <c r="C1591" t="s">
        <v>46</v>
      </c>
      <c r="D1591" s="1">
        <v>45782.790277777778</v>
      </c>
      <c r="E1591" s="1">
        <v>45782.800694444442</v>
      </c>
      <c r="F1591" s="1">
        <v>45782.809027777781</v>
      </c>
      <c r="G1591" s="1">
        <v>45782.810416666667</v>
      </c>
      <c r="H1591" s="1">
        <v>45782.822222222225</v>
      </c>
      <c r="I1591" t="s">
        <v>52</v>
      </c>
      <c r="N1591" t="s">
        <v>22</v>
      </c>
      <c r="O1591">
        <v>15</v>
      </c>
      <c r="P1591">
        <v>12</v>
      </c>
      <c r="Q1591">
        <v>2</v>
      </c>
      <c r="R1591">
        <v>19</v>
      </c>
    </row>
    <row r="1592" spans="1:18" hidden="1" x14ac:dyDescent="0.2">
      <c r="A1592" s="2">
        <v>11730</v>
      </c>
      <c r="B1592" t="s">
        <v>23</v>
      </c>
      <c r="C1592" t="s">
        <v>48</v>
      </c>
      <c r="D1592" s="1">
        <v>45795.688888888886</v>
      </c>
      <c r="E1592" s="1">
        <v>45795.710416666669</v>
      </c>
      <c r="F1592" s="1">
        <v>45795.718055555553</v>
      </c>
      <c r="G1592" s="1">
        <v>45795.719444444447</v>
      </c>
      <c r="H1592" s="1">
        <v>45795.740277777775</v>
      </c>
      <c r="I1592" t="s">
        <v>52</v>
      </c>
      <c r="J1592" t="s">
        <v>50</v>
      </c>
      <c r="K1592" t="s">
        <v>19</v>
      </c>
      <c r="N1592" t="s">
        <v>22</v>
      </c>
      <c r="O1592">
        <v>31</v>
      </c>
      <c r="P1592">
        <v>11</v>
      </c>
      <c r="Q1592">
        <v>2</v>
      </c>
      <c r="R1592">
        <v>32</v>
      </c>
    </row>
    <row r="1593" spans="1:18" hidden="1" x14ac:dyDescent="0.2">
      <c r="A1593" s="2">
        <v>11731</v>
      </c>
      <c r="B1593" t="s">
        <v>23</v>
      </c>
      <c r="C1593" t="s">
        <v>27</v>
      </c>
      <c r="D1593" s="1">
        <v>45785.381249999999</v>
      </c>
      <c r="E1593" s="1">
        <v>45785.381944444445</v>
      </c>
      <c r="F1593" s="1">
        <v>45785.408333333333</v>
      </c>
      <c r="G1593" s="1">
        <v>45785.409722222219</v>
      </c>
      <c r="H1593" s="1">
        <v>45785.418749999997</v>
      </c>
      <c r="I1593" t="s">
        <v>31</v>
      </c>
      <c r="J1593" t="s">
        <v>51</v>
      </c>
      <c r="N1593" t="s">
        <v>22</v>
      </c>
      <c r="O1593">
        <v>1</v>
      </c>
      <c r="P1593">
        <v>38</v>
      </c>
      <c r="Q1593">
        <v>2</v>
      </c>
      <c r="R1593">
        <v>15</v>
      </c>
    </row>
    <row r="1594" spans="1:18" hidden="1" x14ac:dyDescent="0.2">
      <c r="A1594" s="2">
        <v>11733</v>
      </c>
      <c r="B1594" t="s">
        <v>23</v>
      </c>
      <c r="C1594" t="s">
        <v>46</v>
      </c>
      <c r="D1594" s="1">
        <v>45836.72152777778</v>
      </c>
      <c r="E1594" s="1">
        <v>45836.86041666667</v>
      </c>
      <c r="F1594" s="1">
        <v>45836.86041666667</v>
      </c>
      <c r="G1594" s="1">
        <v>45836.86041666667</v>
      </c>
      <c r="H1594" s="1">
        <v>45836.874305555553</v>
      </c>
      <c r="I1594" t="s">
        <v>52</v>
      </c>
      <c r="J1594" t="s">
        <v>21</v>
      </c>
      <c r="N1594" t="s">
        <v>22</v>
      </c>
      <c r="P1594">
        <v>0</v>
      </c>
      <c r="Q1594">
        <v>0</v>
      </c>
      <c r="R1594">
        <v>20</v>
      </c>
    </row>
    <row r="1595" spans="1:18" hidden="1" x14ac:dyDescent="0.2">
      <c r="A1595" s="2">
        <v>11736</v>
      </c>
      <c r="B1595" t="s">
        <v>23</v>
      </c>
      <c r="C1595" t="s">
        <v>27</v>
      </c>
      <c r="D1595" s="1">
        <v>45824.631944444445</v>
      </c>
      <c r="E1595" s="1">
        <v>45824.637499999997</v>
      </c>
      <c r="F1595" s="1">
        <v>45824.65347222222</v>
      </c>
      <c r="G1595" s="1">
        <v>45824.654166666667</v>
      </c>
      <c r="H1595" s="1">
        <v>45824.74722222222</v>
      </c>
      <c r="I1595" t="s">
        <v>21</v>
      </c>
      <c r="N1595" t="s">
        <v>22</v>
      </c>
      <c r="O1595">
        <v>8</v>
      </c>
      <c r="P1595">
        <v>23</v>
      </c>
      <c r="Q1595">
        <v>1</v>
      </c>
      <c r="R1595">
        <v>135</v>
      </c>
    </row>
    <row r="1596" spans="1:18" hidden="1" x14ac:dyDescent="0.2">
      <c r="A1596" s="2">
        <v>11737</v>
      </c>
      <c r="B1596" t="s">
        <v>23</v>
      </c>
      <c r="C1596" t="s">
        <v>48</v>
      </c>
      <c r="D1596" s="1">
        <v>45831.427777777775</v>
      </c>
      <c r="E1596" s="1">
        <v>45831.434027777781</v>
      </c>
      <c r="F1596" s="1">
        <v>45831.438888888886</v>
      </c>
      <c r="G1596" s="1">
        <v>45831.439583333333</v>
      </c>
      <c r="H1596" s="1">
        <v>45831.454861111109</v>
      </c>
      <c r="I1596" t="s">
        <v>26</v>
      </c>
      <c r="J1596" t="s">
        <v>19</v>
      </c>
      <c r="K1596" t="s">
        <v>21</v>
      </c>
      <c r="N1596" t="s">
        <v>22</v>
      </c>
      <c r="O1596">
        <v>9</v>
      </c>
      <c r="P1596">
        <v>7</v>
      </c>
      <c r="Q1596">
        <v>1</v>
      </c>
      <c r="R1596">
        <v>23</v>
      </c>
    </row>
    <row r="1597" spans="1:18" hidden="1" x14ac:dyDescent="0.2">
      <c r="A1597" s="2">
        <v>11738</v>
      </c>
      <c r="B1597" t="s">
        <v>23</v>
      </c>
      <c r="C1597" t="s">
        <v>27</v>
      </c>
      <c r="D1597" s="1">
        <v>45821.338888888888</v>
      </c>
      <c r="E1597" s="1">
        <v>45821.344444444447</v>
      </c>
      <c r="F1597" s="1">
        <v>45821.365277777775</v>
      </c>
      <c r="G1597" s="1">
        <v>45821.365972222222</v>
      </c>
      <c r="H1597" s="1">
        <v>45821.385416666664</v>
      </c>
      <c r="I1597" t="s">
        <v>31</v>
      </c>
      <c r="J1597" t="s">
        <v>52</v>
      </c>
      <c r="N1597" t="s">
        <v>22</v>
      </c>
      <c r="O1597">
        <v>8</v>
      </c>
      <c r="P1597">
        <v>30</v>
      </c>
      <c r="Q1597">
        <v>1</v>
      </c>
      <c r="R1597">
        <v>29</v>
      </c>
    </row>
    <row r="1598" spans="1:18" hidden="1" x14ac:dyDescent="0.2">
      <c r="A1598" s="2">
        <v>11739</v>
      </c>
      <c r="B1598" t="s">
        <v>23</v>
      </c>
      <c r="C1598" t="s">
        <v>46</v>
      </c>
      <c r="D1598" s="1">
        <v>45824.331250000003</v>
      </c>
      <c r="E1598" s="1">
        <v>45824.334027777775</v>
      </c>
      <c r="F1598" s="1">
        <v>45824.344444444447</v>
      </c>
      <c r="G1598" s="1">
        <v>45824.345138888886</v>
      </c>
      <c r="H1598" s="1">
        <v>45824.35833333333</v>
      </c>
      <c r="I1598" t="s">
        <v>31</v>
      </c>
      <c r="J1598" t="s">
        <v>20</v>
      </c>
      <c r="N1598" t="s">
        <v>22</v>
      </c>
      <c r="O1598">
        <v>4</v>
      </c>
      <c r="P1598">
        <v>15</v>
      </c>
      <c r="Q1598">
        <v>1</v>
      </c>
      <c r="R1598">
        <v>20</v>
      </c>
    </row>
    <row r="1599" spans="1:18" hidden="1" x14ac:dyDescent="0.2">
      <c r="A1599" s="2">
        <v>11746</v>
      </c>
      <c r="B1599" t="s">
        <v>23</v>
      </c>
      <c r="C1599" t="s">
        <v>17</v>
      </c>
      <c r="D1599" s="1">
        <v>45828.663888888892</v>
      </c>
      <c r="E1599" s="1">
        <v>45828.688888888886</v>
      </c>
      <c r="F1599" s="1">
        <v>45828.688888888886</v>
      </c>
      <c r="G1599" s="1">
        <v>45828.688888888886</v>
      </c>
      <c r="H1599" s="1">
        <v>45828.697916666664</v>
      </c>
      <c r="I1599" t="s">
        <v>21</v>
      </c>
      <c r="N1599" t="s">
        <v>22</v>
      </c>
      <c r="O1599">
        <v>36</v>
      </c>
      <c r="P1599">
        <v>0</v>
      </c>
      <c r="Q1599">
        <v>0</v>
      </c>
      <c r="R1599">
        <v>13</v>
      </c>
    </row>
    <row r="1600" spans="1:18" hidden="1" x14ac:dyDescent="0.2">
      <c r="A1600" s="2">
        <v>11748</v>
      </c>
      <c r="B1600" t="s">
        <v>23</v>
      </c>
      <c r="C1600" t="s">
        <v>46</v>
      </c>
      <c r="D1600" s="1">
        <v>45790.575694444444</v>
      </c>
      <c r="E1600" s="1">
        <v>45790.578472222223</v>
      </c>
      <c r="F1600" s="1">
        <v>45790.597222222219</v>
      </c>
      <c r="G1600" s="1">
        <v>45790.597916666666</v>
      </c>
      <c r="H1600" s="1">
        <v>45790.605555555558</v>
      </c>
      <c r="I1600" t="s">
        <v>21</v>
      </c>
      <c r="N1600" t="s">
        <v>22</v>
      </c>
      <c r="O1600">
        <v>4</v>
      </c>
      <c r="P1600">
        <v>27</v>
      </c>
      <c r="Q1600">
        <v>1</v>
      </c>
      <c r="R1600">
        <v>12</v>
      </c>
    </row>
    <row r="1601" spans="1:18" hidden="1" x14ac:dyDescent="0.2">
      <c r="A1601" s="2">
        <v>11766</v>
      </c>
      <c r="B1601" t="s">
        <v>23</v>
      </c>
      <c r="C1601" t="s">
        <v>46</v>
      </c>
      <c r="D1601" s="1">
        <v>45820.746527777781</v>
      </c>
      <c r="E1601" s="1">
        <v>45820.750694444447</v>
      </c>
      <c r="F1601" s="1">
        <v>45820.765972222223</v>
      </c>
      <c r="G1601" s="1">
        <v>45820.767361111109</v>
      </c>
      <c r="H1601" s="1">
        <v>45820.79791666667</v>
      </c>
      <c r="I1601" t="s">
        <v>31</v>
      </c>
      <c r="N1601" t="s">
        <v>22</v>
      </c>
      <c r="O1601">
        <v>6</v>
      </c>
      <c r="P1601">
        <v>22</v>
      </c>
      <c r="Q1601">
        <v>2</v>
      </c>
      <c r="R1601">
        <v>46</v>
      </c>
    </row>
    <row r="1602" spans="1:18" hidden="1" x14ac:dyDescent="0.2">
      <c r="A1602" s="2">
        <v>11767</v>
      </c>
      <c r="B1602" t="s">
        <v>23</v>
      </c>
      <c r="C1602" t="s">
        <v>46</v>
      </c>
      <c r="D1602" s="1">
        <v>45823.712500000001</v>
      </c>
      <c r="E1602" s="1">
        <v>45823.770833333336</v>
      </c>
      <c r="F1602" s="1">
        <v>45823.776388888888</v>
      </c>
      <c r="G1602" s="1">
        <v>45823.777777777781</v>
      </c>
      <c r="H1602" s="1">
        <v>45823.782638888886</v>
      </c>
      <c r="I1602" t="s">
        <v>25</v>
      </c>
      <c r="J1602" t="s">
        <v>26</v>
      </c>
      <c r="K1602" t="s">
        <v>21</v>
      </c>
      <c r="N1602" t="s">
        <v>22</v>
      </c>
      <c r="O1602">
        <v>84</v>
      </c>
      <c r="P1602">
        <v>8</v>
      </c>
      <c r="Q1602">
        <v>2</v>
      </c>
      <c r="R1602">
        <v>9</v>
      </c>
    </row>
    <row r="1603" spans="1:18" hidden="1" x14ac:dyDescent="0.2">
      <c r="A1603" s="2">
        <v>11768</v>
      </c>
      <c r="B1603" t="s">
        <v>23</v>
      </c>
      <c r="C1603" t="s">
        <v>46</v>
      </c>
      <c r="D1603" s="1">
        <v>45816.587500000001</v>
      </c>
      <c r="E1603" s="1">
        <v>45816.59097222222</v>
      </c>
      <c r="F1603" s="1">
        <v>45816.604166666664</v>
      </c>
      <c r="G1603" s="1">
        <v>45816.604861111111</v>
      </c>
      <c r="H1603" s="1">
        <v>45816.62222222222</v>
      </c>
      <c r="I1603" t="s">
        <v>24</v>
      </c>
      <c r="J1603" t="s">
        <v>52</v>
      </c>
      <c r="N1603" t="s">
        <v>22</v>
      </c>
      <c r="O1603">
        <v>5</v>
      </c>
      <c r="P1603">
        <v>19</v>
      </c>
      <c r="Q1603">
        <v>1</v>
      </c>
      <c r="R1603">
        <v>26</v>
      </c>
    </row>
    <row r="1604" spans="1:18" hidden="1" x14ac:dyDescent="0.2">
      <c r="A1604" s="2">
        <v>11769</v>
      </c>
      <c r="B1604" t="s">
        <v>23</v>
      </c>
      <c r="C1604" t="s">
        <v>46</v>
      </c>
      <c r="D1604" s="1">
        <v>45827.448611111111</v>
      </c>
      <c r="E1604" s="1">
        <v>45827.474305555559</v>
      </c>
      <c r="F1604" s="1">
        <v>45827.474305555559</v>
      </c>
      <c r="G1604" s="1">
        <v>45827.474305555559</v>
      </c>
      <c r="H1604" s="1">
        <v>45827.478472222225</v>
      </c>
      <c r="I1604" t="s">
        <v>51</v>
      </c>
      <c r="J1604" t="s">
        <v>26</v>
      </c>
      <c r="K1604" t="s">
        <v>19</v>
      </c>
      <c r="N1604" t="s">
        <v>22</v>
      </c>
      <c r="O1604">
        <v>37</v>
      </c>
      <c r="P1604">
        <v>0</v>
      </c>
      <c r="Q1604">
        <v>0</v>
      </c>
      <c r="R1604">
        <v>6</v>
      </c>
    </row>
    <row r="1605" spans="1:18" hidden="1" x14ac:dyDescent="0.2">
      <c r="A1605" s="2">
        <v>11770</v>
      </c>
      <c r="B1605" t="s">
        <v>23</v>
      </c>
      <c r="C1605" t="s">
        <v>27</v>
      </c>
      <c r="D1605" s="1">
        <v>45827.37777777778</v>
      </c>
      <c r="E1605" s="1">
        <v>45827.415972222225</v>
      </c>
      <c r="F1605" s="1">
        <v>45827.484027777777</v>
      </c>
      <c r="G1605" s="1">
        <v>45827</v>
      </c>
      <c r="H1605" s="1">
        <v>45827.522222222222</v>
      </c>
      <c r="N1605" t="s">
        <v>22</v>
      </c>
      <c r="O1605">
        <v>55</v>
      </c>
      <c r="P1605">
        <v>98</v>
      </c>
      <c r="R1605">
        <v>55</v>
      </c>
    </row>
    <row r="1606" spans="1:18" hidden="1" x14ac:dyDescent="0.2">
      <c r="A1606" s="2">
        <v>11771</v>
      </c>
      <c r="B1606" t="s">
        <v>23</v>
      </c>
      <c r="C1606" t="s">
        <v>46</v>
      </c>
      <c r="D1606" s="1">
        <v>45794.836111111108</v>
      </c>
      <c r="E1606" s="1">
        <v>45794.851388888892</v>
      </c>
      <c r="F1606" s="1">
        <v>45794.878472222219</v>
      </c>
      <c r="G1606" s="1">
        <v>45794.878472222219</v>
      </c>
      <c r="H1606" s="1">
        <v>45794.893055555556</v>
      </c>
      <c r="I1606" t="s">
        <v>21</v>
      </c>
      <c r="N1606" t="s">
        <v>22</v>
      </c>
      <c r="O1606">
        <v>22</v>
      </c>
      <c r="P1606">
        <v>39</v>
      </c>
      <c r="Q1606">
        <v>0</v>
      </c>
      <c r="R1606">
        <v>21</v>
      </c>
    </row>
    <row r="1607" spans="1:18" hidden="1" x14ac:dyDescent="0.2">
      <c r="A1607" s="2">
        <v>11772</v>
      </c>
      <c r="B1607" t="s">
        <v>23</v>
      </c>
      <c r="C1607" t="s">
        <v>46</v>
      </c>
      <c r="D1607" s="1">
        <v>45833.665972222225</v>
      </c>
      <c r="E1607" s="1">
        <v>45833.695833333331</v>
      </c>
      <c r="F1607" s="1">
        <v>45833.695833333331</v>
      </c>
      <c r="G1607" s="1">
        <v>45833.695833333331</v>
      </c>
      <c r="H1607" s="1">
        <v>45833.709027777775</v>
      </c>
      <c r="I1607" t="s">
        <v>26</v>
      </c>
      <c r="J1607" t="s">
        <v>19</v>
      </c>
      <c r="K1607" t="s">
        <v>21</v>
      </c>
      <c r="N1607" t="s">
        <v>22</v>
      </c>
      <c r="O1607">
        <v>43</v>
      </c>
      <c r="P1607">
        <v>0</v>
      </c>
      <c r="Q1607">
        <v>0</v>
      </c>
      <c r="R1607">
        <v>19</v>
      </c>
    </row>
    <row r="1608" spans="1:18" hidden="1" x14ac:dyDescent="0.2">
      <c r="A1608" s="2">
        <v>11773</v>
      </c>
      <c r="B1608" t="s">
        <v>23</v>
      </c>
      <c r="C1608" t="s">
        <v>27</v>
      </c>
      <c r="D1608" s="1">
        <v>45825.511805555558</v>
      </c>
      <c r="E1608" s="1">
        <v>45825.53125</v>
      </c>
      <c r="F1608" s="1">
        <v>45825.53125</v>
      </c>
      <c r="G1608" s="1">
        <v>45825.53125</v>
      </c>
      <c r="H1608" s="1">
        <v>45825.552083333336</v>
      </c>
      <c r="I1608" t="s">
        <v>52</v>
      </c>
      <c r="N1608" t="s">
        <v>22</v>
      </c>
      <c r="O1608">
        <v>28</v>
      </c>
      <c r="P1608">
        <v>0</v>
      </c>
      <c r="Q1608">
        <v>0</v>
      </c>
      <c r="R1608">
        <v>30</v>
      </c>
    </row>
    <row r="1609" spans="1:18" hidden="1" x14ac:dyDescent="0.2">
      <c r="A1609" s="2">
        <v>11774</v>
      </c>
      <c r="B1609" t="s">
        <v>23</v>
      </c>
      <c r="C1609" t="s">
        <v>46</v>
      </c>
      <c r="D1609" s="1">
        <v>45832.85833333333</v>
      </c>
      <c r="E1609" s="1">
        <v>45832.866666666669</v>
      </c>
      <c r="F1609" s="1">
        <v>45832.866666666669</v>
      </c>
      <c r="G1609" s="1">
        <v>45832.866666666669</v>
      </c>
      <c r="H1609" s="1">
        <v>45832.890972222223</v>
      </c>
      <c r="I1609" t="s">
        <v>52</v>
      </c>
      <c r="J1609" t="s">
        <v>25</v>
      </c>
      <c r="K1609" t="s">
        <v>21</v>
      </c>
      <c r="N1609" t="s">
        <v>22</v>
      </c>
      <c r="O1609">
        <v>12</v>
      </c>
      <c r="P1609">
        <v>0</v>
      </c>
      <c r="Q1609">
        <v>0</v>
      </c>
      <c r="R1609">
        <v>35</v>
      </c>
    </row>
    <row r="1610" spans="1:18" hidden="1" x14ac:dyDescent="0.2">
      <c r="A1610" s="2">
        <v>11775</v>
      </c>
      <c r="B1610" t="s">
        <v>23</v>
      </c>
      <c r="C1610" t="s">
        <v>46</v>
      </c>
      <c r="D1610" s="1">
        <v>45826.488888888889</v>
      </c>
      <c r="E1610" s="1">
        <v>45826.488888888889</v>
      </c>
      <c r="F1610" s="1">
        <v>45826.510416666664</v>
      </c>
      <c r="G1610" s="1">
        <v>45826.523611111108</v>
      </c>
      <c r="H1610" s="1">
        <v>45826.534722222219</v>
      </c>
      <c r="I1610" t="s">
        <v>31</v>
      </c>
      <c r="J1610" t="s">
        <v>52</v>
      </c>
      <c r="K1610" t="s">
        <v>51</v>
      </c>
      <c r="N1610" t="s">
        <v>22</v>
      </c>
      <c r="O1610">
        <v>0</v>
      </c>
      <c r="P1610">
        <v>31</v>
      </c>
      <c r="Q1610">
        <v>19</v>
      </c>
      <c r="R1610">
        <v>35</v>
      </c>
    </row>
    <row r="1611" spans="1:18" hidden="1" x14ac:dyDescent="0.2">
      <c r="A1611" s="2">
        <v>11776</v>
      </c>
      <c r="B1611" t="s">
        <v>23</v>
      </c>
      <c r="C1611" t="s">
        <v>46</v>
      </c>
      <c r="D1611" s="1">
        <v>45833.76666666667</v>
      </c>
      <c r="E1611" s="1">
        <v>45833.772916666669</v>
      </c>
      <c r="F1611" s="1">
        <v>45833.772916666669</v>
      </c>
      <c r="G1611" s="1">
        <v>45833.773611111108</v>
      </c>
      <c r="H1611" s="1">
        <v>45833.795138888891</v>
      </c>
      <c r="I1611" t="s">
        <v>21</v>
      </c>
      <c r="N1611" t="s">
        <v>22</v>
      </c>
      <c r="O1611">
        <v>9</v>
      </c>
      <c r="P1611">
        <v>0</v>
      </c>
      <c r="Q1611">
        <v>1</v>
      </c>
      <c r="R1611">
        <v>32</v>
      </c>
    </row>
    <row r="1612" spans="1:18" hidden="1" x14ac:dyDescent="0.2">
      <c r="A1612" s="2">
        <v>11777</v>
      </c>
      <c r="B1612" t="s">
        <v>23</v>
      </c>
      <c r="C1612" t="s">
        <v>46</v>
      </c>
      <c r="D1612" s="1">
        <v>45828.775000000001</v>
      </c>
      <c r="E1612" s="1">
        <v>45828.788888888892</v>
      </c>
      <c r="F1612" s="1">
        <v>45828.788888888892</v>
      </c>
      <c r="G1612" s="1">
        <v>45828.788888888892</v>
      </c>
      <c r="H1612" s="1">
        <v>45828.813194444447</v>
      </c>
      <c r="I1612" t="s">
        <v>21</v>
      </c>
      <c r="N1612" t="s">
        <v>22</v>
      </c>
      <c r="O1612">
        <v>20</v>
      </c>
      <c r="P1612">
        <v>0</v>
      </c>
      <c r="Q1612">
        <v>0</v>
      </c>
      <c r="R1612">
        <v>35</v>
      </c>
    </row>
    <row r="1613" spans="1:18" hidden="1" x14ac:dyDescent="0.2">
      <c r="A1613" s="2">
        <v>11778</v>
      </c>
      <c r="B1613" t="s">
        <v>23</v>
      </c>
      <c r="C1613" t="s">
        <v>46</v>
      </c>
      <c r="D1613" s="1">
        <v>45833.45416666667</v>
      </c>
      <c r="E1613" s="1">
        <v>45833.916666666664</v>
      </c>
      <c r="F1613" s="1">
        <v>45833.916666666664</v>
      </c>
      <c r="G1613" s="1">
        <v>45833.916666666664</v>
      </c>
      <c r="H1613" s="1">
        <v>45833.931944444441</v>
      </c>
      <c r="I1613" t="s">
        <v>21</v>
      </c>
      <c r="N1613" t="s">
        <v>22</v>
      </c>
      <c r="P1613">
        <v>0</v>
      </c>
      <c r="Q1613">
        <v>0</v>
      </c>
      <c r="R1613">
        <v>22</v>
      </c>
    </row>
    <row r="1614" spans="1:18" hidden="1" x14ac:dyDescent="0.2">
      <c r="A1614" s="2">
        <v>11779</v>
      </c>
      <c r="B1614" t="s">
        <v>23</v>
      </c>
      <c r="C1614" t="s">
        <v>46</v>
      </c>
      <c r="D1614" s="1">
        <v>45832.894444444442</v>
      </c>
      <c r="E1614" s="1">
        <v>45832.918749999997</v>
      </c>
      <c r="F1614" s="1">
        <v>45832.918749999997</v>
      </c>
      <c r="G1614" s="1">
        <v>45832.918749999997</v>
      </c>
      <c r="H1614" s="1">
        <v>45832.936111111114</v>
      </c>
      <c r="I1614" t="s">
        <v>21</v>
      </c>
      <c r="N1614" t="s">
        <v>22</v>
      </c>
      <c r="O1614">
        <v>35</v>
      </c>
      <c r="P1614">
        <v>0</v>
      </c>
      <c r="Q1614">
        <v>0</v>
      </c>
      <c r="R1614">
        <v>25</v>
      </c>
    </row>
    <row r="1615" spans="1:18" hidden="1" x14ac:dyDescent="0.2">
      <c r="A1615" s="2">
        <v>11780</v>
      </c>
      <c r="B1615" t="s">
        <v>23</v>
      </c>
      <c r="C1615" t="s">
        <v>46</v>
      </c>
      <c r="D1615" s="1">
        <v>45834.834722222222</v>
      </c>
      <c r="E1615" s="1">
        <v>45834.841666666667</v>
      </c>
      <c r="F1615" s="1">
        <v>45834.841666666667</v>
      </c>
      <c r="G1615" s="1">
        <v>45834.841666666667</v>
      </c>
      <c r="H1615" s="1">
        <v>45834.857638888891</v>
      </c>
      <c r="I1615" t="s">
        <v>21</v>
      </c>
      <c r="N1615" t="s">
        <v>22</v>
      </c>
      <c r="O1615">
        <v>10</v>
      </c>
      <c r="P1615">
        <v>0</v>
      </c>
      <c r="Q1615">
        <v>0</v>
      </c>
      <c r="R1615">
        <v>23</v>
      </c>
    </row>
    <row r="1616" spans="1:18" hidden="1" x14ac:dyDescent="0.2">
      <c r="A1616" s="2">
        <v>11781</v>
      </c>
      <c r="B1616" t="s">
        <v>23</v>
      </c>
      <c r="C1616" t="s">
        <v>46</v>
      </c>
      <c r="D1616" s="1">
        <v>45795.805555555555</v>
      </c>
      <c r="E1616" s="1">
        <v>45795.824305555558</v>
      </c>
      <c r="F1616" s="1">
        <v>45795.824305555558</v>
      </c>
      <c r="G1616" s="1">
        <v>45795.824305555558</v>
      </c>
      <c r="H1616" s="1">
        <v>45795.850694444445</v>
      </c>
      <c r="I1616" t="s">
        <v>52</v>
      </c>
      <c r="J1616" t="s">
        <v>19</v>
      </c>
      <c r="K1616" t="s">
        <v>21</v>
      </c>
      <c r="N1616" t="s">
        <v>22</v>
      </c>
      <c r="O1616">
        <v>27</v>
      </c>
      <c r="P1616">
        <v>0</v>
      </c>
      <c r="Q1616">
        <v>0</v>
      </c>
      <c r="R1616">
        <v>38</v>
      </c>
    </row>
    <row r="1617" spans="1:18" hidden="1" x14ac:dyDescent="0.2">
      <c r="A1617" s="2">
        <v>11782</v>
      </c>
      <c r="B1617" t="s">
        <v>23</v>
      </c>
      <c r="C1617" t="s">
        <v>46</v>
      </c>
      <c r="D1617" s="1">
        <v>45820.878472222219</v>
      </c>
      <c r="E1617" s="1">
        <v>45820.888194444444</v>
      </c>
      <c r="F1617" s="1">
        <v>45820.888194444444</v>
      </c>
      <c r="G1617" s="1">
        <v>45820.888194444444</v>
      </c>
      <c r="H1617" s="1">
        <v>45820.893750000003</v>
      </c>
      <c r="I1617" t="s">
        <v>26</v>
      </c>
      <c r="J1617" t="s">
        <v>19</v>
      </c>
      <c r="K1617" t="s">
        <v>21</v>
      </c>
      <c r="N1617" t="s">
        <v>22</v>
      </c>
      <c r="O1617">
        <v>14</v>
      </c>
      <c r="P1617">
        <v>0</v>
      </c>
      <c r="Q1617">
        <v>0</v>
      </c>
      <c r="R1617">
        <v>8</v>
      </c>
    </row>
    <row r="1618" spans="1:18" hidden="1" x14ac:dyDescent="0.2">
      <c r="A1618" s="2">
        <v>11783</v>
      </c>
      <c r="B1618" t="s">
        <v>23</v>
      </c>
      <c r="C1618" t="s">
        <v>27</v>
      </c>
      <c r="D1618" s="1">
        <v>45838.37222222222</v>
      </c>
      <c r="E1618" s="1">
        <v>45838.407638888886</v>
      </c>
      <c r="F1618" s="1">
        <v>45838.407638888886</v>
      </c>
      <c r="G1618" s="1">
        <v>45838.407638888886</v>
      </c>
      <c r="H1618" s="1">
        <v>45838.420138888891</v>
      </c>
      <c r="I1618" t="s">
        <v>52</v>
      </c>
      <c r="N1618" t="s">
        <v>22</v>
      </c>
      <c r="O1618">
        <v>51</v>
      </c>
      <c r="P1618">
        <v>0</v>
      </c>
      <c r="Q1618">
        <v>0</v>
      </c>
      <c r="R1618">
        <v>18</v>
      </c>
    </row>
    <row r="1619" spans="1:18" hidden="1" x14ac:dyDescent="0.2">
      <c r="A1619" s="2">
        <v>11784</v>
      </c>
      <c r="B1619" t="s">
        <v>23</v>
      </c>
      <c r="C1619" t="s">
        <v>46</v>
      </c>
      <c r="D1619" s="1">
        <v>45834.416666666664</v>
      </c>
      <c r="E1619" s="1">
        <v>45834.455555555556</v>
      </c>
      <c r="F1619" s="1">
        <v>45834.455555555556</v>
      </c>
      <c r="G1619" s="1">
        <v>45834.455555555556</v>
      </c>
      <c r="H1619" s="1">
        <v>45834.461111111108</v>
      </c>
      <c r="I1619" t="s">
        <v>52</v>
      </c>
      <c r="N1619" t="s">
        <v>22</v>
      </c>
      <c r="O1619">
        <v>56</v>
      </c>
      <c r="P1619">
        <v>0</v>
      </c>
      <c r="Q1619">
        <v>0</v>
      </c>
      <c r="R1619">
        <v>8</v>
      </c>
    </row>
    <row r="1620" spans="1:18" hidden="1" x14ac:dyDescent="0.2">
      <c r="A1620" s="2">
        <v>11785</v>
      </c>
      <c r="B1620" t="s">
        <v>23</v>
      </c>
      <c r="C1620" t="s">
        <v>46</v>
      </c>
      <c r="D1620" s="1">
        <v>45805.638194444444</v>
      </c>
      <c r="E1620" s="1">
        <v>45805.647222222222</v>
      </c>
      <c r="F1620" s="1">
        <v>45805.647916666669</v>
      </c>
      <c r="G1620" s="1">
        <v>45805.647916666669</v>
      </c>
      <c r="H1620" s="1">
        <v>45805.652777777781</v>
      </c>
      <c r="I1620" t="s">
        <v>21</v>
      </c>
      <c r="N1620" t="s">
        <v>22</v>
      </c>
      <c r="O1620">
        <v>13</v>
      </c>
      <c r="P1620">
        <v>1</v>
      </c>
      <c r="Q1620">
        <v>0</v>
      </c>
      <c r="R1620">
        <v>7</v>
      </c>
    </row>
    <row r="1621" spans="1:18" hidden="1" x14ac:dyDescent="0.2">
      <c r="A1621" s="2">
        <v>11786</v>
      </c>
      <c r="B1621" t="s">
        <v>23</v>
      </c>
      <c r="C1621" t="s">
        <v>46</v>
      </c>
      <c r="D1621" s="1">
        <v>45784.861111111109</v>
      </c>
      <c r="E1621" s="1">
        <v>45784.902777777781</v>
      </c>
      <c r="F1621" s="1">
        <v>45784.902777777781</v>
      </c>
      <c r="G1621" s="1">
        <v>45784</v>
      </c>
      <c r="H1621" s="1">
        <v>45784.907638888886</v>
      </c>
      <c r="I1621" t="s">
        <v>31</v>
      </c>
      <c r="J1621" t="s">
        <v>25</v>
      </c>
      <c r="K1621" t="s">
        <v>19</v>
      </c>
      <c r="L1621" t="s">
        <v>21</v>
      </c>
      <c r="N1621" t="s">
        <v>22</v>
      </c>
      <c r="O1621">
        <v>60</v>
      </c>
      <c r="P1621">
        <v>0</v>
      </c>
      <c r="R1621">
        <v>7</v>
      </c>
    </row>
    <row r="1622" spans="1:18" hidden="1" x14ac:dyDescent="0.2">
      <c r="A1622" s="2">
        <v>11788</v>
      </c>
      <c r="B1622" t="s">
        <v>23</v>
      </c>
      <c r="C1622" t="s">
        <v>46</v>
      </c>
      <c r="D1622" s="1">
        <v>45791.665277777778</v>
      </c>
      <c r="E1622" s="1">
        <v>45791.686111111114</v>
      </c>
      <c r="F1622" s="1">
        <v>45791.701388888891</v>
      </c>
      <c r="G1622" s="1">
        <v>45791.702777777777</v>
      </c>
      <c r="H1622" s="1">
        <v>45791.709722222222</v>
      </c>
      <c r="I1622" t="s">
        <v>26</v>
      </c>
      <c r="N1622" t="s">
        <v>22</v>
      </c>
      <c r="O1622">
        <v>30</v>
      </c>
      <c r="P1622">
        <v>22</v>
      </c>
      <c r="Q1622">
        <v>2</v>
      </c>
      <c r="R1622">
        <v>12</v>
      </c>
    </row>
    <row r="1623" spans="1:18" hidden="1" x14ac:dyDescent="0.2">
      <c r="A1623" s="2">
        <v>11789</v>
      </c>
      <c r="B1623" t="s">
        <v>23</v>
      </c>
      <c r="C1623" t="s">
        <v>46</v>
      </c>
      <c r="D1623" s="1">
        <v>45789.446527777778</v>
      </c>
      <c r="E1623" s="1">
        <v>45789.449305555558</v>
      </c>
      <c r="F1623" s="1">
        <v>45789.461805555555</v>
      </c>
      <c r="G1623" s="1">
        <v>45789.46597222222</v>
      </c>
      <c r="H1623" s="1">
        <v>45789.488888888889</v>
      </c>
      <c r="I1623" t="s">
        <v>52</v>
      </c>
      <c r="J1623" t="s">
        <v>19</v>
      </c>
      <c r="N1623" t="s">
        <v>22</v>
      </c>
      <c r="O1623">
        <v>4</v>
      </c>
      <c r="P1623">
        <v>18</v>
      </c>
      <c r="Q1623">
        <v>6</v>
      </c>
      <c r="R1623">
        <v>39</v>
      </c>
    </row>
    <row r="1624" spans="1:18" hidden="1" x14ac:dyDescent="0.2">
      <c r="A1624" s="2">
        <v>11797</v>
      </c>
      <c r="B1624" t="s">
        <v>23</v>
      </c>
      <c r="C1624" t="s">
        <v>46</v>
      </c>
      <c r="D1624" s="1">
        <v>45805.665277777778</v>
      </c>
      <c r="E1624" s="1">
        <v>45805.690972222219</v>
      </c>
      <c r="F1624" s="1">
        <v>45805.695138888892</v>
      </c>
      <c r="G1624" s="1">
        <v>45805.697222222225</v>
      </c>
      <c r="H1624" s="1">
        <v>45805.709722222222</v>
      </c>
      <c r="I1624" t="s">
        <v>31</v>
      </c>
      <c r="N1624" t="s">
        <v>22</v>
      </c>
      <c r="O1624">
        <v>37</v>
      </c>
      <c r="P1624">
        <v>6</v>
      </c>
      <c r="Q1624">
        <v>3</v>
      </c>
      <c r="R1624">
        <v>21</v>
      </c>
    </row>
    <row r="1625" spans="1:18" hidden="1" x14ac:dyDescent="0.2">
      <c r="A1625" s="2">
        <v>11798</v>
      </c>
      <c r="B1625" t="s">
        <v>23</v>
      </c>
      <c r="C1625" t="s">
        <v>46</v>
      </c>
      <c r="D1625" s="1">
        <v>45781.594444444447</v>
      </c>
      <c r="E1625" s="1">
        <v>45781.614583333336</v>
      </c>
      <c r="F1625" s="1">
        <v>45781.619444444441</v>
      </c>
      <c r="G1625" s="1">
        <v>45781.662499999999</v>
      </c>
      <c r="H1625" s="1">
        <v>45781.631249999999</v>
      </c>
      <c r="I1625" t="s">
        <v>26</v>
      </c>
      <c r="J1625" t="s">
        <v>21</v>
      </c>
      <c r="N1625" t="s">
        <v>22</v>
      </c>
      <c r="O1625">
        <v>29</v>
      </c>
      <c r="P1625">
        <v>7</v>
      </c>
      <c r="R1625">
        <v>17</v>
      </c>
    </row>
    <row r="1626" spans="1:18" hidden="1" x14ac:dyDescent="0.2">
      <c r="A1626" s="2">
        <v>11799</v>
      </c>
      <c r="B1626" t="s">
        <v>23</v>
      </c>
      <c r="C1626" t="s">
        <v>27</v>
      </c>
      <c r="D1626" s="1">
        <v>45814.396527777775</v>
      </c>
      <c r="E1626" s="1">
        <v>45814.474999999999</v>
      </c>
      <c r="F1626" s="1">
        <v>45814.503472222219</v>
      </c>
      <c r="G1626" s="1">
        <v>45814.504861111112</v>
      </c>
      <c r="H1626" s="1">
        <v>45814.509722222225</v>
      </c>
      <c r="I1626" t="s">
        <v>31</v>
      </c>
      <c r="N1626" t="s">
        <v>22</v>
      </c>
      <c r="O1626">
        <v>113</v>
      </c>
      <c r="P1626">
        <v>41</v>
      </c>
      <c r="Q1626">
        <v>2</v>
      </c>
      <c r="R1626">
        <v>9</v>
      </c>
    </row>
    <row r="1627" spans="1:18" hidden="1" x14ac:dyDescent="0.2">
      <c r="A1627" s="2">
        <v>11800</v>
      </c>
      <c r="B1627" t="s">
        <v>23</v>
      </c>
      <c r="C1627" t="s">
        <v>48</v>
      </c>
      <c r="D1627" s="1">
        <v>45790.79791666667</v>
      </c>
      <c r="E1627" s="1">
        <v>45790.8</v>
      </c>
      <c r="F1627" s="1">
        <v>45790.8125</v>
      </c>
      <c r="G1627" s="1">
        <v>45790.813194444447</v>
      </c>
      <c r="H1627" s="1">
        <v>45790.831944444442</v>
      </c>
      <c r="I1627" t="s">
        <v>21</v>
      </c>
      <c r="N1627" t="s">
        <v>22</v>
      </c>
      <c r="O1627">
        <v>3</v>
      </c>
      <c r="P1627">
        <v>18</v>
      </c>
      <c r="Q1627">
        <v>1</v>
      </c>
      <c r="R1627">
        <v>28</v>
      </c>
    </row>
    <row r="1628" spans="1:18" hidden="1" x14ac:dyDescent="0.2">
      <c r="A1628" s="2">
        <v>11801</v>
      </c>
      <c r="B1628" t="s">
        <v>23</v>
      </c>
      <c r="C1628" t="s">
        <v>48</v>
      </c>
      <c r="D1628" s="1">
        <v>45827.679166666669</v>
      </c>
      <c r="E1628" s="1">
        <v>45827.683333333334</v>
      </c>
      <c r="F1628" s="1">
        <v>45827.70208333333</v>
      </c>
      <c r="G1628" s="1">
        <v>45827.706250000003</v>
      </c>
      <c r="H1628" s="1">
        <v>45827.722222222219</v>
      </c>
      <c r="I1628" t="s">
        <v>31</v>
      </c>
      <c r="N1628" t="s">
        <v>22</v>
      </c>
      <c r="O1628">
        <v>6</v>
      </c>
      <c r="P1628">
        <v>27</v>
      </c>
      <c r="Q1628">
        <v>6</v>
      </c>
      <c r="R1628">
        <v>29</v>
      </c>
    </row>
    <row r="1629" spans="1:18" hidden="1" x14ac:dyDescent="0.2">
      <c r="A1629" s="2">
        <v>11802</v>
      </c>
      <c r="B1629" t="s">
        <v>23</v>
      </c>
      <c r="C1629" t="s">
        <v>46</v>
      </c>
      <c r="D1629" s="1">
        <v>45797.656944444447</v>
      </c>
      <c r="E1629" s="1">
        <v>45797.675000000003</v>
      </c>
      <c r="F1629" s="1">
        <v>45797.684027777781</v>
      </c>
      <c r="G1629" s="1">
        <v>45797.686805555553</v>
      </c>
      <c r="H1629" s="1">
        <v>45797.695833333331</v>
      </c>
      <c r="I1629" t="s">
        <v>31</v>
      </c>
      <c r="N1629" t="s">
        <v>22</v>
      </c>
      <c r="O1629">
        <v>26</v>
      </c>
      <c r="P1629">
        <v>13</v>
      </c>
      <c r="Q1629">
        <v>4</v>
      </c>
      <c r="R1629">
        <v>17</v>
      </c>
    </row>
    <row r="1630" spans="1:18" hidden="1" x14ac:dyDescent="0.2">
      <c r="A1630" s="2">
        <v>11803</v>
      </c>
      <c r="B1630" t="s">
        <v>23</v>
      </c>
      <c r="C1630" t="s">
        <v>46</v>
      </c>
      <c r="D1630" s="1">
        <v>45819.334722222222</v>
      </c>
      <c r="E1630" s="1">
        <v>45819.4</v>
      </c>
      <c r="F1630" s="1">
        <v>45819.404166666667</v>
      </c>
      <c r="G1630" s="1">
        <v>45819.404166666667</v>
      </c>
      <c r="H1630" s="1">
        <v>45819.42083333333</v>
      </c>
      <c r="I1630" t="s">
        <v>52</v>
      </c>
      <c r="J1630" t="s">
        <v>50</v>
      </c>
      <c r="K1630" t="s">
        <v>19</v>
      </c>
      <c r="L1630" t="s">
        <v>20</v>
      </c>
      <c r="N1630" t="s">
        <v>22</v>
      </c>
      <c r="O1630">
        <v>94</v>
      </c>
      <c r="P1630">
        <v>6</v>
      </c>
      <c r="Q1630">
        <v>0</v>
      </c>
      <c r="R1630">
        <v>24</v>
      </c>
    </row>
    <row r="1631" spans="1:18" hidden="1" x14ac:dyDescent="0.2">
      <c r="A1631" s="2">
        <v>11804</v>
      </c>
      <c r="B1631" t="s">
        <v>23</v>
      </c>
      <c r="C1631" t="s">
        <v>27</v>
      </c>
      <c r="D1631" s="1">
        <v>45831.422222222223</v>
      </c>
      <c r="E1631" s="1">
        <v>45831.442361111112</v>
      </c>
      <c r="F1631" s="1">
        <v>45831.479861111111</v>
      </c>
      <c r="G1631" s="1">
        <v>45831.481249999997</v>
      </c>
      <c r="H1631" s="1">
        <v>45831.517361111109</v>
      </c>
      <c r="I1631" t="s">
        <v>31</v>
      </c>
      <c r="J1631" t="s">
        <v>52</v>
      </c>
      <c r="K1631" t="s">
        <v>19</v>
      </c>
      <c r="N1631" t="s">
        <v>22</v>
      </c>
      <c r="O1631">
        <v>29</v>
      </c>
      <c r="P1631">
        <v>54</v>
      </c>
      <c r="Q1631">
        <v>2</v>
      </c>
      <c r="R1631">
        <v>54</v>
      </c>
    </row>
    <row r="1632" spans="1:18" hidden="1" x14ac:dyDescent="0.2">
      <c r="A1632" s="2">
        <v>11805</v>
      </c>
      <c r="B1632" t="s">
        <v>23</v>
      </c>
      <c r="C1632" t="s">
        <v>27</v>
      </c>
      <c r="D1632" s="1">
        <v>45786.638194444444</v>
      </c>
      <c r="E1632" s="1">
        <v>45786.642361111109</v>
      </c>
      <c r="F1632" s="1">
        <v>45786.659722222219</v>
      </c>
      <c r="G1632" s="1">
        <v>45786.659722222219</v>
      </c>
      <c r="H1632" s="1">
        <v>45786.67083333333</v>
      </c>
      <c r="I1632" t="s">
        <v>52</v>
      </c>
      <c r="J1632" t="s">
        <v>50</v>
      </c>
      <c r="K1632" t="s">
        <v>21</v>
      </c>
      <c r="N1632" t="s">
        <v>22</v>
      </c>
      <c r="O1632">
        <v>6</v>
      </c>
      <c r="P1632">
        <v>25</v>
      </c>
      <c r="Q1632">
        <v>0</v>
      </c>
      <c r="R1632">
        <v>16</v>
      </c>
    </row>
    <row r="1633" spans="1:18" hidden="1" x14ac:dyDescent="0.2">
      <c r="A1633" s="2">
        <v>11806</v>
      </c>
      <c r="B1633" t="s">
        <v>23</v>
      </c>
      <c r="C1633" t="s">
        <v>46</v>
      </c>
      <c r="D1633" s="1">
        <v>45816.845833333333</v>
      </c>
      <c r="E1633" s="1">
        <v>45816.849305555559</v>
      </c>
      <c r="F1633" s="1">
        <v>45816.883333333331</v>
      </c>
      <c r="G1633" s="1">
        <v>45816.883333333331</v>
      </c>
      <c r="H1633" s="1">
        <v>45816</v>
      </c>
      <c r="I1633" t="s">
        <v>52</v>
      </c>
      <c r="J1633" t="s">
        <v>26</v>
      </c>
      <c r="K1633" t="s">
        <v>21</v>
      </c>
      <c r="N1633" t="s">
        <v>22</v>
      </c>
      <c r="O1633">
        <v>5</v>
      </c>
      <c r="P1633">
        <v>49</v>
      </c>
      <c r="Q1633">
        <v>0</v>
      </c>
    </row>
    <row r="1634" spans="1:18" hidden="1" x14ac:dyDescent="0.2">
      <c r="A1634" s="2">
        <v>11807</v>
      </c>
      <c r="B1634" t="s">
        <v>23</v>
      </c>
      <c r="C1634" t="s">
        <v>27</v>
      </c>
      <c r="D1634" s="1">
        <v>45798.47152777778</v>
      </c>
      <c r="E1634" s="1">
        <v>45798.48333333333</v>
      </c>
      <c r="F1634" s="1">
        <v>45798.524305555555</v>
      </c>
      <c r="G1634" s="1">
        <v>45798.538888888892</v>
      </c>
      <c r="H1634" s="1">
        <v>45798.540972222225</v>
      </c>
      <c r="I1634" t="s">
        <v>26</v>
      </c>
      <c r="J1634" t="s">
        <v>19</v>
      </c>
      <c r="N1634" t="s">
        <v>22</v>
      </c>
      <c r="O1634">
        <v>17</v>
      </c>
      <c r="P1634">
        <v>59</v>
      </c>
      <c r="Q1634">
        <v>21</v>
      </c>
      <c r="R1634">
        <v>24</v>
      </c>
    </row>
    <row r="1635" spans="1:18" hidden="1" x14ac:dyDescent="0.2">
      <c r="A1635" s="2">
        <v>11808</v>
      </c>
      <c r="B1635" t="s">
        <v>23</v>
      </c>
      <c r="C1635" t="s">
        <v>46</v>
      </c>
      <c r="D1635" s="1">
        <v>45801.8125</v>
      </c>
      <c r="E1635" s="1">
        <v>45801.820833333331</v>
      </c>
      <c r="F1635" s="1">
        <v>45801.834027777775</v>
      </c>
      <c r="G1635" s="1">
        <v>45801.834722222222</v>
      </c>
      <c r="H1635" s="1">
        <v>45801.845833333333</v>
      </c>
      <c r="I1635" t="s">
        <v>31</v>
      </c>
      <c r="J1635" t="s">
        <v>19</v>
      </c>
      <c r="N1635" t="s">
        <v>22</v>
      </c>
      <c r="O1635">
        <v>12</v>
      </c>
      <c r="P1635">
        <v>19</v>
      </c>
      <c r="Q1635">
        <v>1</v>
      </c>
      <c r="R1635">
        <v>17</v>
      </c>
    </row>
    <row r="1636" spans="1:18" hidden="1" x14ac:dyDescent="0.2">
      <c r="A1636" s="2">
        <v>11809</v>
      </c>
      <c r="B1636" t="s">
        <v>23</v>
      </c>
      <c r="C1636" t="s">
        <v>46</v>
      </c>
      <c r="D1636" s="1">
        <v>45805.26458333333</v>
      </c>
      <c r="E1636" s="1">
        <v>45805.26666666667</v>
      </c>
      <c r="F1636" s="1">
        <v>45805.28125</v>
      </c>
      <c r="G1636" s="1">
        <v>45805.281944444447</v>
      </c>
      <c r="H1636" s="1">
        <v>45805.293749999997</v>
      </c>
      <c r="I1636" t="s">
        <v>28</v>
      </c>
      <c r="J1636" t="s">
        <v>52</v>
      </c>
      <c r="K1636" t="s">
        <v>19</v>
      </c>
      <c r="N1636" t="s">
        <v>22</v>
      </c>
      <c r="O1636">
        <v>3</v>
      </c>
      <c r="P1636">
        <v>21</v>
      </c>
      <c r="Q1636">
        <v>1</v>
      </c>
      <c r="R1636">
        <v>18</v>
      </c>
    </row>
    <row r="1637" spans="1:18" hidden="1" x14ac:dyDescent="0.2">
      <c r="A1637" s="2">
        <v>11810</v>
      </c>
      <c r="B1637" t="s">
        <v>23</v>
      </c>
      <c r="C1637" t="s">
        <v>46</v>
      </c>
      <c r="D1637" s="1">
        <v>45814.506944444445</v>
      </c>
      <c r="E1637" s="1">
        <v>45814.540277777778</v>
      </c>
      <c r="F1637" s="1">
        <v>45814.540972222225</v>
      </c>
      <c r="G1637" s="1">
        <v>45814.541666666664</v>
      </c>
      <c r="H1637" s="1">
        <v>45814.552083333336</v>
      </c>
      <c r="I1637" t="s">
        <v>31</v>
      </c>
      <c r="J1637" t="s">
        <v>26</v>
      </c>
      <c r="N1637" t="s">
        <v>22</v>
      </c>
      <c r="O1637">
        <v>48</v>
      </c>
      <c r="P1637">
        <v>1</v>
      </c>
      <c r="Q1637">
        <v>1</v>
      </c>
      <c r="R1637">
        <v>16</v>
      </c>
    </row>
    <row r="1638" spans="1:18" hidden="1" x14ac:dyDescent="0.2">
      <c r="A1638" s="2">
        <v>11811</v>
      </c>
      <c r="B1638" t="s">
        <v>23</v>
      </c>
      <c r="C1638" t="s">
        <v>46</v>
      </c>
      <c r="D1638" s="1">
        <v>45819.674305555556</v>
      </c>
      <c r="E1638" s="1">
        <v>45819.681250000001</v>
      </c>
      <c r="F1638" s="1">
        <v>45819.68472222222</v>
      </c>
      <c r="G1638" s="1">
        <v>45819.685416666667</v>
      </c>
      <c r="H1638" s="1">
        <v>45819.692361111112</v>
      </c>
      <c r="I1638" t="s">
        <v>26</v>
      </c>
      <c r="N1638" t="s">
        <v>22</v>
      </c>
      <c r="O1638">
        <v>10</v>
      </c>
      <c r="P1638">
        <v>5</v>
      </c>
      <c r="Q1638">
        <v>1</v>
      </c>
      <c r="R1638">
        <v>11</v>
      </c>
    </row>
    <row r="1639" spans="1:18" hidden="1" x14ac:dyDescent="0.2">
      <c r="A1639" s="2">
        <v>11812</v>
      </c>
      <c r="B1639" t="s">
        <v>23</v>
      </c>
      <c r="C1639" t="s">
        <v>46</v>
      </c>
      <c r="D1639" s="1">
        <v>45812.814583333333</v>
      </c>
      <c r="E1639" s="1">
        <v>45812.825694444444</v>
      </c>
      <c r="F1639" s="1">
        <v>45812.832638888889</v>
      </c>
      <c r="G1639" s="1">
        <v>45812.832638888889</v>
      </c>
      <c r="H1639" s="1">
        <v>45812.855555555558</v>
      </c>
      <c r="I1639" t="s">
        <v>26</v>
      </c>
      <c r="J1639" t="s">
        <v>19</v>
      </c>
      <c r="N1639" t="s">
        <v>22</v>
      </c>
      <c r="O1639">
        <v>16</v>
      </c>
      <c r="P1639">
        <v>10</v>
      </c>
      <c r="Q1639">
        <v>0</v>
      </c>
      <c r="R1639">
        <v>33</v>
      </c>
    </row>
    <row r="1640" spans="1:18" hidden="1" x14ac:dyDescent="0.2">
      <c r="A1640" s="2">
        <v>11813</v>
      </c>
      <c r="B1640" t="s">
        <v>23</v>
      </c>
      <c r="C1640" t="s">
        <v>46</v>
      </c>
      <c r="D1640" s="1">
        <v>45794.715277777781</v>
      </c>
      <c r="E1640" s="1">
        <v>45794.716666666667</v>
      </c>
      <c r="F1640" s="1">
        <v>45794.720833333333</v>
      </c>
      <c r="G1640" s="1">
        <v>45794.722222222219</v>
      </c>
      <c r="H1640" s="1">
        <v>45794.738888888889</v>
      </c>
      <c r="I1640" t="s">
        <v>26</v>
      </c>
      <c r="J1640" t="s">
        <v>19</v>
      </c>
      <c r="K1640" t="s">
        <v>21</v>
      </c>
      <c r="N1640" t="s">
        <v>22</v>
      </c>
      <c r="O1640">
        <v>2</v>
      </c>
      <c r="P1640">
        <v>6</v>
      </c>
      <c r="Q1640">
        <v>2</v>
      </c>
      <c r="R1640">
        <v>26</v>
      </c>
    </row>
    <row r="1641" spans="1:18" hidden="1" x14ac:dyDescent="0.2">
      <c r="A1641" s="2">
        <v>11814</v>
      </c>
      <c r="B1641" t="s">
        <v>23</v>
      </c>
      <c r="C1641" t="s">
        <v>46</v>
      </c>
      <c r="D1641" s="1">
        <v>45790.364583333336</v>
      </c>
      <c r="E1641" s="1">
        <v>45790.372916666667</v>
      </c>
      <c r="F1641" s="1">
        <v>45790.38958333333</v>
      </c>
      <c r="G1641" s="1">
        <v>45790.390277777777</v>
      </c>
      <c r="H1641" s="1">
        <v>45790.413194444445</v>
      </c>
      <c r="I1641" t="s">
        <v>25</v>
      </c>
      <c r="J1641" t="s">
        <v>19</v>
      </c>
      <c r="N1641" t="s">
        <v>22</v>
      </c>
      <c r="O1641">
        <v>12</v>
      </c>
      <c r="P1641">
        <v>24</v>
      </c>
      <c r="Q1641">
        <v>1</v>
      </c>
      <c r="R1641">
        <v>34</v>
      </c>
    </row>
    <row r="1642" spans="1:18" hidden="1" x14ac:dyDescent="0.2">
      <c r="A1642" s="2">
        <v>11815</v>
      </c>
      <c r="B1642" t="s">
        <v>23</v>
      </c>
      <c r="C1642" t="s">
        <v>46</v>
      </c>
      <c r="D1642" s="1">
        <v>45832.697916666664</v>
      </c>
      <c r="E1642" s="1">
        <v>45832.70208333333</v>
      </c>
      <c r="F1642" s="1">
        <v>45832.712500000001</v>
      </c>
      <c r="G1642" s="1">
        <v>45832.713194444441</v>
      </c>
      <c r="H1642" s="1">
        <v>45832.749305555553</v>
      </c>
      <c r="I1642" t="s">
        <v>31</v>
      </c>
      <c r="J1642" t="s">
        <v>52</v>
      </c>
      <c r="K1642" t="s">
        <v>50</v>
      </c>
      <c r="L1642" t="s">
        <v>51</v>
      </c>
      <c r="N1642" t="s">
        <v>22</v>
      </c>
      <c r="O1642">
        <v>6</v>
      </c>
      <c r="P1642">
        <v>15</v>
      </c>
      <c r="Q1642">
        <v>1</v>
      </c>
      <c r="R1642">
        <v>53</v>
      </c>
    </row>
    <row r="1643" spans="1:18" hidden="1" x14ac:dyDescent="0.2">
      <c r="A1643" s="2">
        <v>11816</v>
      </c>
      <c r="B1643" t="s">
        <v>23</v>
      </c>
      <c r="C1643" t="s">
        <v>46</v>
      </c>
      <c r="D1643" s="1">
        <v>45800.254166666666</v>
      </c>
      <c r="F1643" s="1">
        <v>45800.288888888892</v>
      </c>
      <c r="G1643" s="1">
        <v>45800.289583333331</v>
      </c>
      <c r="H1643" s="1">
        <v>45800.3</v>
      </c>
      <c r="I1643" t="s">
        <v>28</v>
      </c>
      <c r="J1643" t="s">
        <v>52</v>
      </c>
      <c r="K1643" t="s">
        <v>50</v>
      </c>
      <c r="N1643" t="s">
        <v>22</v>
      </c>
      <c r="Q1643">
        <v>1</v>
      </c>
      <c r="R1643">
        <v>16</v>
      </c>
    </row>
    <row r="1644" spans="1:18" hidden="1" x14ac:dyDescent="0.2">
      <c r="A1644" s="2">
        <v>11817</v>
      </c>
      <c r="B1644" t="s">
        <v>23</v>
      </c>
      <c r="C1644" t="s">
        <v>17</v>
      </c>
      <c r="D1644" s="1">
        <v>45771.823611111111</v>
      </c>
      <c r="E1644" s="1">
        <v>45771.826388888891</v>
      </c>
      <c r="F1644" s="1">
        <v>45771.826388888891</v>
      </c>
      <c r="G1644" s="1">
        <v>45771.826388888891</v>
      </c>
      <c r="H1644" s="1">
        <v>45771.882638888892</v>
      </c>
      <c r="I1644" t="s">
        <v>31</v>
      </c>
      <c r="J1644" t="s">
        <v>52</v>
      </c>
      <c r="K1644" t="s">
        <v>51</v>
      </c>
      <c r="N1644" t="s">
        <v>22</v>
      </c>
      <c r="O1644">
        <v>4</v>
      </c>
      <c r="P1644">
        <v>0</v>
      </c>
      <c r="Q1644">
        <v>0</v>
      </c>
      <c r="R1644">
        <v>81</v>
      </c>
    </row>
    <row r="1645" spans="1:18" hidden="1" x14ac:dyDescent="0.2">
      <c r="A1645" s="2">
        <v>11818</v>
      </c>
      <c r="B1645" t="s">
        <v>23</v>
      </c>
      <c r="C1645" t="s">
        <v>46</v>
      </c>
      <c r="D1645" s="1">
        <v>45826.479166666664</v>
      </c>
      <c r="E1645" s="1">
        <v>45826.486111111109</v>
      </c>
      <c r="F1645" s="1">
        <v>45826.5</v>
      </c>
      <c r="G1645" s="1">
        <v>45826.500694444447</v>
      </c>
      <c r="H1645" s="1">
        <v>45826.506249999999</v>
      </c>
      <c r="I1645" t="s">
        <v>24</v>
      </c>
      <c r="J1645" t="s">
        <v>52</v>
      </c>
      <c r="N1645" t="s">
        <v>22</v>
      </c>
      <c r="O1645">
        <v>10</v>
      </c>
      <c r="P1645">
        <v>20</v>
      </c>
      <c r="Q1645">
        <v>1</v>
      </c>
      <c r="R1645">
        <v>9</v>
      </c>
    </row>
    <row r="1646" spans="1:18" hidden="1" x14ac:dyDescent="0.2">
      <c r="A1646" s="2">
        <v>11819</v>
      </c>
      <c r="B1646" t="s">
        <v>23</v>
      </c>
      <c r="C1646" t="s">
        <v>27</v>
      </c>
      <c r="D1646" s="1">
        <v>45782.67291666667</v>
      </c>
      <c r="E1646" s="1">
        <v>45782.715277777781</v>
      </c>
      <c r="F1646" s="1">
        <v>45782.738888888889</v>
      </c>
      <c r="G1646" s="1">
        <v>45782.739583333336</v>
      </c>
      <c r="H1646" s="1">
        <v>45782.844444444447</v>
      </c>
      <c r="I1646" t="s">
        <v>28</v>
      </c>
      <c r="J1646" t="s">
        <v>52</v>
      </c>
      <c r="K1646" t="s">
        <v>52</v>
      </c>
      <c r="N1646" t="s">
        <v>22</v>
      </c>
      <c r="O1646">
        <v>61</v>
      </c>
      <c r="P1646">
        <v>34</v>
      </c>
      <c r="Q1646">
        <v>1</v>
      </c>
      <c r="R1646">
        <v>152</v>
      </c>
    </row>
    <row r="1647" spans="1:18" hidden="1" x14ac:dyDescent="0.2">
      <c r="A1647" s="2">
        <v>11820</v>
      </c>
      <c r="B1647" t="s">
        <v>23</v>
      </c>
      <c r="C1647" t="s">
        <v>27</v>
      </c>
      <c r="D1647" s="1">
        <v>45833.475694444445</v>
      </c>
      <c r="E1647" s="1">
        <v>45833.478472222225</v>
      </c>
      <c r="F1647" s="1">
        <v>45833.51458333333</v>
      </c>
      <c r="G1647" s="1">
        <v>45833.519444444442</v>
      </c>
      <c r="H1647" s="1">
        <v>45833.561805555553</v>
      </c>
      <c r="I1647" t="s">
        <v>26</v>
      </c>
      <c r="J1647" t="s">
        <v>21</v>
      </c>
      <c r="N1647" t="s">
        <v>22</v>
      </c>
      <c r="O1647">
        <v>4</v>
      </c>
      <c r="P1647">
        <v>52</v>
      </c>
      <c r="Q1647">
        <v>7</v>
      </c>
      <c r="R1647">
        <v>68</v>
      </c>
    </row>
    <row r="1648" spans="1:18" hidden="1" x14ac:dyDescent="0.2">
      <c r="A1648" s="2">
        <v>11821</v>
      </c>
      <c r="B1648" t="s">
        <v>23</v>
      </c>
      <c r="C1648" t="s">
        <v>46</v>
      </c>
      <c r="D1648" s="1">
        <v>45818.784722222219</v>
      </c>
      <c r="E1648" s="1">
        <v>45818.805555555555</v>
      </c>
      <c r="G1648" s="1">
        <v>45818.8125</v>
      </c>
      <c r="H1648" s="1">
        <v>45818.832638888889</v>
      </c>
      <c r="I1648" t="s">
        <v>21</v>
      </c>
      <c r="N1648" t="s">
        <v>22</v>
      </c>
      <c r="O1648">
        <v>30</v>
      </c>
    </row>
    <row r="1649" spans="1:18" hidden="1" x14ac:dyDescent="0.2">
      <c r="A1649" s="2">
        <v>11822</v>
      </c>
      <c r="B1649" t="s">
        <v>23</v>
      </c>
      <c r="C1649" t="s">
        <v>46</v>
      </c>
      <c r="D1649" s="1">
        <v>45798.308333333334</v>
      </c>
      <c r="E1649" s="1">
        <v>45798.311805555553</v>
      </c>
      <c r="F1649" s="1">
        <v>45798.322916666664</v>
      </c>
      <c r="G1649" s="1">
        <v>45798.324305555558</v>
      </c>
      <c r="H1649" s="1">
        <v>45798.338194444441</v>
      </c>
      <c r="I1649" t="s">
        <v>25</v>
      </c>
      <c r="J1649" t="s">
        <v>50</v>
      </c>
      <c r="N1649" t="s">
        <v>22</v>
      </c>
      <c r="O1649">
        <v>5</v>
      </c>
      <c r="P1649">
        <v>16</v>
      </c>
      <c r="Q1649">
        <v>2</v>
      </c>
      <c r="R1649">
        <v>22</v>
      </c>
    </row>
    <row r="1650" spans="1:18" hidden="1" x14ac:dyDescent="0.2">
      <c r="A1650" s="2">
        <v>11823</v>
      </c>
      <c r="B1650" t="s">
        <v>23</v>
      </c>
      <c r="C1650" t="s">
        <v>46</v>
      </c>
      <c r="D1650" s="1">
        <v>45810.576388888891</v>
      </c>
      <c r="E1650" s="1">
        <v>45810.589583333334</v>
      </c>
      <c r="F1650" s="1">
        <v>45810.602777777778</v>
      </c>
      <c r="G1650" s="1">
        <v>45810.604166666664</v>
      </c>
      <c r="H1650" s="1">
        <v>45810.622916666667</v>
      </c>
      <c r="I1650" t="s">
        <v>31</v>
      </c>
      <c r="N1650" t="s">
        <v>22</v>
      </c>
      <c r="O1650">
        <v>19</v>
      </c>
      <c r="P1650">
        <v>19</v>
      </c>
      <c r="Q1650">
        <v>2</v>
      </c>
      <c r="R1650">
        <v>29</v>
      </c>
    </row>
    <row r="1651" spans="1:18" hidden="1" x14ac:dyDescent="0.2">
      <c r="A1651" s="2">
        <v>11824</v>
      </c>
      <c r="B1651" t="s">
        <v>23</v>
      </c>
      <c r="C1651" t="s">
        <v>27</v>
      </c>
      <c r="D1651" s="1">
        <v>45825.479166666664</v>
      </c>
      <c r="E1651" s="1">
        <v>45825.506944444445</v>
      </c>
      <c r="F1651" s="1">
        <v>45825.5</v>
      </c>
      <c r="G1651" s="1">
        <v>45825.500694444447</v>
      </c>
      <c r="H1651" s="1">
        <v>45825.506249999999</v>
      </c>
      <c r="I1651" t="s">
        <v>52</v>
      </c>
      <c r="J1651" t="s">
        <v>52</v>
      </c>
      <c r="N1651" t="s">
        <v>22</v>
      </c>
      <c r="O1651">
        <v>40</v>
      </c>
      <c r="Q1651">
        <v>1</v>
      </c>
      <c r="R1651">
        <v>9</v>
      </c>
    </row>
    <row r="1652" spans="1:18" hidden="1" x14ac:dyDescent="0.2">
      <c r="A1652" s="2">
        <v>11825</v>
      </c>
      <c r="B1652" t="s">
        <v>23</v>
      </c>
      <c r="C1652" t="s">
        <v>46</v>
      </c>
      <c r="D1652" s="1">
        <v>45825.260416666664</v>
      </c>
      <c r="E1652" s="1">
        <v>45825.263888888891</v>
      </c>
      <c r="F1652" s="1">
        <v>45825.274305555555</v>
      </c>
      <c r="G1652" s="1">
        <v>45825.276388888888</v>
      </c>
      <c r="H1652" s="1">
        <v>45825.29583333333</v>
      </c>
      <c r="I1652" t="s">
        <v>31</v>
      </c>
      <c r="J1652" t="s">
        <v>52</v>
      </c>
      <c r="K1652" t="s">
        <v>52</v>
      </c>
      <c r="L1652" t="s">
        <v>51</v>
      </c>
      <c r="N1652" t="s">
        <v>22</v>
      </c>
      <c r="O1652">
        <v>5</v>
      </c>
      <c r="P1652">
        <v>15</v>
      </c>
      <c r="Q1652">
        <v>3</v>
      </c>
      <c r="R1652">
        <v>31</v>
      </c>
    </row>
    <row r="1653" spans="1:18" hidden="1" x14ac:dyDescent="0.2">
      <c r="A1653" s="2">
        <v>11826</v>
      </c>
      <c r="B1653" t="s">
        <v>23</v>
      </c>
      <c r="C1653" t="s">
        <v>46</v>
      </c>
      <c r="D1653" s="1">
        <v>45825.686111111114</v>
      </c>
      <c r="E1653" s="1">
        <v>45825.688194444447</v>
      </c>
      <c r="F1653" s="1">
        <v>45825.693749999999</v>
      </c>
      <c r="G1653" s="1">
        <v>45825.694444444445</v>
      </c>
      <c r="H1653" s="1">
        <v>45825.722916666666</v>
      </c>
      <c r="I1653" t="s">
        <v>21</v>
      </c>
      <c r="N1653" t="s">
        <v>22</v>
      </c>
      <c r="O1653">
        <v>3</v>
      </c>
      <c r="P1653">
        <v>8</v>
      </c>
      <c r="Q1653">
        <v>1</v>
      </c>
      <c r="R1653">
        <v>42</v>
      </c>
    </row>
    <row r="1654" spans="1:18" hidden="1" x14ac:dyDescent="0.2">
      <c r="A1654" s="2">
        <v>11827</v>
      </c>
      <c r="B1654" t="s">
        <v>23</v>
      </c>
      <c r="C1654" t="s">
        <v>46</v>
      </c>
      <c r="D1654" s="1">
        <v>45776.855555555558</v>
      </c>
      <c r="E1654" s="1">
        <v>45776.859027777777</v>
      </c>
      <c r="F1654" s="1">
        <v>45776.868750000001</v>
      </c>
      <c r="G1654" s="1">
        <v>45776.870833333334</v>
      </c>
      <c r="H1654" s="1">
        <v>45776.884027777778</v>
      </c>
      <c r="I1654" t="s">
        <v>51</v>
      </c>
      <c r="J1654" t="s">
        <v>51</v>
      </c>
      <c r="N1654" t="s">
        <v>22</v>
      </c>
      <c r="O1654">
        <v>5</v>
      </c>
      <c r="P1654">
        <v>14</v>
      </c>
      <c r="Q1654">
        <v>3</v>
      </c>
      <c r="R1654">
        <v>22</v>
      </c>
    </row>
    <row r="1655" spans="1:18" hidden="1" x14ac:dyDescent="0.2">
      <c r="A1655" s="2">
        <v>11828</v>
      </c>
      <c r="B1655" t="s">
        <v>23</v>
      </c>
      <c r="C1655" t="s">
        <v>46</v>
      </c>
      <c r="D1655" s="1">
        <v>45803.618750000001</v>
      </c>
      <c r="E1655" s="1">
        <v>45803.625694444447</v>
      </c>
      <c r="F1655" s="1">
        <v>45803.632638888892</v>
      </c>
      <c r="G1655" s="1">
        <v>45803.634027777778</v>
      </c>
      <c r="H1655" s="1">
        <v>45803.646527777775</v>
      </c>
      <c r="I1655" t="s">
        <v>26</v>
      </c>
      <c r="N1655" t="s">
        <v>22</v>
      </c>
      <c r="O1655">
        <v>10</v>
      </c>
      <c r="P1655">
        <v>10</v>
      </c>
      <c r="Q1655">
        <v>2</v>
      </c>
      <c r="R1655">
        <v>20</v>
      </c>
    </row>
    <row r="1656" spans="1:18" hidden="1" x14ac:dyDescent="0.2">
      <c r="A1656" s="2">
        <v>11829</v>
      </c>
      <c r="B1656" t="s">
        <v>23</v>
      </c>
      <c r="C1656" t="s">
        <v>46</v>
      </c>
      <c r="D1656" s="1">
        <v>45821.449305555558</v>
      </c>
      <c r="E1656" s="1">
        <v>45821.48333333333</v>
      </c>
      <c r="F1656" s="1">
        <v>45821.48333333333</v>
      </c>
      <c r="G1656" s="1">
        <v>45821.484722222223</v>
      </c>
      <c r="H1656" s="1">
        <v>45821.506249999999</v>
      </c>
      <c r="I1656" t="s">
        <v>31</v>
      </c>
      <c r="N1656" t="s">
        <v>22</v>
      </c>
      <c r="O1656">
        <v>49</v>
      </c>
      <c r="P1656">
        <v>0</v>
      </c>
      <c r="Q1656">
        <v>2</v>
      </c>
      <c r="R1656">
        <v>33</v>
      </c>
    </row>
    <row r="1657" spans="1:18" hidden="1" x14ac:dyDescent="0.2">
      <c r="A1657" s="2">
        <v>11830</v>
      </c>
      <c r="B1657" t="s">
        <v>23</v>
      </c>
      <c r="C1657" t="s">
        <v>46</v>
      </c>
      <c r="D1657" s="1">
        <v>45778.520833333336</v>
      </c>
      <c r="E1657" s="1">
        <v>45778.559027777781</v>
      </c>
      <c r="F1657" s="1">
        <v>45778.571527777778</v>
      </c>
      <c r="G1657" s="1">
        <v>45778.571527777778</v>
      </c>
      <c r="H1657" s="1">
        <v>45778.597916666666</v>
      </c>
      <c r="I1657" t="s">
        <v>19</v>
      </c>
      <c r="J1657" t="s">
        <v>21</v>
      </c>
      <c r="N1657" t="s">
        <v>22</v>
      </c>
      <c r="O1657">
        <v>55</v>
      </c>
      <c r="P1657">
        <v>18</v>
      </c>
      <c r="Q1657">
        <v>0</v>
      </c>
      <c r="R1657">
        <v>38</v>
      </c>
    </row>
    <row r="1658" spans="1:18" hidden="1" x14ac:dyDescent="0.2">
      <c r="A1658" s="2">
        <v>11831</v>
      </c>
      <c r="B1658" t="s">
        <v>23</v>
      </c>
      <c r="C1658" t="s">
        <v>46</v>
      </c>
      <c r="D1658" s="1">
        <v>45826.37777777778</v>
      </c>
      <c r="E1658" s="1">
        <v>45826.37777777778</v>
      </c>
      <c r="F1658" s="1">
        <v>45826.401388888888</v>
      </c>
      <c r="G1658" s="1">
        <v>45826.402777777781</v>
      </c>
      <c r="H1658" s="1">
        <v>45826.410416666666</v>
      </c>
      <c r="I1658" t="s">
        <v>34</v>
      </c>
      <c r="J1658" t="s">
        <v>26</v>
      </c>
      <c r="K1658" t="s">
        <v>19</v>
      </c>
      <c r="L1658" t="s">
        <v>21</v>
      </c>
      <c r="N1658" t="s">
        <v>22</v>
      </c>
      <c r="O1658">
        <v>0</v>
      </c>
      <c r="P1658">
        <v>34</v>
      </c>
      <c r="Q1658">
        <v>2</v>
      </c>
      <c r="R1658">
        <v>13</v>
      </c>
    </row>
    <row r="1659" spans="1:18" hidden="1" x14ac:dyDescent="0.2">
      <c r="A1659" s="2">
        <v>11832</v>
      </c>
      <c r="B1659" t="s">
        <v>23</v>
      </c>
      <c r="C1659" t="s">
        <v>46</v>
      </c>
      <c r="D1659" s="1">
        <v>45788.593055555553</v>
      </c>
      <c r="E1659" s="1">
        <v>45788.621527777781</v>
      </c>
      <c r="F1659" s="1">
        <v>45788.635416666664</v>
      </c>
      <c r="G1659" s="1">
        <v>45788.635416666664</v>
      </c>
      <c r="H1659" s="1">
        <v>45788.654861111114</v>
      </c>
      <c r="I1659" t="s">
        <v>50</v>
      </c>
      <c r="J1659" t="s">
        <v>26</v>
      </c>
      <c r="K1659" t="s">
        <v>21</v>
      </c>
      <c r="N1659" t="s">
        <v>22</v>
      </c>
      <c r="O1659">
        <v>41</v>
      </c>
      <c r="P1659">
        <v>20</v>
      </c>
      <c r="Q1659">
        <v>0</v>
      </c>
      <c r="R1659">
        <v>28</v>
      </c>
    </row>
    <row r="1660" spans="1:18" hidden="1" x14ac:dyDescent="0.2">
      <c r="A1660" s="2">
        <v>11833</v>
      </c>
      <c r="B1660" t="s">
        <v>23</v>
      </c>
      <c r="C1660" t="s">
        <v>46</v>
      </c>
      <c r="D1660" s="1">
        <v>45792.745833333334</v>
      </c>
      <c r="E1660" s="1">
        <v>45792.753472222219</v>
      </c>
      <c r="F1660" s="1">
        <v>45792.768055555556</v>
      </c>
      <c r="G1660" s="1">
        <v>45792.770833333336</v>
      </c>
      <c r="H1660" s="1">
        <v>45792.777083333334</v>
      </c>
      <c r="I1660" t="s">
        <v>50</v>
      </c>
      <c r="N1660" t="s">
        <v>22</v>
      </c>
      <c r="O1660">
        <v>11</v>
      </c>
      <c r="P1660">
        <v>21</v>
      </c>
      <c r="Q1660">
        <v>4</v>
      </c>
      <c r="R1660">
        <v>13</v>
      </c>
    </row>
    <row r="1661" spans="1:18" hidden="1" x14ac:dyDescent="0.2">
      <c r="A1661" s="2">
        <v>11834</v>
      </c>
      <c r="B1661" t="s">
        <v>23</v>
      </c>
      <c r="C1661" t="s">
        <v>46</v>
      </c>
      <c r="D1661" s="1">
        <v>45806.877083333333</v>
      </c>
      <c r="E1661" s="1">
        <v>45806.892361111109</v>
      </c>
      <c r="F1661" s="1">
        <v>45806.897222222222</v>
      </c>
      <c r="G1661" s="1">
        <v>45806.897222222222</v>
      </c>
      <c r="H1661" s="1">
        <v>45806.92083333333</v>
      </c>
      <c r="I1661" t="s">
        <v>21</v>
      </c>
      <c r="N1661" t="s">
        <v>22</v>
      </c>
      <c r="O1661">
        <v>22</v>
      </c>
      <c r="P1661">
        <v>7</v>
      </c>
      <c r="Q1661">
        <v>0</v>
      </c>
      <c r="R1661">
        <v>34</v>
      </c>
    </row>
    <row r="1662" spans="1:18" hidden="1" x14ac:dyDescent="0.2">
      <c r="A1662" s="2">
        <v>11835</v>
      </c>
      <c r="B1662" t="s">
        <v>23</v>
      </c>
      <c r="C1662" t="s">
        <v>46</v>
      </c>
      <c r="D1662" s="1">
        <v>45785.731249999997</v>
      </c>
      <c r="E1662" s="1">
        <v>45785.756944444445</v>
      </c>
      <c r="F1662" s="1">
        <v>45785.756944444445</v>
      </c>
      <c r="G1662" s="1">
        <v>45785.756944444445</v>
      </c>
      <c r="H1662" s="1">
        <v>45785.763888888891</v>
      </c>
      <c r="I1662" t="s">
        <v>52</v>
      </c>
      <c r="J1662" t="s">
        <v>21</v>
      </c>
      <c r="N1662" t="s">
        <v>22</v>
      </c>
      <c r="O1662">
        <v>37</v>
      </c>
      <c r="P1662">
        <v>0</v>
      </c>
      <c r="Q1662">
        <v>0</v>
      </c>
      <c r="R1662">
        <v>10</v>
      </c>
    </row>
    <row r="1663" spans="1:18" hidden="1" x14ac:dyDescent="0.2">
      <c r="A1663" s="2">
        <v>11836</v>
      </c>
      <c r="B1663" t="s">
        <v>23</v>
      </c>
      <c r="C1663" t="s">
        <v>46</v>
      </c>
      <c r="D1663" s="1">
        <v>45811.525000000001</v>
      </c>
      <c r="E1663" s="1">
        <v>45811.527083333334</v>
      </c>
      <c r="F1663" s="1">
        <v>45811.536111111112</v>
      </c>
      <c r="G1663" s="1">
        <v>45811.538194444445</v>
      </c>
      <c r="H1663" s="1">
        <v>45811.552083333336</v>
      </c>
      <c r="I1663" t="s">
        <v>31</v>
      </c>
      <c r="N1663" t="s">
        <v>22</v>
      </c>
      <c r="O1663">
        <v>3</v>
      </c>
      <c r="P1663">
        <v>13</v>
      </c>
      <c r="Q1663">
        <v>3</v>
      </c>
      <c r="R1663">
        <v>23</v>
      </c>
    </row>
    <row r="1664" spans="1:18" hidden="1" x14ac:dyDescent="0.2">
      <c r="A1664" s="2">
        <v>11837</v>
      </c>
      <c r="B1664" t="s">
        <v>23</v>
      </c>
      <c r="C1664" t="s">
        <v>46</v>
      </c>
      <c r="D1664" s="1">
        <v>45794.594444444447</v>
      </c>
      <c r="E1664" s="1">
        <v>45794.597916666666</v>
      </c>
      <c r="F1664" s="1">
        <v>45794.620833333334</v>
      </c>
      <c r="G1664" s="1">
        <v>45794.620833333334</v>
      </c>
      <c r="H1664" s="1">
        <v>45794.640277777777</v>
      </c>
      <c r="I1664" t="s">
        <v>26</v>
      </c>
      <c r="J1664" t="s">
        <v>19</v>
      </c>
      <c r="K1664" t="s">
        <v>21</v>
      </c>
      <c r="N1664" t="s">
        <v>22</v>
      </c>
      <c r="O1664">
        <v>5</v>
      </c>
      <c r="P1664">
        <v>33</v>
      </c>
      <c r="Q1664">
        <v>0</v>
      </c>
      <c r="R1664">
        <v>28</v>
      </c>
    </row>
    <row r="1665" spans="1:18" hidden="1" x14ac:dyDescent="0.2">
      <c r="A1665" s="2">
        <v>11838</v>
      </c>
      <c r="B1665" t="s">
        <v>23</v>
      </c>
      <c r="C1665" t="s">
        <v>48</v>
      </c>
      <c r="D1665" s="1">
        <v>45831.631249999999</v>
      </c>
      <c r="E1665" s="1">
        <v>45831.636805555558</v>
      </c>
      <c r="F1665" s="1">
        <v>45831.64166666667</v>
      </c>
      <c r="G1665" s="1">
        <v>45831.643750000003</v>
      </c>
      <c r="H1665" s="1">
        <v>45831.65347222222</v>
      </c>
      <c r="I1665" t="s">
        <v>26</v>
      </c>
      <c r="J1665" t="s">
        <v>21</v>
      </c>
      <c r="N1665" t="s">
        <v>22</v>
      </c>
      <c r="O1665">
        <v>8</v>
      </c>
      <c r="P1665">
        <v>7</v>
      </c>
      <c r="Q1665">
        <v>3</v>
      </c>
      <c r="R1665">
        <v>17</v>
      </c>
    </row>
    <row r="1666" spans="1:18" hidden="1" x14ac:dyDescent="0.2">
      <c r="A1666" s="2">
        <v>11839</v>
      </c>
      <c r="B1666" t="s">
        <v>23</v>
      </c>
      <c r="C1666" t="s">
        <v>48</v>
      </c>
      <c r="D1666" s="1">
        <v>45835.654861111114</v>
      </c>
      <c r="E1666" s="1">
        <v>45835.667361111111</v>
      </c>
      <c r="F1666" s="1">
        <v>45835.667361111111</v>
      </c>
      <c r="G1666" s="1">
        <v>45835.667361111111</v>
      </c>
      <c r="H1666" s="1">
        <v>45835.681250000001</v>
      </c>
      <c r="I1666" t="s">
        <v>21</v>
      </c>
      <c r="N1666" t="s">
        <v>22</v>
      </c>
      <c r="O1666">
        <v>18</v>
      </c>
      <c r="P1666">
        <v>0</v>
      </c>
      <c r="Q1666">
        <v>0</v>
      </c>
      <c r="R1666">
        <v>20</v>
      </c>
    </row>
    <row r="1667" spans="1:18" hidden="1" x14ac:dyDescent="0.2">
      <c r="A1667" s="2">
        <v>11840</v>
      </c>
      <c r="B1667" t="s">
        <v>23</v>
      </c>
      <c r="C1667" t="s">
        <v>46</v>
      </c>
      <c r="D1667" s="1">
        <v>45774.787499999999</v>
      </c>
      <c r="E1667" s="1">
        <v>45774.803472222222</v>
      </c>
      <c r="F1667" s="1">
        <v>45774.811805555553</v>
      </c>
      <c r="G1667" s="1">
        <v>45774.811805555553</v>
      </c>
      <c r="H1667" s="1">
        <v>45774.84097222222</v>
      </c>
      <c r="I1667" t="s">
        <v>31</v>
      </c>
      <c r="N1667" t="s">
        <v>22</v>
      </c>
      <c r="O1667">
        <v>23</v>
      </c>
      <c r="P1667">
        <v>12</v>
      </c>
      <c r="Q1667">
        <v>0</v>
      </c>
      <c r="R1667">
        <v>42</v>
      </c>
    </row>
    <row r="1668" spans="1:18" hidden="1" x14ac:dyDescent="0.2">
      <c r="A1668" s="2">
        <v>11841</v>
      </c>
      <c r="B1668" t="s">
        <v>23</v>
      </c>
      <c r="C1668" t="s">
        <v>27</v>
      </c>
      <c r="D1668" s="1">
        <v>45833.441666666666</v>
      </c>
      <c r="E1668" s="1">
        <v>45833.444444444445</v>
      </c>
      <c r="F1668" s="1">
        <v>45833.469444444447</v>
      </c>
      <c r="G1668" s="1">
        <v>45833.470833333333</v>
      </c>
      <c r="H1668" s="1">
        <v>45833.481249999997</v>
      </c>
      <c r="I1668" t="s">
        <v>51</v>
      </c>
      <c r="J1668" t="s">
        <v>26</v>
      </c>
      <c r="N1668" t="s">
        <v>22</v>
      </c>
      <c r="O1668">
        <v>4</v>
      </c>
      <c r="P1668">
        <v>36</v>
      </c>
      <c r="Q1668">
        <v>2</v>
      </c>
      <c r="R1668">
        <v>17</v>
      </c>
    </row>
    <row r="1669" spans="1:18" hidden="1" x14ac:dyDescent="0.2">
      <c r="A1669" s="2">
        <v>11842</v>
      </c>
      <c r="B1669" t="s">
        <v>23</v>
      </c>
      <c r="C1669" t="s">
        <v>46</v>
      </c>
      <c r="D1669" s="1">
        <v>45825.430555555555</v>
      </c>
      <c r="E1669" s="1">
        <v>45825.436111111114</v>
      </c>
      <c r="F1669" s="1">
        <v>45825.458333333336</v>
      </c>
      <c r="G1669" s="1">
        <v>45825.461111111108</v>
      </c>
      <c r="H1669" s="1">
        <v>45825.473611111112</v>
      </c>
      <c r="I1669" t="s">
        <v>26</v>
      </c>
      <c r="N1669" t="s">
        <v>22</v>
      </c>
      <c r="O1669">
        <v>8</v>
      </c>
      <c r="P1669">
        <v>32</v>
      </c>
      <c r="Q1669">
        <v>4</v>
      </c>
      <c r="R1669">
        <v>22</v>
      </c>
    </row>
    <row r="1670" spans="1:18" hidden="1" x14ac:dyDescent="0.2">
      <c r="A1670" s="2">
        <v>11843</v>
      </c>
      <c r="B1670" t="s">
        <v>23</v>
      </c>
      <c r="C1670" t="s">
        <v>46</v>
      </c>
      <c r="D1670" s="1">
        <v>45830.629166666666</v>
      </c>
      <c r="E1670" s="1">
        <v>45830.640277777777</v>
      </c>
      <c r="F1670" s="1">
        <v>45830.640277777777</v>
      </c>
      <c r="G1670" s="1">
        <v>45830.640277777777</v>
      </c>
      <c r="H1670" s="1">
        <v>45830.663888888892</v>
      </c>
      <c r="I1670" t="s">
        <v>26</v>
      </c>
      <c r="N1670" t="s">
        <v>22</v>
      </c>
      <c r="O1670">
        <v>16</v>
      </c>
      <c r="P1670">
        <v>0</v>
      </c>
      <c r="Q1670">
        <v>0</v>
      </c>
      <c r="R1670">
        <v>34</v>
      </c>
    </row>
    <row r="1671" spans="1:18" hidden="1" x14ac:dyDescent="0.2">
      <c r="A1671" s="2">
        <v>11844</v>
      </c>
      <c r="B1671" t="s">
        <v>23</v>
      </c>
      <c r="C1671" t="s">
        <v>46</v>
      </c>
      <c r="D1671" s="1">
        <v>45805.796527777777</v>
      </c>
      <c r="E1671" s="1">
        <v>45805.801388888889</v>
      </c>
      <c r="F1671" s="1">
        <v>45805.801388888889</v>
      </c>
      <c r="G1671" s="1">
        <v>45805.801388888889</v>
      </c>
      <c r="H1671" s="1">
        <v>45805.806250000001</v>
      </c>
      <c r="I1671" t="s">
        <v>21</v>
      </c>
      <c r="N1671" t="s">
        <v>22</v>
      </c>
      <c r="O1671">
        <v>7</v>
      </c>
      <c r="P1671">
        <v>0</v>
      </c>
      <c r="Q1671">
        <v>0</v>
      </c>
      <c r="R1671">
        <v>7</v>
      </c>
    </row>
    <row r="1672" spans="1:18" hidden="1" x14ac:dyDescent="0.2">
      <c r="A1672" s="2">
        <v>11845</v>
      </c>
      <c r="B1672" t="s">
        <v>23</v>
      </c>
      <c r="C1672" t="s">
        <v>46</v>
      </c>
      <c r="D1672" s="1">
        <v>45800.624305555553</v>
      </c>
      <c r="E1672" s="1">
        <v>45800.628472222219</v>
      </c>
      <c r="F1672" s="1">
        <v>45800.637499999997</v>
      </c>
      <c r="G1672" s="1">
        <v>45800.638194444444</v>
      </c>
      <c r="H1672" s="1">
        <v>45800.65347222222</v>
      </c>
      <c r="I1672" t="s">
        <v>52</v>
      </c>
      <c r="J1672" t="s">
        <v>19</v>
      </c>
      <c r="N1672" t="s">
        <v>22</v>
      </c>
      <c r="O1672">
        <v>6</v>
      </c>
      <c r="P1672">
        <v>13</v>
      </c>
      <c r="Q1672">
        <v>1</v>
      </c>
      <c r="R1672">
        <v>23</v>
      </c>
    </row>
    <row r="1673" spans="1:18" hidden="1" x14ac:dyDescent="0.2">
      <c r="A1673" s="2">
        <v>11846</v>
      </c>
      <c r="B1673" t="s">
        <v>23</v>
      </c>
      <c r="C1673" t="s">
        <v>46</v>
      </c>
      <c r="D1673" s="1">
        <v>45794.600694444445</v>
      </c>
      <c r="E1673" s="1">
        <v>45794.642361111109</v>
      </c>
      <c r="F1673" s="1">
        <v>45794.652083333334</v>
      </c>
      <c r="G1673" s="1">
        <v>45794.652777777781</v>
      </c>
      <c r="H1673" s="1">
        <v>45794.668749999997</v>
      </c>
      <c r="I1673" t="s">
        <v>26</v>
      </c>
      <c r="J1673" t="s">
        <v>19</v>
      </c>
      <c r="K1673" t="s">
        <v>21</v>
      </c>
      <c r="N1673" t="s">
        <v>22</v>
      </c>
      <c r="O1673">
        <v>60</v>
      </c>
      <c r="P1673">
        <v>14</v>
      </c>
      <c r="Q1673">
        <v>1</v>
      </c>
      <c r="R1673">
        <v>24</v>
      </c>
    </row>
    <row r="1674" spans="1:18" hidden="1" x14ac:dyDescent="0.2">
      <c r="A1674" s="2">
        <v>11847</v>
      </c>
      <c r="B1674" t="s">
        <v>23</v>
      </c>
      <c r="C1674" t="s">
        <v>46</v>
      </c>
      <c r="D1674" s="1">
        <v>45818.634722222225</v>
      </c>
      <c r="E1674" s="1">
        <v>45818.638888888891</v>
      </c>
      <c r="F1674" s="1">
        <v>45818.64166666667</v>
      </c>
      <c r="G1674" s="1">
        <v>45818.64166666667</v>
      </c>
      <c r="H1674" s="1">
        <v>45818.644444444442</v>
      </c>
      <c r="I1674" t="s">
        <v>21</v>
      </c>
      <c r="N1674" t="s">
        <v>22</v>
      </c>
      <c r="O1674">
        <v>6</v>
      </c>
      <c r="P1674">
        <v>4</v>
      </c>
      <c r="Q1674">
        <v>0</v>
      </c>
      <c r="R1674">
        <v>4</v>
      </c>
    </row>
    <row r="1675" spans="1:18" hidden="1" x14ac:dyDescent="0.2">
      <c r="A1675" s="2">
        <v>11848</v>
      </c>
      <c r="B1675" t="s">
        <v>23</v>
      </c>
      <c r="C1675" t="s">
        <v>46</v>
      </c>
      <c r="D1675" s="1">
        <v>45805.362500000003</v>
      </c>
      <c r="E1675" s="1">
        <v>45805.369444444441</v>
      </c>
      <c r="F1675" s="1">
        <v>45805.374305555553</v>
      </c>
      <c r="G1675" s="1">
        <v>45805.374305555553</v>
      </c>
      <c r="H1675" s="1">
        <v>45805.402777777781</v>
      </c>
      <c r="I1675" t="s">
        <v>21</v>
      </c>
      <c r="N1675" t="s">
        <v>22</v>
      </c>
      <c r="O1675">
        <v>10</v>
      </c>
      <c r="P1675">
        <v>7</v>
      </c>
      <c r="Q1675">
        <v>0</v>
      </c>
      <c r="R1675">
        <v>41</v>
      </c>
    </row>
    <row r="1676" spans="1:18" hidden="1" x14ac:dyDescent="0.2">
      <c r="A1676" s="2">
        <v>11849</v>
      </c>
      <c r="B1676" t="s">
        <v>23</v>
      </c>
      <c r="C1676" t="s">
        <v>46</v>
      </c>
      <c r="D1676" s="1">
        <v>45799.881249999999</v>
      </c>
      <c r="E1676" s="1">
        <v>45799.883333333331</v>
      </c>
      <c r="F1676" s="1">
        <v>45799.892361111109</v>
      </c>
      <c r="G1676" s="1">
        <v>45799.893750000003</v>
      </c>
      <c r="H1676" s="1">
        <v>45799.900694444441</v>
      </c>
      <c r="I1676" t="s">
        <v>21</v>
      </c>
      <c r="N1676" t="s">
        <v>22</v>
      </c>
      <c r="O1676">
        <v>3</v>
      </c>
      <c r="P1676">
        <v>13</v>
      </c>
      <c r="Q1676">
        <v>2</v>
      </c>
      <c r="R1676">
        <v>12</v>
      </c>
    </row>
    <row r="1677" spans="1:18" hidden="1" x14ac:dyDescent="0.2">
      <c r="A1677" s="2">
        <v>11850</v>
      </c>
      <c r="B1677" t="s">
        <v>23</v>
      </c>
      <c r="C1677" t="s">
        <v>46</v>
      </c>
      <c r="D1677" s="1">
        <v>45816.821527777778</v>
      </c>
      <c r="E1677" s="1">
        <v>45816.821527777778</v>
      </c>
      <c r="F1677" s="1">
        <v>45816.821527777778</v>
      </c>
      <c r="G1677" s="1">
        <v>45816.821527777778</v>
      </c>
      <c r="H1677" s="1">
        <v>45816.831250000003</v>
      </c>
      <c r="I1677" t="s">
        <v>21</v>
      </c>
      <c r="N1677" t="s">
        <v>22</v>
      </c>
      <c r="O1677">
        <v>0</v>
      </c>
      <c r="P1677">
        <v>0</v>
      </c>
      <c r="Q1677">
        <v>0</v>
      </c>
      <c r="R1677">
        <v>14</v>
      </c>
    </row>
    <row r="1678" spans="1:18" hidden="1" x14ac:dyDescent="0.2">
      <c r="A1678" s="2">
        <v>11851</v>
      </c>
      <c r="B1678" t="s">
        <v>23</v>
      </c>
      <c r="C1678" t="s">
        <v>46</v>
      </c>
      <c r="D1678" s="1">
        <v>45824.700694444444</v>
      </c>
      <c r="E1678" s="1">
        <v>45824.705555555556</v>
      </c>
      <c r="F1678" s="1">
        <v>45824.705555555556</v>
      </c>
      <c r="G1678" s="1">
        <v>45824.709722222222</v>
      </c>
      <c r="H1678" s="1">
        <v>45824.712500000001</v>
      </c>
      <c r="I1678" t="s">
        <v>21</v>
      </c>
      <c r="N1678" t="s">
        <v>22</v>
      </c>
      <c r="O1678">
        <v>7</v>
      </c>
      <c r="P1678">
        <v>0</v>
      </c>
      <c r="Q1678">
        <v>6</v>
      </c>
      <c r="R1678">
        <v>10</v>
      </c>
    </row>
    <row r="1679" spans="1:18" hidden="1" x14ac:dyDescent="0.2">
      <c r="A1679" s="2">
        <v>11852</v>
      </c>
      <c r="B1679" t="s">
        <v>23</v>
      </c>
      <c r="C1679" t="s">
        <v>27</v>
      </c>
      <c r="D1679" s="1">
        <v>45833.686111111114</v>
      </c>
      <c r="E1679" s="1">
        <v>45833.706944444442</v>
      </c>
      <c r="F1679" s="1">
        <v>45833.727083333331</v>
      </c>
      <c r="G1679" s="1">
        <v>45833.727083333331</v>
      </c>
      <c r="H1679" s="1">
        <v>45833.76666666667</v>
      </c>
      <c r="I1679" t="s">
        <v>21</v>
      </c>
      <c r="N1679" t="s">
        <v>22</v>
      </c>
      <c r="O1679">
        <v>30</v>
      </c>
      <c r="P1679">
        <v>29</v>
      </c>
      <c r="Q1679">
        <v>0</v>
      </c>
      <c r="R1679">
        <v>57</v>
      </c>
    </row>
    <row r="1680" spans="1:18" hidden="1" x14ac:dyDescent="0.2">
      <c r="A1680" s="2">
        <v>11853</v>
      </c>
      <c r="B1680" t="s">
        <v>23</v>
      </c>
      <c r="C1680" t="s">
        <v>46</v>
      </c>
      <c r="D1680" s="1">
        <v>45792.631249999999</v>
      </c>
      <c r="E1680" s="1">
        <v>45792.633333333331</v>
      </c>
      <c r="F1680" s="1">
        <v>45792.65347222222</v>
      </c>
      <c r="G1680" s="1">
        <v>45792.686805555553</v>
      </c>
      <c r="H1680" s="1">
        <v>45792.694444444445</v>
      </c>
      <c r="I1680" t="s">
        <v>51</v>
      </c>
      <c r="N1680" t="s">
        <v>22</v>
      </c>
      <c r="O1680">
        <v>3</v>
      </c>
      <c r="P1680">
        <v>29</v>
      </c>
      <c r="R1680">
        <v>59</v>
      </c>
    </row>
    <row r="1681" spans="1:18" hidden="1" x14ac:dyDescent="0.2">
      <c r="A1681" s="2">
        <v>11854</v>
      </c>
      <c r="B1681" t="s">
        <v>23</v>
      </c>
      <c r="C1681" t="s">
        <v>46</v>
      </c>
      <c r="D1681" s="1">
        <v>45808.615972222222</v>
      </c>
      <c r="E1681" s="1">
        <v>45808.619444444441</v>
      </c>
      <c r="F1681" s="1">
        <v>45808.629861111112</v>
      </c>
      <c r="G1681" s="1">
        <v>45808.630555555559</v>
      </c>
      <c r="H1681" s="1">
        <v>45808.651388888888</v>
      </c>
      <c r="I1681" t="s">
        <v>52</v>
      </c>
      <c r="N1681" t="s">
        <v>22</v>
      </c>
      <c r="O1681">
        <v>5</v>
      </c>
      <c r="P1681">
        <v>15</v>
      </c>
      <c r="Q1681">
        <v>1</v>
      </c>
      <c r="R1681">
        <v>31</v>
      </c>
    </row>
    <row r="1682" spans="1:18" hidden="1" x14ac:dyDescent="0.2">
      <c r="A1682" s="2">
        <v>11855</v>
      </c>
      <c r="B1682" t="s">
        <v>23</v>
      </c>
      <c r="C1682" t="s">
        <v>46</v>
      </c>
      <c r="D1682" s="1">
        <v>45803.59652777778</v>
      </c>
      <c r="E1682" s="1">
        <v>45803.598611111112</v>
      </c>
      <c r="F1682" s="1">
        <v>45803.622916666667</v>
      </c>
      <c r="G1682" s="1">
        <v>45803.623611111114</v>
      </c>
      <c r="H1682" s="1">
        <v>45803.640972222223</v>
      </c>
      <c r="I1682" t="s">
        <v>52</v>
      </c>
      <c r="N1682" t="s">
        <v>22</v>
      </c>
      <c r="O1682">
        <v>3</v>
      </c>
      <c r="P1682">
        <v>35</v>
      </c>
      <c r="Q1682">
        <v>1</v>
      </c>
      <c r="R1682">
        <v>26</v>
      </c>
    </row>
    <row r="1683" spans="1:18" hidden="1" x14ac:dyDescent="0.2">
      <c r="A1683" s="2">
        <v>11856</v>
      </c>
      <c r="B1683" t="s">
        <v>23</v>
      </c>
      <c r="C1683" t="s">
        <v>46</v>
      </c>
      <c r="D1683" s="1">
        <v>45827.373611111114</v>
      </c>
      <c r="E1683" s="1">
        <v>45827.375</v>
      </c>
      <c r="F1683" s="1">
        <v>45827.383333333331</v>
      </c>
      <c r="G1683" s="1">
        <v>45827.383333333331</v>
      </c>
      <c r="H1683" s="1">
        <v>45827.397916666669</v>
      </c>
      <c r="I1683" t="s">
        <v>52</v>
      </c>
      <c r="N1683" t="s">
        <v>22</v>
      </c>
      <c r="O1683">
        <v>2</v>
      </c>
      <c r="P1683">
        <v>12</v>
      </c>
      <c r="Q1683">
        <v>0</v>
      </c>
      <c r="R1683">
        <v>21</v>
      </c>
    </row>
    <row r="1684" spans="1:18" hidden="1" x14ac:dyDescent="0.2">
      <c r="A1684" s="2">
        <v>11857</v>
      </c>
      <c r="B1684" t="s">
        <v>23</v>
      </c>
      <c r="C1684" t="s">
        <v>46</v>
      </c>
      <c r="D1684" s="1">
        <v>45799.777083333334</v>
      </c>
      <c r="E1684" s="1">
        <v>45799.79791666667</v>
      </c>
      <c r="F1684" s="1">
        <v>45799.79791666667</v>
      </c>
      <c r="G1684" s="1">
        <v>45799.79791666667</v>
      </c>
      <c r="H1684" s="1">
        <v>45799.805555555555</v>
      </c>
      <c r="I1684" t="s">
        <v>52</v>
      </c>
      <c r="N1684" t="s">
        <v>22</v>
      </c>
      <c r="O1684">
        <v>30</v>
      </c>
      <c r="P1684">
        <v>0</v>
      </c>
      <c r="Q1684">
        <v>0</v>
      </c>
      <c r="R1684">
        <v>11</v>
      </c>
    </row>
    <row r="1685" spans="1:18" hidden="1" x14ac:dyDescent="0.2">
      <c r="A1685" s="2">
        <v>11858</v>
      </c>
      <c r="B1685" t="s">
        <v>23</v>
      </c>
      <c r="C1685" t="s">
        <v>46</v>
      </c>
      <c r="D1685" s="1">
        <v>45780.726388888892</v>
      </c>
      <c r="E1685" s="1">
        <v>45780.737500000003</v>
      </c>
      <c r="F1685" s="1">
        <v>45780.768750000003</v>
      </c>
      <c r="G1685" s="1">
        <v>45780.772916666669</v>
      </c>
      <c r="H1685" s="1">
        <v>45780.78402777778</v>
      </c>
      <c r="I1685" t="s">
        <v>24</v>
      </c>
      <c r="N1685" t="s">
        <v>22</v>
      </c>
      <c r="O1685">
        <v>16</v>
      </c>
      <c r="P1685">
        <v>45</v>
      </c>
      <c r="Q1685">
        <v>6</v>
      </c>
      <c r="R1685">
        <v>22</v>
      </c>
    </row>
    <row r="1686" spans="1:18" hidden="1" x14ac:dyDescent="0.2">
      <c r="A1686" s="2">
        <v>11859</v>
      </c>
      <c r="B1686" t="s">
        <v>23</v>
      </c>
      <c r="C1686" t="s">
        <v>46</v>
      </c>
      <c r="D1686" s="1">
        <v>45819.87222222222</v>
      </c>
      <c r="E1686" s="1">
        <v>45819.895138888889</v>
      </c>
      <c r="F1686" s="1">
        <v>45819.905555555553</v>
      </c>
      <c r="G1686" s="1">
        <v>45819.906944444447</v>
      </c>
      <c r="H1686" s="1">
        <v>45819.931944444441</v>
      </c>
      <c r="I1686" t="s">
        <v>31</v>
      </c>
      <c r="N1686" t="s">
        <v>22</v>
      </c>
      <c r="O1686">
        <v>33</v>
      </c>
      <c r="P1686">
        <v>15</v>
      </c>
      <c r="Q1686">
        <v>2</v>
      </c>
      <c r="R1686">
        <v>38</v>
      </c>
    </row>
    <row r="1687" spans="1:18" hidden="1" x14ac:dyDescent="0.2">
      <c r="A1687" s="2">
        <v>11860</v>
      </c>
      <c r="B1687" t="s">
        <v>23</v>
      </c>
      <c r="C1687" t="s">
        <v>46</v>
      </c>
      <c r="D1687" s="1">
        <v>45804.629861111112</v>
      </c>
      <c r="E1687" s="1">
        <v>45804.636805555558</v>
      </c>
      <c r="F1687" s="1">
        <v>45804.65347222222</v>
      </c>
      <c r="G1687" s="1">
        <v>45804.654166666667</v>
      </c>
      <c r="H1687" s="1">
        <v>45804.661111111112</v>
      </c>
      <c r="I1687" t="s">
        <v>31</v>
      </c>
      <c r="N1687" t="s">
        <v>22</v>
      </c>
      <c r="O1687">
        <v>10</v>
      </c>
      <c r="P1687">
        <v>24</v>
      </c>
      <c r="Q1687">
        <v>1</v>
      </c>
      <c r="R1687">
        <v>11</v>
      </c>
    </row>
    <row r="1688" spans="1:18" hidden="1" x14ac:dyDescent="0.2">
      <c r="A1688" s="2">
        <v>11861</v>
      </c>
      <c r="B1688" t="s">
        <v>23</v>
      </c>
      <c r="C1688" t="s">
        <v>46</v>
      </c>
      <c r="D1688" s="1">
        <v>45810.595833333333</v>
      </c>
      <c r="E1688" s="1">
        <v>45810.637499999997</v>
      </c>
      <c r="F1688" s="1">
        <v>45810.637499999997</v>
      </c>
      <c r="G1688" s="1">
        <v>45810.637499999997</v>
      </c>
      <c r="H1688" s="1">
        <v>45810.652083333334</v>
      </c>
      <c r="I1688" t="s">
        <v>31</v>
      </c>
      <c r="N1688" t="s">
        <v>22</v>
      </c>
      <c r="O1688">
        <v>60</v>
      </c>
      <c r="P1688">
        <v>0</v>
      </c>
      <c r="Q1688">
        <v>0</v>
      </c>
      <c r="R1688">
        <v>21</v>
      </c>
    </row>
    <row r="1689" spans="1:18" hidden="1" x14ac:dyDescent="0.2">
      <c r="A1689" s="2">
        <v>11862</v>
      </c>
      <c r="B1689" t="s">
        <v>23</v>
      </c>
      <c r="C1689" t="s">
        <v>46</v>
      </c>
      <c r="D1689" s="1">
        <v>45796.753472222219</v>
      </c>
      <c r="E1689" s="1">
        <v>45796.762499999997</v>
      </c>
      <c r="F1689" s="1">
        <v>45796.762499999997</v>
      </c>
      <c r="G1689" s="1">
        <v>45796.763194444444</v>
      </c>
      <c r="H1689" s="1">
        <v>45796.769444444442</v>
      </c>
      <c r="I1689" t="s">
        <v>21</v>
      </c>
      <c r="N1689" t="s">
        <v>22</v>
      </c>
      <c r="O1689">
        <v>13</v>
      </c>
      <c r="P1689">
        <v>0</v>
      </c>
      <c r="Q1689">
        <v>1</v>
      </c>
      <c r="R1689">
        <v>10</v>
      </c>
    </row>
    <row r="1690" spans="1:18" hidden="1" x14ac:dyDescent="0.2">
      <c r="A1690" s="2">
        <v>11863</v>
      </c>
      <c r="B1690" t="s">
        <v>23</v>
      </c>
      <c r="C1690" t="s">
        <v>46</v>
      </c>
      <c r="D1690" s="1">
        <v>45824.536805555559</v>
      </c>
      <c r="E1690" s="1">
        <v>45824.594444444447</v>
      </c>
      <c r="F1690" s="1">
        <v>45824.601388888892</v>
      </c>
      <c r="G1690" s="1">
        <v>45824.602777777778</v>
      </c>
      <c r="H1690" s="1">
        <v>45824.635416666664</v>
      </c>
      <c r="I1690" t="s">
        <v>21</v>
      </c>
      <c r="N1690" t="s">
        <v>22</v>
      </c>
      <c r="O1690">
        <v>83</v>
      </c>
      <c r="P1690">
        <v>10</v>
      </c>
      <c r="Q1690">
        <v>2</v>
      </c>
      <c r="R1690">
        <v>49</v>
      </c>
    </row>
    <row r="1691" spans="1:18" hidden="1" x14ac:dyDescent="0.2">
      <c r="A1691" s="2">
        <v>11864</v>
      </c>
      <c r="B1691" t="s">
        <v>23</v>
      </c>
      <c r="C1691" t="s">
        <v>46</v>
      </c>
      <c r="D1691" s="1">
        <v>45792.84097222222</v>
      </c>
      <c r="E1691" s="1">
        <v>45792.845833333333</v>
      </c>
      <c r="F1691" s="1">
        <v>45792.848611111112</v>
      </c>
      <c r="G1691" s="1">
        <v>45792.849305555559</v>
      </c>
      <c r="H1691" s="1">
        <v>45792.888194444444</v>
      </c>
      <c r="I1691" t="s">
        <v>21</v>
      </c>
      <c r="N1691" t="s">
        <v>22</v>
      </c>
      <c r="O1691">
        <v>7</v>
      </c>
      <c r="P1691">
        <v>4</v>
      </c>
      <c r="Q1691">
        <v>1</v>
      </c>
      <c r="R1691">
        <v>57</v>
      </c>
    </row>
    <row r="1692" spans="1:18" hidden="1" x14ac:dyDescent="0.2">
      <c r="A1692" s="2">
        <v>11865</v>
      </c>
      <c r="B1692" t="s">
        <v>23</v>
      </c>
      <c r="C1692" t="s">
        <v>46</v>
      </c>
      <c r="D1692" s="1">
        <v>45823.697222222225</v>
      </c>
      <c r="E1692" s="1">
        <v>45823.745833333334</v>
      </c>
      <c r="F1692" s="1">
        <v>45823.753472222219</v>
      </c>
      <c r="G1692" s="1">
        <v>45823.755555555559</v>
      </c>
      <c r="H1692" s="1">
        <v>45823.76666666667</v>
      </c>
      <c r="I1692" t="s">
        <v>26</v>
      </c>
      <c r="J1692" t="s">
        <v>21</v>
      </c>
      <c r="N1692" t="s">
        <v>22</v>
      </c>
      <c r="O1692">
        <v>70</v>
      </c>
      <c r="P1692">
        <v>11</v>
      </c>
      <c r="Q1692">
        <v>3</v>
      </c>
      <c r="R1692">
        <v>19</v>
      </c>
    </row>
    <row r="1693" spans="1:18" hidden="1" x14ac:dyDescent="0.2">
      <c r="A1693" s="2">
        <v>11866</v>
      </c>
      <c r="B1693" t="s">
        <v>23</v>
      </c>
      <c r="C1693" t="s">
        <v>46</v>
      </c>
      <c r="D1693" s="1">
        <v>45798.87222222222</v>
      </c>
      <c r="E1693" s="1">
        <v>45798.878472222219</v>
      </c>
      <c r="F1693" s="1">
        <v>45798.928472222222</v>
      </c>
      <c r="G1693" s="1">
        <v>45798.928472222222</v>
      </c>
      <c r="H1693" s="1">
        <v>45798.929861111108</v>
      </c>
      <c r="I1693" t="s">
        <v>51</v>
      </c>
      <c r="J1693" t="s">
        <v>21</v>
      </c>
      <c r="N1693" t="s">
        <v>22</v>
      </c>
      <c r="O1693">
        <v>9</v>
      </c>
      <c r="P1693">
        <v>72</v>
      </c>
      <c r="Q1693">
        <v>0</v>
      </c>
      <c r="R1693">
        <v>2</v>
      </c>
    </row>
    <row r="1694" spans="1:18" hidden="1" x14ac:dyDescent="0.2">
      <c r="A1694" s="2">
        <v>11867</v>
      </c>
      <c r="B1694" t="s">
        <v>23</v>
      </c>
      <c r="C1694" t="s">
        <v>46</v>
      </c>
      <c r="D1694" s="1">
        <v>45805.814583333333</v>
      </c>
      <c r="E1694" s="1">
        <v>45805.815972222219</v>
      </c>
      <c r="F1694" s="1">
        <v>45805.822916666664</v>
      </c>
      <c r="G1694" s="1">
        <v>45805.826388888891</v>
      </c>
      <c r="H1694" s="1">
        <v>45805.855555555558</v>
      </c>
      <c r="I1694" t="s">
        <v>25</v>
      </c>
      <c r="J1694" t="s">
        <v>21</v>
      </c>
      <c r="N1694" t="s">
        <v>22</v>
      </c>
      <c r="O1694">
        <v>2</v>
      </c>
      <c r="P1694">
        <v>10</v>
      </c>
      <c r="Q1694">
        <v>5</v>
      </c>
      <c r="R1694">
        <v>47</v>
      </c>
    </row>
    <row r="1695" spans="1:18" hidden="1" x14ac:dyDescent="0.2">
      <c r="A1695" s="2">
        <v>11868</v>
      </c>
      <c r="B1695" t="s">
        <v>23</v>
      </c>
      <c r="C1695" t="s">
        <v>27</v>
      </c>
      <c r="D1695" s="1">
        <v>45791.650694444441</v>
      </c>
      <c r="E1695" s="1">
        <v>45791.697916666664</v>
      </c>
      <c r="F1695" s="1">
        <v>45791.706944444442</v>
      </c>
      <c r="G1695" s="1">
        <v>45791.706944444442</v>
      </c>
      <c r="H1695" s="1">
        <v>45791.724305555559</v>
      </c>
      <c r="I1695" t="s">
        <v>52</v>
      </c>
      <c r="J1695" t="s">
        <v>21</v>
      </c>
      <c r="N1695" t="s">
        <v>22</v>
      </c>
      <c r="O1695">
        <v>68</v>
      </c>
      <c r="P1695">
        <v>13</v>
      </c>
      <c r="Q1695">
        <v>0</v>
      </c>
      <c r="R1695">
        <v>25</v>
      </c>
    </row>
    <row r="1696" spans="1:18" hidden="1" x14ac:dyDescent="0.2">
      <c r="A1696" s="2">
        <v>11869</v>
      </c>
      <c r="B1696" t="s">
        <v>23</v>
      </c>
      <c r="C1696" t="s">
        <v>46</v>
      </c>
      <c r="D1696" s="1">
        <v>45791.484027777777</v>
      </c>
      <c r="E1696" s="1">
        <v>45791.489583333336</v>
      </c>
      <c r="F1696" s="1">
        <v>45791.494444444441</v>
      </c>
      <c r="G1696" s="1">
        <v>45791.495138888888</v>
      </c>
      <c r="H1696" s="1">
        <v>45791.548611111109</v>
      </c>
      <c r="I1696" t="s">
        <v>31</v>
      </c>
      <c r="J1696" t="s">
        <v>21</v>
      </c>
      <c r="N1696" t="s">
        <v>22</v>
      </c>
      <c r="O1696">
        <v>8</v>
      </c>
      <c r="P1696">
        <v>7</v>
      </c>
      <c r="Q1696">
        <v>1</v>
      </c>
      <c r="R1696">
        <v>78</v>
      </c>
    </row>
    <row r="1697" spans="1:18" hidden="1" x14ac:dyDescent="0.2">
      <c r="A1697" s="2">
        <v>11870</v>
      </c>
      <c r="B1697" t="s">
        <v>23</v>
      </c>
      <c r="C1697" t="s">
        <v>46</v>
      </c>
      <c r="D1697" s="1">
        <v>45796.685416666667</v>
      </c>
      <c r="E1697" s="1">
        <v>45796.69027777778</v>
      </c>
      <c r="F1697" s="1">
        <v>45796.69027777778</v>
      </c>
      <c r="G1697" s="1">
        <v>45796.69027777778</v>
      </c>
      <c r="H1697" s="1">
        <v>45796.699305555558</v>
      </c>
      <c r="I1697" t="s">
        <v>31</v>
      </c>
      <c r="J1697" t="s">
        <v>21</v>
      </c>
      <c r="N1697" t="s">
        <v>22</v>
      </c>
      <c r="O1697">
        <v>7</v>
      </c>
      <c r="P1697">
        <v>0</v>
      </c>
      <c r="Q1697">
        <v>0</v>
      </c>
      <c r="R1697">
        <v>13</v>
      </c>
    </row>
    <row r="1698" spans="1:18" hidden="1" x14ac:dyDescent="0.2">
      <c r="A1698" s="2">
        <v>11871</v>
      </c>
      <c r="B1698" t="s">
        <v>23</v>
      </c>
      <c r="C1698" t="s">
        <v>46</v>
      </c>
      <c r="D1698" s="1">
        <v>45810.893055555556</v>
      </c>
      <c r="E1698" s="1">
        <v>45810.898611111108</v>
      </c>
      <c r="F1698" s="1">
        <v>45810.904166666667</v>
      </c>
      <c r="G1698" s="1">
        <v>45810.907638888886</v>
      </c>
      <c r="H1698" s="1">
        <v>45810.915277777778</v>
      </c>
      <c r="I1698" t="s">
        <v>26</v>
      </c>
      <c r="J1698" t="s">
        <v>21</v>
      </c>
      <c r="N1698" t="s">
        <v>22</v>
      </c>
      <c r="O1698">
        <v>8</v>
      </c>
      <c r="P1698">
        <v>8</v>
      </c>
      <c r="Q1698">
        <v>5</v>
      </c>
      <c r="R1698">
        <v>16</v>
      </c>
    </row>
    <row r="1699" spans="1:18" hidden="1" x14ac:dyDescent="0.2">
      <c r="A1699" s="2">
        <v>11872</v>
      </c>
      <c r="B1699" t="s">
        <v>23</v>
      </c>
      <c r="C1699" t="s">
        <v>46</v>
      </c>
      <c r="D1699" s="1">
        <v>45774.745833333334</v>
      </c>
      <c r="E1699" s="1">
        <v>45774.748611111114</v>
      </c>
      <c r="F1699" s="1">
        <v>45774.748611111114</v>
      </c>
      <c r="G1699" s="1">
        <v>45774.75</v>
      </c>
      <c r="H1699" s="1">
        <v>45774.758333333331</v>
      </c>
      <c r="I1699" t="s">
        <v>51</v>
      </c>
      <c r="J1699" t="s">
        <v>21</v>
      </c>
      <c r="N1699" t="s">
        <v>22</v>
      </c>
      <c r="O1699">
        <v>4</v>
      </c>
      <c r="P1699">
        <v>0</v>
      </c>
      <c r="Q1699">
        <v>2</v>
      </c>
      <c r="R1699">
        <v>14</v>
      </c>
    </row>
    <row r="1700" spans="1:18" hidden="1" x14ac:dyDescent="0.2">
      <c r="A1700" s="2">
        <v>11873</v>
      </c>
      <c r="B1700" t="s">
        <v>23</v>
      </c>
      <c r="C1700" t="s">
        <v>46</v>
      </c>
      <c r="D1700" s="1">
        <v>45811.674305555556</v>
      </c>
      <c r="E1700" s="1">
        <v>45811.680555555555</v>
      </c>
      <c r="F1700" s="1">
        <v>45811.681944444441</v>
      </c>
      <c r="G1700" s="1">
        <v>45811.681944444441</v>
      </c>
      <c r="H1700" s="1">
        <v>45811.685416666667</v>
      </c>
      <c r="I1700" t="s">
        <v>51</v>
      </c>
      <c r="J1700" t="s">
        <v>21</v>
      </c>
      <c r="N1700" t="s">
        <v>22</v>
      </c>
      <c r="O1700">
        <v>9</v>
      </c>
      <c r="P1700">
        <v>2</v>
      </c>
      <c r="Q1700">
        <v>0</v>
      </c>
      <c r="R1700">
        <v>5</v>
      </c>
    </row>
    <row r="1701" spans="1:18" hidden="1" x14ac:dyDescent="0.2">
      <c r="A1701" s="2">
        <v>11874</v>
      </c>
      <c r="B1701" t="s">
        <v>23</v>
      </c>
      <c r="C1701" t="s">
        <v>46</v>
      </c>
      <c r="D1701" s="1">
        <v>45798.930555555555</v>
      </c>
      <c r="E1701" s="1">
        <v>45798.940972222219</v>
      </c>
      <c r="F1701" s="1">
        <v>45798.947916666664</v>
      </c>
      <c r="G1701" s="1">
        <v>45798.949305555558</v>
      </c>
      <c r="H1701" s="1">
        <v>45798.967361111114</v>
      </c>
      <c r="I1701" t="s">
        <v>25</v>
      </c>
      <c r="J1701" t="s">
        <v>21</v>
      </c>
      <c r="N1701" t="s">
        <v>22</v>
      </c>
      <c r="O1701">
        <v>15</v>
      </c>
      <c r="P1701">
        <v>10</v>
      </c>
      <c r="Q1701">
        <v>2</v>
      </c>
      <c r="R1701">
        <v>28</v>
      </c>
    </row>
    <row r="1702" spans="1:18" hidden="1" x14ac:dyDescent="0.2">
      <c r="A1702" s="2">
        <v>11875</v>
      </c>
      <c r="B1702" t="s">
        <v>23</v>
      </c>
      <c r="C1702" t="s">
        <v>46</v>
      </c>
      <c r="D1702" s="1">
        <v>45818.855555555558</v>
      </c>
      <c r="E1702" s="1">
        <v>45818.86041666667</v>
      </c>
      <c r="F1702" s="1">
        <v>45818.872916666667</v>
      </c>
      <c r="G1702" s="1">
        <v>45818.875</v>
      </c>
      <c r="H1702" s="1">
        <v>45818.88958333333</v>
      </c>
      <c r="I1702" t="s">
        <v>26</v>
      </c>
      <c r="J1702" t="s">
        <v>21</v>
      </c>
      <c r="N1702" t="s">
        <v>22</v>
      </c>
      <c r="O1702">
        <v>7</v>
      </c>
      <c r="P1702">
        <v>18</v>
      </c>
      <c r="Q1702">
        <v>3</v>
      </c>
      <c r="R1702">
        <v>24</v>
      </c>
    </row>
    <row r="1703" spans="1:18" hidden="1" x14ac:dyDescent="0.2">
      <c r="A1703" s="2">
        <v>11876</v>
      </c>
      <c r="B1703" t="s">
        <v>23</v>
      </c>
      <c r="C1703" t="s">
        <v>46</v>
      </c>
      <c r="D1703" s="1">
        <v>45817.515277777777</v>
      </c>
      <c r="E1703" s="1">
        <v>45817.518055555556</v>
      </c>
      <c r="F1703" s="1">
        <v>45817.536111111112</v>
      </c>
      <c r="G1703" s="1">
        <v>45817.536111111112</v>
      </c>
      <c r="H1703" s="1">
        <v>45817.543055555558</v>
      </c>
      <c r="I1703" t="s">
        <v>26</v>
      </c>
      <c r="J1703" t="s">
        <v>20</v>
      </c>
      <c r="N1703" t="s">
        <v>22</v>
      </c>
      <c r="O1703">
        <v>4</v>
      </c>
      <c r="P1703">
        <v>26</v>
      </c>
      <c r="Q1703">
        <v>0</v>
      </c>
      <c r="R1703">
        <v>10</v>
      </c>
    </row>
    <row r="1704" spans="1:18" hidden="1" x14ac:dyDescent="0.2">
      <c r="A1704" s="2">
        <v>11877</v>
      </c>
      <c r="B1704" t="s">
        <v>23</v>
      </c>
      <c r="C1704" t="s">
        <v>46</v>
      </c>
      <c r="D1704" s="1">
        <v>45791.495833333334</v>
      </c>
      <c r="E1704" s="1">
        <v>45791.5</v>
      </c>
      <c r="F1704" s="1">
        <v>45791.504861111112</v>
      </c>
      <c r="G1704" s="1">
        <v>45791.505555555559</v>
      </c>
      <c r="H1704" s="1">
        <v>45791.540277777778</v>
      </c>
      <c r="I1704" t="s">
        <v>26</v>
      </c>
      <c r="J1704" t="s">
        <v>19</v>
      </c>
      <c r="N1704" t="s">
        <v>22</v>
      </c>
      <c r="O1704">
        <v>6</v>
      </c>
      <c r="P1704">
        <v>7</v>
      </c>
      <c r="Q1704">
        <v>1</v>
      </c>
      <c r="R1704">
        <v>51</v>
      </c>
    </row>
    <row r="1705" spans="1:18" hidden="1" x14ac:dyDescent="0.2">
      <c r="A1705" s="2">
        <v>11878</v>
      </c>
      <c r="B1705" t="s">
        <v>23</v>
      </c>
      <c r="C1705" t="s">
        <v>46</v>
      </c>
      <c r="D1705" s="1">
        <v>45784.811805555553</v>
      </c>
      <c r="E1705" s="1">
        <v>45784.815972222219</v>
      </c>
      <c r="F1705" s="1">
        <v>45784.822916666664</v>
      </c>
      <c r="G1705" s="1">
        <v>45784.824305555558</v>
      </c>
      <c r="H1705" s="1">
        <v>45784.841666666667</v>
      </c>
      <c r="I1705" t="s">
        <v>26</v>
      </c>
      <c r="J1705" t="s">
        <v>19</v>
      </c>
      <c r="N1705" t="s">
        <v>22</v>
      </c>
      <c r="O1705">
        <v>6</v>
      </c>
      <c r="P1705">
        <v>10</v>
      </c>
      <c r="Q1705">
        <v>2</v>
      </c>
      <c r="R1705">
        <v>27</v>
      </c>
    </row>
    <row r="1706" spans="1:18" hidden="1" x14ac:dyDescent="0.2">
      <c r="A1706" s="2">
        <v>11879</v>
      </c>
      <c r="B1706" t="s">
        <v>23</v>
      </c>
      <c r="C1706" t="s">
        <v>27</v>
      </c>
      <c r="D1706" s="1">
        <v>45826.84652777778</v>
      </c>
      <c r="E1706" s="1">
        <v>45826.85</v>
      </c>
      <c r="F1706" s="1">
        <v>45826.866666666669</v>
      </c>
      <c r="G1706" s="1">
        <v>45826.867361111108</v>
      </c>
      <c r="H1706" s="1">
        <v>45826.87222222222</v>
      </c>
      <c r="I1706" t="s">
        <v>51</v>
      </c>
      <c r="J1706" t="s">
        <v>51</v>
      </c>
      <c r="N1706" t="s">
        <v>22</v>
      </c>
      <c r="O1706">
        <v>5</v>
      </c>
      <c r="P1706">
        <v>24</v>
      </c>
      <c r="Q1706">
        <v>1</v>
      </c>
      <c r="R1706">
        <v>8</v>
      </c>
    </row>
    <row r="1707" spans="1:18" hidden="1" x14ac:dyDescent="0.2">
      <c r="A1707" s="2">
        <v>11880</v>
      </c>
      <c r="B1707" t="s">
        <v>23</v>
      </c>
      <c r="C1707" t="s">
        <v>46</v>
      </c>
      <c r="D1707" s="1">
        <v>45818.474999999999</v>
      </c>
      <c r="E1707" s="1">
        <v>45818.510416666664</v>
      </c>
      <c r="F1707" s="1">
        <v>45818.522916666669</v>
      </c>
      <c r="G1707" s="1">
        <v>45818.523611111108</v>
      </c>
      <c r="H1707" s="1">
        <v>45818.547222222223</v>
      </c>
      <c r="I1707" t="s">
        <v>31</v>
      </c>
      <c r="J1707" t="s">
        <v>51</v>
      </c>
      <c r="N1707" t="s">
        <v>22</v>
      </c>
      <c r="O1707">
        <v>51</v>
      </c>
      <c r="P1707">
        <v>18</v>
      </c>
      <c r="Q1707">
        <v>1</v>
      </c>
      <c r="R1707">
        <v>35</v>
      </c>
    </row>
    <row r="1708" spans="1:18" hidden="1" x14ac:dyDescent="0.2">
      <c r="A1708" s="2">
        <v>11881</v>
      </c>
      <c r="B1708" t="s">
        <v>23</v>
      </c>
      <c r="C1708" t="s">
        <v>27</v>
      </c>
      <c r="D1708" s="1">
        <v>45834.602777777778</v>
      </c>
      <c r="E1708" s="1">
        <v>45834.635416666664</v>
      </c>
      <c r="F1708" s="1">
        <v>45834.662499999999</v>
      </c>
      <c r="G1708" s="1">
        <v>45834.663888888892</v>
      </c>
      <c r="H1708" s="1">
        <v>45834.698611111111</v>
      </c>
      <c r="I1708" t="s">
        <v>28</v>
      </c>
      <c r="J1708" t="s">
        <v>50</v>
      </c>
      <c r="N1708" t="s">
        <v>22</v>
      </c>
      <c r="O1708">
        <v>47</v>
      </c>
      <c r="P1708">
        <v>39</v>
      </c>
      <c r="Q1708">
        <v>2</v>
      </c>
      <c r="R1708">
        <v>52</v>
      </c>
    </row>
    <row r="1709" spans="1:18" hidden="1" x14ac:dyDescent="0.2">
      <c r="A1709" s="2">
        <v>11882</v>
      </c>
      <c r="B1709" t="s">
        <v>23</v>
      </c>
      <c r="C1709" t="s">
        <v>46</v>
      </c>
      <c r="D1709" s="1">
        <v>45806.417361111111</v>
      </c>
      <c r="E1709" s="1">
        <v>45806.419444444444</v>
      </c>
      <c r="F1709" s="1">
        <v>45806.430555555555</v>
      </c>
      <c r="G1709" s="1">
        <v>45806.430555555555</v>
      </c>
      <c r="H1709" s="1">
        <v>45806.449305555558</v>
      </c>
      <c r="I1709" t="s">
        <v>28</v>
      </c>
      <c r="J1709" t="s">
        <v>31</v>
      </c>
      <c r="N1709" t="s">
        <v>22</v>
      </c>
      <c r="O1709">
        <v>3</v>
      </c>
      <c r="P1709">
        <v>16</v>
      </c>
      <c r="Q1709">
        <v>0</v>
      </c>
      <c r="R1709">
        <v>27</v>
      </c>
    </row>
    <row r="1710" spans="1:18" hidden="1" x14ac:dyDescent="0.2">
      <c r="A1710" s="2">
        <v>11883</v>
      </c>
      <c r="B1710" t="s">
        <v>23</v>
      </c>
      <c r="C1710" t="s">
        <v>46</v>
      </c>
      <c r="D1710" s="1">
        <v>45831.519444444442</v>
      </c>
      <c r="E1710" s="1">
        <v>45831.541666666664</v>
      </c>
      <c r="F1710" s="1">
        <v>45831.547222222223</v>
      </c>
      <c r="G1710" s="1">
        <v>45831.54791666667</v>
      </c>
      <c r="H1710" s="1">
        <v>45831.55</v>
      </c>
      <c r="I1710" t="s">
        <v>26</v>
      </c>
      <c r="J1710" t="s">
        <v>19</v>
      </c>
      <c r="K1710" t="s">
        <v>21</v>
      </c>
      <c r="N1710" t="s">
        <v>22</v>
      </c>
      <c r="O1710">
        <v>32</v>
      </c>
      <c r="P1710">
        <v>8</v>
      </c>
      <c r="Q1710">
        <v>1</v>
      </c>
      <c r="R1710">
        <v>4</v>
      </c>
    </row>
    <row r="1711" spans="1:18" hidden="1" x14ac:dyDescent="0.2">
      <c r="A1711" s="2">
        <v>11884</v>
      </c>
      <c r="B1711" t="s">
        <v>23</v>
      </c>
      <c r="C1711" t="s">
        <v>46</v>
      </c>
      <c r="D1711" s="1">
        <v>45813.920138888891</v>
      </c>
      <c r="E1711" s="1">
        <v>45813.921527777777</v>
      </c>
      <c r="F1711" s="1">
        <v>45813.934027777781</v>
      </c>
      <c r="G1711" s="1">
        <v>45813.936111111114</v>
      </c>
      <c r="H1711" s="1">
        <v>45813.964583333334</v>
      </c>
      <c r="I1711" t="s">
        <v>51</v>
      </c>
      <c r="J1711" t="s">
        <v>26</v>
      </c>
      <c r="K1711" t="s">
        <v>21</v>
      </c>
      <c r="N1711" t="s">
        <v>22</v>
      </c>
      <c r="O1711">
        <v>2</v>
      </c>
      <c r="P1711">
        <v>18</v>
      </c>
      <c r="Q1711">
        <v>3</v>
      </c>
      <c r="R1711">
        <v>44</v>
      </c>
    </row>
    <row r="1712" spans="1:18" hidden="1" x14ac:dyDescent="0.2">
      <c r="A1712" s="2">
        <v>11885</v>
      </c>
      <c r="B1712" t="s">
        <v>23</v>
      </c>
      <c r="C1712" t="s">
        <v>46</v>
      </c>
      <c r="D1712" s="1">
        <v>45784.743750000001</v>
      </c>
      <c r="E1712" s="1">
        <v>45784.746527777781</v>
      </c>
      <c r="F1712" s="1">
        <v>45784.760416666664</v>
      </c>
      <c r="G1712" s="1">
        <v>45784.760416666664</v>
      </c>
      <c r="H1712" s="1">
        <v>45784.767361111109</v>
      </c>
      <c r="I1712" t="s">
        <v>51</v>
      </c>
      <c r="J1712" t="s">
        <v>26</v>
      </c>
      <c r="K1712" t="s">
        <v>21</v>
      </c>
      <c r="N1712" t="s">
        <v>22</v>
      </c>
      <c r="O1712">
        <v>4</v>
      </c>
      <c r="P1712">
        <v>20</v>
      </c>
      <c r="Q1712">
        <v>0</v>
      </c>
      <c r="R1712">
        <v>10</v>
      </c>
    </row>
    <row r="1713" spans="1:18" hidden="1" x14ac:dyDescent="0.2">
      <c r="A1713" s="2">
        <v>11886</v>
      </c>
      <c r="B1713" t="s">
        <v>23</v>
      </c>
      <c r="C1713" t="s">
        <v>46</v>
      </c>
      <c r="D1713" s="1">
        <v>45816.850694444445</v>
      </c>
      <c r="E1713" s="1">
        <v>45816.856249999997</v>
      </c>
      <c r="F1713" s="1">
        <v>45816.859722222223</v>
      </c>
      <c r="G1713" s="1">
        <v>45816.859722222223</v>
      </c>
      <c r="H1713" s="1">
        <v>45816.87777777778</v>
      </c>
      <c r="I1713" t="s">
        <v>28</v>
      </c>
      <c r="J1713" t="s">
        <v>52</v>
      </c>
      <c r="K1713" t="s">
        <v>21</v>
      </c>
      <c r="N1713" t="s">
        <v>22</v>
      </c>
      <c r="O1713">
        <v>8</v>
      </c>
      <c r="P1713">
        <v>5</v>
      </c>
      <c r="Q1713">
        <v>0</v>
      </c>
      <c r="R1713">
        <v>26</v>
      </c>
    </row>
    <row r="1714" spans="1:18" hidden="1" x14ac:dyDescent="0.2">
      <c r="A1714" s="2">
        <v>11887</v>
      </c>
      <c r="B1714" t="s">
        <v>23</v>
      </c>
      <c r="C1714" t="s">
        <v>46</v>
      </c>
      <c r="D1714" s="1">
        <v>45786.605555555558</v>
      </c>
      <c r="E1714" s="1">
        <v>45786.613888888889</v>
      </c>
      <c r="F1714" s="1">
        <v>45786.618750000001</v>
      </c>
      <c r="G1714" s="1">
        <v>45786.625694444447</v>
      </c>
      <c r="H1714" s="1">
        <v>45786.644444444442</v>
      </c>
      <c r="I1714" t="s">
        <v>25</v>
      </c>
      <c r="N1714" t="s">
        <v>22</v>
      </c>
      <c r="O1714">
        <v>12</v>
      </c>
      <c r="P1714">
        <v>7</v>
      </c>
      <c r="Q1714">
        <v>10</v>
      </c>
      <c r="R1714">
        <v>37</v>
      </c>
    </row>
    <row r="1715" spans="1:18" hidden="1" x14ac:dyDescent="0.2">
      <c r="A1715" s="2">
        <v>11888</v>
      </c>
      <c r="B1715" t="s">
        <v>23</v>
      </c>
      <c r="C1715" t="s">
        <v>46</v>
      </c>
      <c r="D1715" s="1">
        <v>45780.646527777775</v>
      </c>
      <c r="E1715" s="1">
        <v>45780.65</v>
      </c>
      <c r="F1715" s="1">
        <v>45780.658333333333</v>
      </c>
      <c r="G1715" s="1">
        <v>45780.658333333333</v>
      </c>
      <c r="H1715" s="1">
        <v>45780.692361111112</v>
      </c>
      <c r="I1715" t="s">
        <v>25</v>
      </c>
      <c r="J1715" t="s">
        <v>26</v>
      </c>
      <c r="N1715" t="s">
        <v>22</v>
      </c>
      <c r="O1715">
        <v>5</v>
      </c>
      <c r="P1715">
        <v>12</v>
      </c>
      <c r="Q1715">
        <v>0</v>
      </c>
      <c r="R1715">
        <v>49</v>
      </c>
    </row>
    <row r="1716" spans="1:18" hidden="1" x14ac:dyDescent="0.2">
      <c r="A1716" s="2">
        <v>11889</v>
      </c>
      <c r="B1716" t="s">
        <v>23</v>
      </c>
      <c r="C1716" t="s">
        <v>46</v>
      </c>
      <c r="D1716" s="1">
        <v>45785.677777777775</v>
      </c>
      <c r="E1716" s="1">
        <v>45785.693055555559</v>
      </c>
      <c r="F1716" s="1">
        <v>45785.697222222225</v>
      </c>
      <c r="G1716" s="1">
        <v>45785.697222222225</v>
      </c>
      <c r="H1716" s="1">
        <v>45785.704861111109</v>
      </c>
      <c r="I1716" t="s">
        <v>31</v>
      </c>
      <c r="N1716" t="s">
        <v>22</v>
      </c>
      <c r="O1716">
        <v>22</v>
      </c>
      <c r="P1716">
        <v>6</v>
      </c>
      <c r="Q1716">
        <v>0</v>
      </c>
      <c r="R1716">
        <v>11</v>
      </c>
    </row>
    <row r="1717" spans="1:18" hidden="1" x14ac:dyDescent="0.2">
      <c r="A1717" s="2">
        <v>11890</v>
      </c>
      <c r="B1717" t="s">
        <v>23</v>
      </c>
      <c r="C1717" t="s">
        <v>46</v>
      </c>
      <c r="D1717" s="1">
        <v>45832.796527777777</v>
      </c>
      <c r="E1717" s="1">
        <v>45832.811805555553</v>
      </c>
      <c r="F1717" s="1">
        <v>45832.815972222219</v>
      </c>
      <c r="G1717" s="1">
        <v>45832.815972222219</v>
      </c>
      <c r="H1717" s="1">
        <v>45832.840277777781</v>
      </c>
      <c r="I1717" t="s">
        <v>31</v>
      </c>
      <c r="N1717" t="s">
        <v>22</v>
      </c>
      <c r="O1717">
        <v>22</v>
      </c>
      <c r="P1717">
        <v>6</v>
      </c>
      <c r="Q1717">
        <v>0</v>
      </c>
      <c r="R1717">
        <v>35</v>
      </c>
    </row>
    <row r="1718" spans="1:18" hidden="1" x14ac:dyDescent="0.2">
      <c r="A1718" s="2">
        <v>11891</v>
      </c>
      <c r="B1718" t="s">
        <v>23</v>
      </c>
      <c r="C1718" t="s">
        <v>46</v>
      </c>
      <c r="D1718" s="1">
        <v>45773.706250000003</v>
      </c>
      <c r="E1718" s="1">
        <v>45773.709722222222</v>
      </c>
      <c r="F1718" s="1">
        <v>45773.723611111112</v>
      </c>
      <c r="G1718" s="1">
        <v>45773.727083333331</v>
      </c>
      <c r="H1718" s="1">
        <v>45773.777777777781</v>
      </c>
      <c r="I1718" t="s">
        <v>31</v>
      </c>
      <c r="N1718" t="s">
        <v>22</v>
      </c>
      <c r="O1718">
        <v>5</v>
      </c>
      <c r="P1718">
        <v>20</v>
      </c>
      <c r="Q1718">
        <v>5</v>
      </c>
      <c r="R1718">
        <v>78</v>
      </c>
    </row>
    <row r="1719" spans="1:18" hidden="1" x14ac:dyDescent="0.2">
      <c r="A1719" s="2">
        <v>11892</v>
      </c>
      <c r="B1719" t="s">
        <v>23</v>
      </c>
      <c r="C1719" t="s">
        <v>46</v>
      </c>
      <c r="D1719" s="1">
        <v>45817.710416666669</v>
      </c>
      <c r="E1719" s="1">
        <v>45817.717361111114</v>
      </c>
      <c r="F1719" s="1">
        <v>45817.731944444444</v>
      </c>
      <c r="G1719" s="1">
        <v>45817.731944444444</v>
      </c>
      <c r="H1719" s="1">
        <v>45817.740277777775</v>
      </c>
      <c r="I1719" t="s">
        <v>26</v>
      </c>
      <c r="J1719" t="s">
        <v>19</v>
      </c>
      <c r="N1719" t="s">
        <v>22</v>
      </c>
      <c r="O1719">
        <v>10</v>
      </c>
      <c r="P1719">
        <v>21</v>
      </c>
      <c r="Q1719">
        <v>0</v>
      </c>
      <c r="R1719">
        <v>12</v>
      </c>
    </row>
    <row r="1720" spans="1:18" hidden="1" x14ac:dyDescent="0.2">
      <c r="A1720" s="2">
        <v>11893</v>
      </c>
      <c r="B1720" t="s">
        <v>23</v>
      </c>
      <c r="C1720" t="s">
        <v>46</v>
      </c>
      <c r="D1720" s="1">
        <v>45790.835416666669</v>
      </c>
      <c r="E1720" s="1">
        <v>45790.836111111108</v>
      </c>
      <c r="F1720" s="1">
        <v>45790.848611111112</v>
      </c>
      <c r="G1720" s="1">
        <v>45790.850694444445</v>
      </c>
      <c r="H1720" s="1">
        <v>45790.87222222222</v>
      </c>
      <c r="I1720" t="s">
        <v>52</v>
      </c>
      <c r="J1720" t="s">
        <v>26</v>
      </c>
      <c r="K1720" t="s">
        <v>21</v>
      </c>
      <c r="N1720" t="s">
        <v>22</v>
      </c>
      <c r="O1720">
        <v>1</v>
      </c>
      <c r="P1720">
        <v>18</v>
      </c>
      <c r="Q1720">
        <v>3</v>
      </c>
      <c r="R1720">
        <v>34</v>
      </c>
    </row>
    <row r="1721" spans="1:18" hidden="1" x14ac:dyDescent="0.2">
      <c r="A1721" s="2">
        <v>11894</v>
      </c>
      <c r="B1721" t="s">
        <v>23</v>
      </c>
      <c r="C1721" t="s">
        <v>46</v>
      </c>
      <c r="D1721" s="1">
        <v>45813.277083333334</v>
      </c>
      <c r="E1721" s="1">
        <v>45813.287499999999</v>
      </c>
      <c r="F1721" s="1">
        <v>45813.289583333331</v>
      </c>
      <c r="G1721" s="1">
        <v>45813.290277777778</v>
      </c>
      <c r="H1721" s="1">
        <v>45813.29791666667</v>
      </c>
      <c r="I1721" t="s">
        <v>52</v>
      </c>
      <c r="J1721" t="s">
        <v>26</v>
      </c>
      <c r="K1721" t="s">
        <v>19</v>
      </c>
      <c r="N1721" t="s">
        <v>22</v>
      </c>
      <c r="O1721">
        <v>15</v>
      </c>
      <c r="P1721">
        <v>3</v>
      </c>
      <c r="Q1721">
        <v>1</v>
      </c>
      <c r="R1721">
        <v>12</v>
      </c>
    </row>
    <row r="1722" spans="1:18" hidden="1" x14ac:dyDescent="0.2">
      <c r="A1722" s="2">
        <v>11895</v>
      </c>
      <c r="B1722" t="s">
        <v>23</v>
      </c>
      <c r="C1722" t="s">
        <v>46</v>
      </c>
      <c r="D1722" s="1">
        <v>45833.851388888892</v>
      </c>
      <c r="E1722" s="1">
        <v>45833.859722222223</v>
      </c>
      <c r="F1722" s="1">
        <v>45833.859722222223</v>
      </c>
      <c r="G1722" s="1">
        <v>45833.859722222223</v>
      </c>
      <c r="H1722" s="1">
        <v>45833.878472222219</v>
      </c>
      <c r="I1722" t="s">
        <v>19</v>
      </c>
      <c r="J1722" t="s">
        <v>21</v>
      </c>
      <c r="N1722" t="s">
        <v>22</v>
      </c>
      <c r="O1722">
        <v>12</v>
      </c>
      <c r="P1722">
        <v>0</v>
      </c>
      <c r="Q1722">
        <v>0</v>
      </c>
      <c r="R1722">
        <v>27</v>
      </c>
    </row>
    <row r="1723" spans="1:18" hidden="1" x14ac:dyDescent="0.2">
      <c r="A1723" s="2">
        <v>11896</v>
      </c>
      <c r="B1723" t="s">
        <v>23</v>
      </c>
      <c r="C1723" t="s">
        <v>46</v>
      </c>
      <c r="D1723" s="1">
        <v>45804.668749999997</v>
      </c>
      <c r="E1723" s="1">
        <v>45804.674305555556</v>
      </c>
      <c r="F1723" s="1">
        <v>45804.6875</v>
      </c>
      <c r="G1723" s="1">
        <v>45804.6875</v>
      </c>
      <c r="H1723" s="1">
        <v>45804.717361111114</v>
      </c>
      <c r="I1723" t="s">
        <v>21</v>
      </c>
      <c r="N1723" t="s">
        <v>22</v>
      </c>
      <c r="O1723">
        <v>8</v>
      </c>
      <c r="P1723">
        <v>19</v>
      </c>
      <c r="Q1723">
        <v>0</v>
      </c>
      <c r="R1723">
        <v>43</v>
      </c>
    </row>
    <row r="1724" spans="1:18" hidden="1" x14ac:dyDescent="0.2">
      <c r="A1724" s="2">
        <v>11897</v>
      </c>
      <c r="B1724" t="s">
        <v>23</v>
      </c>
      <c r="C1724" t="s">
        <v>46</v>
      </c>
      <c r="D1724" s="1">
        <v>45809.589583333334</v>
      </c>
      <c r="E1724" s="1">
        <v>45809.59652777778</v>
      </c>
      <c r="F1724" s="1">
        <v>45809.609722222223</v>
      </c>
      <c r="G1724" s="1">
        <v>45809.611111111109</v>
      </c>
      <c r="H1724" s="1">
        <v>45809.635416666664</v>
      </c>
      <c r="I1724" t="s">
        <v>26</v>
      </c>
      <c r="N1724" t="s">
        <v>22</v>
      </c>
      <c r="O1724">
        <v>10</v>
      </c>
      <c r="P1724">
        <v>19</v>
      </c>
      <c r="Q1724">
        <v>2</v>
      </c>
      <c r="R1724">
        <v>37</v>
      </c>
    </row>
    <row r="1725" spans="1:18" hidden="1" x14ac:dyDescent="0.2">
      <c r="A1725" s="2">
        <v>11898</v>
      </c>
      <c r="B1725" t="s">
        <v>23</v>
      </c>
      <c r="C1725" t="s">
        <v>46</v>
      </c>
      <c r="D1725" s="1">
        <v>45834.551388888889</v>
      </c>
      <c r="E1725" s="1">
        <v>45834.553472222222</v>
      </c>
      <c r="F1725" s="1">
        <v>45834.561805555553</v>
      </c>
      <c r="G1725" s="1">
        <v>45834.5625</v>
      </c>
      <c r="H1725" s="1">
        <v>45834.573611111111</v>
      </c>
      <c r="I1725" t="s">
        <v>31</v>
      </c>
      <c r="N1725" t="s">
        <v>22</v>
      </c>
      <c r="O1725">
        <v>3</v>
      </c>
      <c r="P1725">
        <v>12</v>
      </c>
      <c r="Q1725">
        <v>1</v>
      </c>
      <c r="R1725">
        <v>17</v>
      </c>
    </row>
    <row r="1726" spans="1:18" hidden="1" x14ac:dyDescent="0.2">
      <c r="A1726" s="2">
        <v>11899</v>
      </c>
      <c r="B1726" t="s">
        <v>23</v>
      </c>
      <c r="C1726" t="s">
        <v>48</v>
      </c>
      <c r="D1726" s="1">
        <v>45821.574305555558</v>
      </c>
      <c r="E1726" s="1">
        <v>45821.581250000003</v>
      </c>
      <c r="F1726" s="1">
        <v>45821.591666666667</v>
      </c>
      <c r="G1726" s="1">
        <v>45821.592361111114</v>
      </c>
      <c r="H1726" s="1">
        <v>45821.638194444444</v>
      </c>
      <c r="I1726" t="s">
        <v>31</v>
      </c>
      <c r="N1726" t="s">
        <v>22</v>
      </c>
      <c r="O1726">
        <v>10</v>
      </c>
      <c r="P1726">
        <v>15</v>
      </c>
      <c r="Q1726">
        <v>1</v>
      </c>
      <c r="R1726">
        <v>67</v>
      </c>
    </row>
    <row r="1727" spans="1:18" hidden="1" x14ac:dyDescent="0.2">
      <c r="A1727" s="2">
        <v>11900</v>
      </c>
      <c r="B1727" t="s">
        <v>23</v>
      </c>
      <c r="C1727" t="s">
        <v>46</v>
      </c>
      <c r="D1727" s="1">
        <v>45825.815972222219</v>
      </c>
      <c r="E1727" s="1">
        <v>45825.822916666664</v>
      </c>
      <c r="F1727" s="1">
        <v>45825.830555555556</v>
      </c>
      <c r="G1727" s="1">
        <v>45825.830555555556</v>
      </c>
      <c r="H1727" s="1">
        <v>45825.859027777777</v>
      </c>
      <c r="I1727" t="s">
        <v>31</v>
      </c>
      <c r="N1727" t="s">
        <v>22</v>
      </c>
      <c r="O1727">
        <v>10</v>
      </c>
      <c r="P1727">
        <v>11</v>
      </c>
      <c r="Q1727">
        <v>0</v>
      </c>
      <c r="R1727">
        <v>41</v>
      </c>
    </row>
    <row r="1728" spans="1:18" hidden="1" x14ac:dyDescent="0.2">
      <c r="A1728" s="2">
        <v>11901</v>
      </c>
      <c r="B1728" t="s">
        <v>23</v>
      </c>
      <c r="C1728" t="s">
        <v>46</v>
      </c>
      <c r="D1728" s="1">
        <v>45819.90902777778</v>
      </c>
      <c r="E1728" s="1">
        <v>45819.931944444441</v>
      </c>
      <c r="F1728" s="1">
        <v>45819.938888888886</v>
      </c>
      <c r="G1728" s="1">
        <v>45819.938888888886</v>
      </c>
      <c r="H1728" s="1">
        <v>45819.954861111109</v>
      </c>
      <c r="I1728" t="s">
        <v>26</v>
      </c>
      <c r="J1728" t="s">
        <v>19</v>
      </c>
      <c r="N1728" t="s">
        <v>22</v>
      </c>
      <c r="O1728">
        <v>33</v>
      </c>
      <c r="P1728">
        <v>10</v>
      </c>
      <c r="Q1728">
        <v>0</v>
      </c>
      <c r="R1728">
        <v>23</v>
      </c>
    </row>
    <row r="1729" spans="1:18" hidden="1" x14ac:dyDescent="0.2">
      <c r="A1729" s="2">
        <v>11902</v>
      </c>
      <c r="B1729" t="s">
        <v>23</v>
      </c>
      <c r="C1729" t="s">
        <v>46</v>
      </c>
      <c r="D1729" s="1">
        <v>45807.568055555559</v>
      </c>
      <c r="E1729" s="1">
        <v>45807.825694444444</v>
      </c>
      <c r="F1729" s="1">
        <v>45807.845833333333</v>
      </c>
      <c r="G1729" s="1">
        <v>45807.847222222219</v>
      </c>
      <c r="H1729" s="1">
        <v>45807.861111111109</v>
      </c>
      <c r="I1729" t="s">
        <v>25</v>
      </c>
      <c r="J1729" t="s">
        <v>26</v>
      </c>
      <c r="N1729" t="s">
        <v>22</v>
      </c>
      <c r="P1729">
        <v>29</v>
      </c>
      <c r="Q1729">
        <v>2</v>
      </c>
      <c r="R1729">
        <v>22</v>
      </c>
    </row>
    <row r="1730" spans="1:18" hidden="1" x14ac:dyDescent="0.2">
      <c r="A1730" s="2">
        <v>11903</v>
      </c>
      <c r="B1730" t="s">
        <v>23</v>
      </c>
      <c r="C1730" t="s">
        <v>46</v>
      </c>
      <c r="D1730" s="1">
        <v>45827.92291666667</v>
      </c>
      <c r="E1730" s="1">
        <v>45827.927083333336</v>
      </c>
      <c r="F1730" s="1">
        <v>45827.934027777781</v>
      </c>
      <c r="G1730" s="1">
        <v>45827.934027777781</v>
      </c>
      <c r="H1730" s="1">
        <v>45827.947222222225</v>
      </c>
      <c r="I1730" t="s">
        <v>31</v>
      </c>
      <c r="N1730" t="s">
        <v>22</v>
      </c>
      <c r="O1730">
        <v>6</v>
      </c>
      <c r="P1730">
        <v>10</v>
      </c>
      <c r="Q1730">
        <v>0</v>
      </c>
      <c r="R1730">
        <v>19</v>
      </c>
    </row>
    <row r="1731" spans="1:18" hidden="1" x14ac:dyDescent="0.2">
      <c r="A1731" s="2">
        <v>11904</v>
      </c>
      <c r="B1731" t="s">
        <v>23</v>
      </c>
      <c r="C1731" t="s">
        <v>27</v>
      </c>
      <c r="D1731" s="1">
        <v>45825.748611111114</v>
      </c>
      <c r="E1731" s="1">
        <v>45825.75277777778</v>
      </c>
      <c r="F1731" s="1">
        <v>45825.773611111108</v>
      </c>
      <c r="G1731" s="1">
        <v>45825.775000000001</v>
      </c>
      <c r="H1731" s="1">
        <v>45825.786805555559</v>
      </c>
      <c r="I1731" t="s">
        <v>24</v>
      </c>
      <c r="J1731" t="s">
        <v>25</v>
      </c>
      <c r="K1731" t="s">
        <v>26</v>
      </c>
      <c r="N1731" t="s">
        <v>22</v>
      </c>
      <c r="O1731">
        <v>6</v>
      </c>
      <c r="P1731">
        <v>30</v>
      </c>
      <c r="Q1731">
        <v>2</v>
      </c>
      <c r="R1731">
        <v>19</v>
      </c>
    </row>
    <row r="1732" spans="1:18" hidden="1" x14ac:dyDescent="0.2">
      <c r="A1732" s="2">
        <v>11905</v>
      </c>
      <c r="B1732" t="s">
        <v>23</v>
      </c>
      <c r="C1732" t="s">
        <v>46</v>
      </c>
      <c r="D1732" s="1">
        <v>45828.690972222219</v>
      </c>
      <c r="E1732" s="1">
        <v>45828.698611111111</v>
      </c>
      <c r="F1732" s="1">
        <v>45828.716666666667</v>
      </c>
      <c r="G1732" s="1">
        <v>45828.717361111114</v>
      </c>
      <c r="H1732" s="1">
        <v>45828.800000000003</v>
      </c>
      <c r="I1732" t="s">
        <v>52</v>
      </c>
      <c r="J1732" t="s">
        <v>25</v>
      </c>
      <c r="K1732" t="s">
        <v>19</v>
      </c>
      <c r="N1732" t="s">
        <v>22</v>
      </c>
      <c r="O1732">
        <v>11</v>
      </c>
      <c r="P1732">
        <v>26</v>
      </c>
      <c r="Q1732">
        <v>1</v>
      </c>
      <c r="R1732">
        <v>120</v>
      </c>
    </row>
    <row r="1733" spans="1:18" hidden="1" x14ac:dyDescent="0.2">
      <c r="A1733" s="2">
        <v>11906</v>
      </c>
      <c r="B1733" t="s">
        <v>23</v>
      </c>
      <c r="C1733" t="s">
        <v>46</v>
      </c>
      <c r="D1733" s="1">
        <v>45806.705555555556</v>
      </c>
      <c r="E1733" s="1">
        <v>45806.779166666667</v>
      </c>
      <c r="F1733" s="1">
        <v>45806.782638888886</v>
      </c>
      <c r="G1733" s="1">
        <v>45806.784722222219</v>
      </c>
      <c r="H1733" s="1">
        <v>45806.809027777781</v>
      </c>
      <c r="I1733" t="s">
        <v>51</v>
      </c>
      <c r="J1733" t="s">
        <v>26</v>
      </c>
      <c r="K1733" t="s">
        <v>19</v>
      </c>
      <c r="L1733" t="s">
        <v>50</v>
      </c>
      <c r="N1733" t="s">
        <v>22</v>
      </c>
      <c r="O1733">
        <v>106</v>
      </c>
      <c r="P1733">
        <v>5</v>
      </c>
      <c r="Q1733">
        <v>3</v>
      </c>
      <c r="R1733">
        <v>38</v>
      </c>
    </row>
    <row r="1734" spans="1:18" hidden="1" x14ac:dyDescent="0.2">
      <c r="A1734" s="2">
        <v>11907</v>
      </c>
      <c r="B1734" t="s">
        <v>23</v>
      </c>
      <c r="C1734" t="s">
        <v>46</v>
      </c>
      <c r="D1734" s="1">
        <v>45811.828472222223</v>
      </c>
      <c r="E1734" s="1">
        <v>45811.832638888889</v>
      </c>
      <c r="F1734" s="1">
        <v>45811.836805555555</v>
      </c>
      <c r="G1734" s="1">
        <v>45811.836805555555</v>
      </c>
      <c r="H1734" s="1">
        <v>45811.861111111109</v>
      </c>
      <c r="I1734" t="s">
        <v>52</v>
      </c>
      <c r="J1734" t="s">
        <v>26</v>
      </c>
      <c r="K1734" t="s">
        <v>19</v>
      </c>
      <c r="L1734" t="s">
        <v>21</v>
      </c>
      <c r="N1734" t="s">
        <v>22</v>
      </c>
      <c r="O1734">
        <v>6</v>
      </c>
      <c r="P1734">
        <v>6</v>
      </c>
      <c r="Q1734">
        <v>0</v>
      </c>
      <c r="R1734">
        <v>35</v>
      </c>
    </row>
    <row r="1735" spans="1:18" hidden="1" x14ac:dyDescent="0.2">
      <c r="A1735" s="2">
        <v>11908</v>
      </c>
      <c r="B1735" t="s">
        <v>23</v>
      </c>
      <c r="C1735" t="s">
        <v>46</v>
      </c>
      <c r="D1735" s="1">
        <v>45812.880555555559</v>
      </c>
      <c r="E1735" s="1">
        <v>45812.882638888892</v>
      </c>
      <c r="F1735" s="1">
        <v>45812.890277777777</v>
      </c>
      <c r="G1735" s="1">
        <v>45812.893750000003</v>
      </c>
      <c r="H1735" s="1">
        <v>45812.914583333331</v>
      </c>
      <c r="I1735" t="s">
        <v>51</v>
      </c>
      <c r="J1735" t="s">
        <v>51</v>
      </c>
      <c r="K1735" t="s">
        <v>26</v>
      </c>
      <c r="L1735" t="s">
        <v>21</v>
      </c>
      <c r="N1735" t="s">
        <v>22</v>
      </c>
      <c r="O1735">
        <v>3</v>
      </c>
      <c r="P1735">
        <v>11</v>
      </c>
      <c r="Q1735">
        <v>5</v>
      </c>
      <c r="R1735">
        <v>35</v>
      </c>
    </row>
    <row r="1736" spans="1:18" hidden="1" x14ac:dyDescent="0.2">
      <c r="A1736" s="2">
        <v>11909</v>
      </c>
      <c r="B1736" t="s">
        <v>23</v>
      </c>
      <c r="C1736" t="s">
        <v>27</v>
      </c>
      <c r="D1736" s="1">
        <v>45835.565972222219</v>
      </c>
      <c r="E1736" s="1">
        <v>45835.574305555558</v>
      </c>
      <c r="F1736" s="1">
        <v>45835.606249999997</v>
      </c>
      <c r="G1736" s="1">
        <v>45835.607638888891</v>
      </c>
      <c r="H1736" s="1">
        <v>45835.621527777781</v>
      </c>
      <c r="I1736" t="s">
        <v>21</v>
      </c>
      <c r="N1736" t="s">
        <v>22</v>
      </c>
      <c r="O1736">
        <v>12</v>
      </c>
      <c r="P1736">
        <v>46</v>
      </c>
      <c r="Q1736">
        <v>2</v>
      </c>
      <c r="R1736">
        <v>22</v>
      </c>
    </row>
    <row r="1737" spans="1:18" hidden="1" x14ac:dyDescent="0.2">
      <c r="A1737" s="2">
        <v>11910</v>
      </c>
      <c r="B1737" t="s">
        <v>23</v>
      </c>
      <c r="C1737" t="s">
        <v>46</v>
      </c>
      <c r="D1737" s="1">
        <v>45830.706250000003</v>
      </c>
      <c r="E1737" s="1">
        <v>45830.711805555555</v>
      </c>
      <c r="F1737" s="1">
        <v>45830.711805555555</v>
      </c>
      <c r="G1737" s="1">
        <v>45830.711805555555</v>
      </c>
      <c r="H1737" s="1">
        <v>45830.722222222219</v>
      </c>
      <c r="I1737" t="s">
        <v>21</v>
      </c>
      <c r="N1737" t="s">
        <v>22</v>
      </c>
      <c r="O1737">
        <v>8</v>
      </c>
      <c r="P1737">
        <v>0</v>
      </c>
      <c r="Q1737">
        <v>0</v>
      </c>
      <c r="R1737">
        <v>15</v>
      </c>
    </row>
    <row r="1738" spans="1:18" hidden="1" x14ac:dyDescent="0.2">
      <c r="A1738" s="2">
        <v>11911</v>
      </c>
      <c r="B1738" t="s">
        <v>23</v>
      </c>
      <c r="C1738" t="s">
        <v>46</v>
      </c>
      <c r="D1738" s="1">
        <v>45814.85</v>
      </c>
      <c r="E1738" s="1">
        <v>45814.855555555558</v>
      </c>
      <c r="F1738" s="1">
        <v>45814.855555555558</v>
      </c>
      <c r="G1738" s="1">
        <v>45814.855555555558</v>
      </c>
      <c r="H1738" s="1">
        <v>45814.863194444442</v>
      </c>
      <c r="I1738" t="s">
        <v>51</v>
      </c>
      <c r="N1738" t="s">
        <v>22</v>
      </c>
      <c r="O1738">
        <v>8</v>
      </c>
      <c r="P1738">
        <v>0</v>
      </c>
      <c r="Q1738">
        <v>0</v>
      </c>
      <c r="R1738">
        <v>11</v>
      </c>
    </row>
    <row r="1739" spans="1:18" hidden="1" x14ac:dyDescent="0.2">
      <c r="A1739" s="2">
        <v>11912</v>
      </c>
      <c r="B1739" t="s">
        <v>23</v>
      </c>
      <c r="C1739" t="s">
        <v>46</v>
      </c>
      <c r="D1739" s="1">
        <v>45798.715277777781</v>
      </c>
      <c r="E1739" s="1">
        <v>45798.76666666667</v>
      </c>
      <c r="F1739" s="1">
        <v>45798.773611111108</v>
      </c>
      <c r="G1739" s="1">
        <v>45798.773611111108</v>
      </c>
      <c r="H1739" s="1">
        <v>45798.780555555553</v>
      </c>
      <c r="I1739" t="s">
        <v>21</v>
      </c>
      <c r="N1739" t="s">
        <v>22</v>
      </c>
      <c r="O1739">
        <v>74</v>
      </c>
      <c r="P1739">
        <v>10</v>
      </c>
      <c r="Q1739">
        <v>0</v>
      </c>
      <c r="R1739">
        <v>10</v>
      </c>
    </row>
    <row r="1740" spans="1:18" hidden="1" x14ac:dyDescent="0.2">
      <c r="A1740" s="2">
        <v>11913</v>
      </c>
      <c r="B1740" t="s">
        <v>23</v>
      </c>
      <c r="C1740" t="s">
        <v>46</v>
      </c>
      <c r="D1740" s="1">
        <v>45791.878472222219</v>
      </c>
      <c r="E1740" s="1">
        <v>45791.893055555556</v>
      </c>
      <c r="F1740" s="1">
        <v>45791.893055555556</v>
      </c>
      <c r="G1740" s="1">
        <v>45791.893055555556</v>
      </c>
      <c r="H1740" s="1">
        <v>45791.902777777781</v>
      </c>
      <c r="I1740" t="s">
        <v>21</v>
      </c>
      <c r="N1740" t="s">
        <v>22</v>
      </c>
      <c r="O1740">
        <v>21</v>
      </c>
      <c r="P1740">
        <v>0</v>
      </c>
      <c r="Q1740">
        <v>0</v>
      </c>
      <c r="R1740">
        <v>14</v>
      </c>
    </row>
    <row r="1741" spans="1:18" hidden="1" x14ac:dyDescent="0.2">
      <c r="A1741" s="2">
        <v>11914</v>
      </c>
      <c r="B1741" t="s">
        <v>23</v>
      </c>
      <c r="C1741" t="s">
        <v>46</v>
      </c>
      <c r="D1741" s="1">
        <v>45802.831944444442</v>
      </c>
      <c r="E1741" s="1">
        <v>45802.831944444442</v>
      </c>
      <c r="F1741" s="1">
        <v>45802.835416666669</v>
      </c>
      <c r="G1741" s="1">
        <v>45802.84652777778</v>
      </c>
      <c r="H1741" s="1">
        <v>45802.847916666666</v>
      </c>
      <c r="I1741" t="s">
        <v>52</v>
      </c>
      <c r="N1741" t="s">
        <v>22</v>
      </c>
      <c r="O1741">
        <v>0</v>
      </c>
      <c r="P1741">
        <v>5</v>
      </c>
      <c r="Q1741">
        <v>16</v>
      </c>
      <c r="R1741">
        <v>18</v>
      </c>
    </row>
    <row r="1742" spans="1:18" hidden="1" x14ac:dyDescent="0.2">
      <c r="A1742" s="2">
        <v>11915</v>
      </c>
      <c r="B1742" t="s">
        <v>23</v>
      </c>
      <c r="C1742" t="s">
        <v>46</v>
      </c>
      <c r="D1742" s="1">
        <v>45808.603472222225</v>
      </c>
      <c r="E1742" s="1">
        <v>45808.603472222225</v>
      </c>
      <c r="F1742" s="1">
        <v>45808.612500000003</v>
      </c>
      <c r="G1742" s="1">
        <v>45808.612500000003</v>
      </c>
      <c r="H1742" s="1">
        <v>45808.618055555555</v>
      </c>
      <c r="I1742" t="s">
        <v>52</v>
      </c>
      <c r="N1742" t="s">
        <v>22</v>
      </c>
      <c r="O1742">
        <v>0</v>
      </c>
      <c r="P1742">
        <v>13</v>
      </c>
      <c r="Q1742">
        <v>0</v>
      </c>
      <c r="R1742">
        <v>8</v>
      </c>
    </row>
    <row r="1743" spans="1:18" hidden="1" x14ac:dyDescent="0.2">
      <c r="A1743" s="2">
        <v>11916</v>
      </c>
      <c r="B1743" t="s">
        <v>23</v>
      </c>
      <c r="C1743" t="s">
        <v>46</v>
      </c>
      <c r="D1743" s="1">
        <v>45773.853472222225</v>
      </c>
      <c r="E1743" s="1">
        <v>45773.853472222225</v>
      </c>
      <c r="F1743" s="1">
        <v>45773.861111111109</v>
      </c>
      <c r="G1743" s="1">
        <v>45773.861111111109</v>
      </c>
      <c r="H1743" s="1">
        <v>45773.881249999999</v>
      </c>
      <c r="I1743" t="s">
        <v>21</v>
      </c>
      <c r="N1743" t="s">
        <v>22</v>
      </c>
      <c r="O1743">
        <v>0</v>
      </c>
      <c r="P1743">
        <v>11</v>
      </c>
      <c r="Q1743">
        <v>0</v>
      </c>
      <c r="R1743">
        <v>29</v>
      </c>
    </row>
    <row r="1744" spans="1:18" hidden="1" x14ac:dyDescent="0.2">
      <c r="A1744" s="2">
        <v>11917</v>
      </c>
      <c r="B1744" t="s">
        <v>23</v>
      </c>
      <c r="C1744" t="s">
        <v>46</v>
      </c>
      <c r="D1744" s="1">
        <v>45731.828472222223</v>
      </c>
      <c r="E1744" s="1">
        <v>45731.85833333333</v>
      </c>
      <c r="F1744" s="1">
        <v>45731.864583333336</v>
      </c>
      <c r="G1744" s="1">
        <v>45731.868055555555</v>
      </c>
      <c r="H1744" s="1">
        <v>45731.886805555558</v>
      </c>
      <c r="I1744" t="s">
        <v>21</v>
      </c>
      <c r="N1744" t="s">
        <v>22</v>
      </c>
      <c r="O1744">
        <v>43</v>
      </c>
      <c r="P1744">
        <v>9</v>
      </c>
      <c r="Q1744">
        <v>5</v>
      </c>
      <c r="R1744">
        <v>32</v>
      </c>
    </row>
    <row r="1745" spans="1:18" hidden="1" x14ac:dyDescent="0.2">
      <c r="A1745" s="2">
        <v>11918</v>
      </c>
      <c r="B1745" t="s">
        <v>23</v>
      </c>
      <c r="C1745" t="s">
        <v>46</v>
      </c>
      <c r="D1745" s="1">
        <v>45775.761805555558</v>
      </c>
      <c r="E1745" s="1">
        <v>45775.777777777781</v>
      </c>
      <c r="F1745" s="1">
        <v>45775.777777777781</v>
      </c>
      <c r="G1745" s="1">
        <v>45775.777777777781</v>
      </c>
      <c r="H1745" s="1">
        <v>45775.8</v>
      </c>
      <c r="I1745" t="s">
        <v>19</v>
      </c>
      <c r="N1745" t="s">
        <v>22</v>
      </c>
      <c r="O1745">
        <v>23</v>
      </c>
      <c r="P1745">
        <v>0</v>
      </c>
      <c r="Q1745">
        <v>0</v>
      </c>
      <c r="R1745">
        <v>32</v>
      </c>
    </row>
    <row r="1746" spans="1:18" hidden="1" x14ac:dyDescent="0.2">
      <c r="A1746" s="2">
        <v>11919</v>
      </c>
      <c r="B1746" t="s">
        <v>23</v>
      </c>
      <c r="C1746" t="s">
        <v>46</v>
      </c>
      <c r="D1746" s="1">
        <v>45776.46597222222</v>
      </c>
      <c r="E1746" s="1">
        <v>45776.46597222222</v>
      </c>
      <c r="F1746" s="1">
        <v>45776.475694444445</v>
      </c>
      <c r="G1746" s="1">
        <v>45776.476388888892</v>
      </c>
      <c r="H1746" s="1">
        <v>45776.503472222219</v>
      </c>
      <c r="I1746" t="s">
        <v>52</v>
      </c>
      <c r="N1746" t="s">
        <v>22</v>
      </c>
      <c r="O1746">
        <v>0</v>
      </c>
      <c r="P1746">
        <v>14</v>
      </c>
      <c r="Q1746">
        <v>1</v>
      </c>
      <c r="R1746">
        <v>40</v>
      </c>
    </row>
    <row r="1747" spans="1:18" hidden="1" x14ac:dyDescent="0.2">
      <c r="A1747" s="2">
        <v>11920</v>
      </c>
      <c r="B1747" t="s">
        <v>23</v>
      </c>
      <c r="C1747" t="s">
        <v>46</v>
      </c>
      <c r="D1747" s="1">
        <v>45773.600694444445</v>
      </c>
      <c r="E1747" s="1">
        <v>45773.624305555553</v>
      </c>
      <c r="F1747" s="1">
        <v>45773.635416666664</v>
      </c>
      <c r="G1747" s="1">
        <v>45773</v>
      </c>
      <c r="H1747" s="1">
        <v>45773.647916666669</v>
      </c>
      <c r="I1747" t="s">
        <v>52</v>
      </c>
      <c r="N1747" t="s">
        <v>22</v>
      </c>
      <c r="O1747">
        <v>34</v>
      </c>
      <c r="P1747">
        <v>16</v>
      </c>
      <c r="R1747">
        <v>18</v>
      </c>
    </row>
    <row r="1748" spans="1:18" hidden="1" x14ac:dyDescent="0.2">
      <c r="A1748" s="2">
        <v>11921</v>
      </c>
      <c r="B1748" t="s">
        <v>23</v>
      </c>
      <c r="C1748" t="s">
        <v>46</v>
      </c>
      <c r="D1748" s="1">
        <v>45789.446527777778</v>
      </c>
      <c r="E1748" s="1">
        <v>45789.449305555558</v>
      </c>
      <c r="F1748" s="1">
        <v>45789.461805555555</v>
      </c>
      <c r="G1748" s="1">
        <v>45789.46597222222</v>
      </c>
      <c r="H1748" s="1">
        <v>45789.488888888889</v>
      </c>
      <c r="I1748" t="s">
        <v>52</v>
      </c>
      <c r="J1748" t="s">
        <v>19</v>
      </c>
      <c r="N1748" t="s">
        <v>22</v>
      </c>
      <c r="O1748">
        <v>4</v>
      </c>
      <c r="P1748">
        <v>18</v>
      </c>
      <c r="Q1748">
        <v>6</v>
      </c>
      <c r="R1748">
        <v>39</v>
      </c>
    </row>
    <row r="1749" spans="1:18" hidden="1" x14ac:dyDescent="0.2">
      <c r="A1749" s="2">
        <v>11922</v>
      </c>
      <c r="B1749" t="s">
        <v>23</v>
      </c>
      <c r="C1749" t="s">
        <v>46</v>
      </c>
      <c r="D1749" s="1">
        <v>45785.805555555555</v>
      </c>
      <c r="E1749" s="1">
        <v>45785.818055555559</v>
      </c>
      <c r="F1749" s="1">
        <v>45785.824999999997</v>
      </c>
      <c r="G1749" s="1">
        <v>45785.831944444442</v>
      </c>
      <c r="H1749" s="1">
        <v>45785.847222222219</v>
      </c>
      <c r="I1749" t="s">
        <v>34</v>
      </c>
      <c r="J1749" t="s">
        <v>51</v>
      </c>
      <c r="N1749" t="s">
        <v>22</v>
      </c>
      <c r="O1749">
        <v>18</v>
      </c>
      <c r="P1749">
        <v>10</v>
      </c>
      <c r="Q1749">
        <v>10</v>
      </c>
      <c r="R1749">
        <v>32</v>
      </c>
    </row>
    <row r="1750" spans="1:18" hidden="1" x14ac:dyDescent="0.2">
      <c r="A1750" s="2">
        <v>11923</v>
      </c>
      <c r="B1750" t="s">
        <v>23</v>
      </c>
      <c r="C1750" t="s">
        <v>27</v>
      </c>
      <c r="D1750" s="1">
        <v>45834.25</v>
      </c>
      <c r="E1750" s="1">
        <v>45834.270138888889</v>
      </c>
      <c r="F1750" s="1">
        <v>45834.301388888889</v>
      </c>
      <c r="G1750" s="1">
        <v>45834.301388888889</v>
      </c>
      <c r="H1750" s="1">
        <v>45834.313194444447</v>
      </c>
      <c r="I1750" t="s">
        <v>25</v>
      </c>
      <c r="J1750" t="s">
        <v>26</v>
      </c>
      <c r="K1750" t="s">
        <v>19</v>
      </c>
      <c r="N1750" t="s">
        <v>22</v>
      </c>
      <c r="O1750">
        <v>29</v>
      </c>
      <c r="P1750">
        <v>45</v>
      </c>
      <c r="Q1750">
        <v>0</v>
      </c>
      <c r="R1750">
        <v>17</v>
      </c>
    </row>
    <row r="1751" spans="1:18" hidden="1" x14ac:dyDescent="0.2">
      <c r="A1751" s="2">
        <v>11924</v>
      </c>
      <c r="B1751" t="s">
        <v>23</v>
      </c>
      <c r="C1751" t="s">
        <v>48</v>
      </c>
      <c r="D1751" s="1">
        <v>45815.689583333333</v>
      </c>
      <c r="E1751" s="1">
        <v>45815.698611111111</v>
      </c>
      <c r="F1751" s="1">
        <v>45815.708333333336</v>
      </c>
      <c r="G1751" s="1">
        <v>45815.709722222222</v>
      </c>
      <c r="H1751" s="1">
        <v>45815.724305555559</v>
      </c>
      <c r="I1751" t="s">
        <v>52</v>
      </c>
      <c r="J1751" t="s">
        <v>21</v>
      </c>
      <c r="N1751" t="s">
        <v>22</v>
      </c>
      <c r="O1751">
        <v>13</v>
      </c>
      <c r="P1751">
        <v>14</v>
      </c>
      <c r="Q1751">
        <v>2</v>
      </c>
      <c r="R1751">
        <v>23</v>
      </c>
    </row>
    <row r="1752" spans="1:18" hidden="1" x14ac:dyDescent="0.2">
      <c r="A1752" s="2">
        <v>11925</v>
      </c>
      <c r="B1752" t="s">
        <v>23</v>
      </c>
      <c r="C1752" t="s">
        <v>46</v>
      </c>
      <c r="D1752" s="1">
        <v>45815.854861111111</v>
      </c>
      <c r="E1752" s="1">
        <v>45815.857638888891</v>
      </c>
      <c r="F1752" s="1">
        <v>45815.866666666669</v>
      </c>
      <c r="G1752" s="1">
        <v>45815.868055555555</v>
      </c>
      <c r="H1752" s="1">
        <v>45815.883333333331</v>
      </c>
      <c r="I1752" t="s">
        <v>52</v>
      </c>
      <c r="N1752" t="s">
        <v>22</v>
      </c>
      <c r="O1752">
        <v>4</v>
      </c>
      <c r="P1752">
        <v>13</v>
      </c>
      <c r="Q1752">
        <v>2</v>
      </c>
      <c r="R1752">
        <v>24</v>
      </c>
    </row>
    <row r="1753" spans="1:18" hidden="1" x14ac:dyDescent="0.2">
      <c r="A1753" s="2">
        <v>11926</v>
      </c>
      <c r="B1753" t="s">
        <v>23</v>
      </c>
      <c r="C1753" t="s">
        <v>46</v>
      </c>
      <c r="D1753" s="1">
        <v>45791.338194444441</v>
      </c>
      <c r="E1753" s="1">
        <v>45791.350694444445</v>
      </c>
      <c r="F1753" s="1">
        <v>45791.371527777781</v>
      </c>
      <c r="G1753" s="1">
        <v>45791.37222222222</v>
      </c>
      <c r="H1753" s="1">
        <v>45791.418055555558</v>
      </c>
      <c r="I1753" t="s">
        <v>50</v>
      </c>
      <c r="J1753" t="s">
        <v>21</v>
      </c>
      <c r="N1753" t="s">
        <v>22</v>
      </c>
      <c r="O1753">
        <v>18</v>
      </c>
      <c r="P1753">
        <v>30</v>
      </c>
      <c r="Q1753">
        <v>1</v>
      </c>
      <c r="R1753">
        <v>67</v>
      </c>
    </row>
    <row r="1754" spans="1:18" hidden="1" x14ac:dyDescent="0.2">
      <c r="A1754" s="2">
        <v>11927</v>
      </c>
      <c r="B1754" t="s">
        <v>23</v>
      </c>
      <c r="C1754" t="s">
        <v>46</v>
      </c>
      <c r="D1754" s="1">
        <v>45803.368750000001</v>
      </c>
      <c r="E1754" s="1">
        <v>45803.371527777781</v>
      </c>
      <c r="F1754" s="1">
        <v>45803.388888888891</v>
      </c>
      <c r="G1754" s="1">
        <v>45803.38958333333</v>
      </c>
      <c r="H1754" s="1">
        <v>45803.434027777781</v>
      </c>
      <c r="I1754" t="s">
        <v>31</v>
      </c>
      <c r="J1754" t="s">
        <v>21</v>
      </c>
      <c r="N1754" t="s">
        <v>22</v>
      </c>
      <c r="O1754">
        <v>4</v>
      </c>
      <c r="P1754">
        <v>25</v>
      </c>
      <c r="Q1754">
        <v>1</v>
      </c>
      <c r="R1754">
        <v>65</v>
      </c>
    </row>
    <row r="1755" spans="1:18" hidden="1" x14ac:dyDescent="0.2">
      <c r="A1755" s="2">
        <v>11928</v>
      </c>
      <c r="B1755" t="s">
        <v>23</v>
      </c>
      <c r="C1755" t="s">
        <v>46</v>
      </c>
      <c r="D1755" s="1">
        <v>45811.348611111112</v>
      </c>
      <c r="E1755" s="1">
        <v>45811.35</v>
      </c>
      <c r="F1755" s="1">
        <v>45811.371527777781</v>
      </c>
      <c r="G1755" s="1">
        <v>45811.37222222222</v>
      </c>
      <c r="H1755" s="1">
        <v>45811.38958333333</v>
      </c>
      <c r="I1755" t="s">
        <v>52</v>
      </c>
      <c r="J1755" t="s">
        <v>50</v>
      </c>
      <c r="N1755" t="s">
        <v>22</v>
      </c>
      <c r="O1755">
        <v>2</v>
      </c>
      <c r="P1755">
        <v>31</v>
      </c>
      <c r="Q1755">
        <v>1</v>
      </c>
      <c r="R1755">
        <v>26</v>
      </c>
    </row>
    <row r="1756" spans="1:18" hidden="1" x14ac:dyDescent="0.2">
      <c r="A1756" s="2">
        <v>11929</v>
      </c>
      <c r="B1756" t="s">
        <v>23</v>
      </c>
      <c r="C1756" t="s">
        <v>46</v>
      </c>
      <c r="D1756" s="1">
        <v>45776.472222222219</v>
      </c>
      <c r="E1756" s="1">
        <v>45776.488888888889</v>
      </c>
      <c r="F1756" s="1">
        <v>45776.506944444445</v>
      </c>
      <c r="G1756" s="1">
        <v>45776.507638888892</v>
      </c>
      <c r="H1756" s="1">
        <v>45776.561111111114</v>
      </c>
      <c r="I1756" t="s">
        <v>51</v>
      </c>
      <c r="J1756" t="s">
        <v>26</v>
      </c>
      <c r="K1756" t="s">
        <v>21</v>
      </c>
      <c r="N1756" t="s">
        <v>22</v>
      </c>
      <c r="O1756">
        <v>24</v>
      </c>
      <c r="P1756">
        <v>26</v>
      </c>
      <c r="Q1756">
        <v>1</v>
      </c>
      <c r="R1756">
        <v>78</v>
      </c>
    </row>
    <row r="1757" spans="1:18" hidden="1" x14ac:dyDescent="0.2">
      <c r="A1757" s="2">
        <v>11930</v>
      </c>
      <c r="B1757" t="s">
        <v>23</v>
      </c>
      <c r="C1757" t="s">
        <v>46</v>
      </c>
      <c r="D1757" s="1">
        <v>45794.734027777777</v>
      </c>
      <c r="E1757" s="1">
        <v>45794.754166666666</v>
      </c>
      <c r="F1757" s="1">
        <v>45794.754166666666</v>
      </c>
      <c r="G1757" s="1">
        <v>45794.755555555559</v>
      </c>
      <c r="H1757" s="1">
        <v>45794.770138888889</v>
      </c>
      <c r="I1757" t="s">
        <v>21</v>
      </c>
      <c r="N1757" t="s">
        <v>22</v>
      </c>
      <c r="O1757">
        <v>29</v>
      </c>
      <c r="P1757">
        <v>0</v>
      </c>
      <c r="Q1757">
        <v>2</v>
      </c>
      <c r="R1757">
        <v>23</v>
      </c>
    </row>
    <row r="1758" spans="1:18" hidden="1" x14ac:dyDescent="0.2">
      <c r="A1758" s="2">
        <v>11931</v>
      </c>
      <c r="B1758" t="s">
        <v>23</v>
      </c>
      <c r="C1758" t="s">
        <v>46</v>
      </c>
      <c r="D1758" s="1">
        <v>45836.7</v>
      </c>
      <c r="E1758" s="1">
        <v>45836.728472222225</v>
      </c>
      <c r="F1758" s="1">
        <v>45836.755555555559</v>
      </c>
      <c r="G1758" s="1">
        <v>45836</v>
      </c>
      <c r="H1758" s="1">
        <v>45836.78402777778</v>
      </c>
      <c r="I1758" t="s">
        <v>21</v>
      </c>
      <c r="N1758" t="s">
        <v>22</v>
      </c>
      <c r="O1758">
        <v>41</v>
      </c>
      <c r="P1758">
        <v>39</v>
      </c>
      <c r="R1758">
        <v>41</v>
      </c>
    </row>
    <row r="1759" spans="1:18" hidden="1" x14ac:dyDescent="0.2">
      <c r="A1759" s="2">
        <v>11932</v>
      </c>
      <c r="B1759" t="s">
        <v>23</v>
      </c>
      <c r="C1759" t="s">
        <v>46</v>
      </c>
      <c r="D1759" s="1">
        <v>45823.656944444447</v>
      </c>
      <c r="E1759" s="1">
        <v>45823.677777777775</v>
      </c>
      <c r="F1759" s="1">
        <v>45823.70416666667</v>
      </c>
      <c r="G1759" s="1">
        <v>45823.706944444442</v>
      </c>
      <c r="H1759" s="1">
        <v>45823.729861111111</v>
      </c>
      <c r="I1759" t="s">
        <v>31</v>
      </c>
      <c r="J1759" t="s">
        <v>26</v>
      </c>
      <c r="N1759" t="s">
        <v>22</v>
      </c>
      <c r="O1759">
        <v>30</v>
      </c>
      <c r="P1759">
        <v>38</v>
      </c>
      <c r="Q1759">
        <v>4</v>
      </c>
      <c r="R1759">
        <v>37</v>
      </c>
    </row>
    <row r="1760" spans="1:18" hidden="1" x14ac:dyDescent="0.2">
      <c r="A1760" s="2">
        <v>11933</v>
      </c>
      <c r="B1760" t="s">
        <v>23</v>
      </c>
      <c r="C1760" t="s">
        <v>46</v>
      </c>
      <c r="D1760" s="1">
        <v>45802.677777777775</v>
      </c>
      <c r="E1760" s="1">
        <v>45802.681944444441</v>
      </c>
      <c r="F1760" s="1">
        <v>45802.685416666667</v>
      </c>
      <c r="G1760" s="1">
        <v>45802.686805555553</v>
      </c>
      <c r="H1760" s="1">
        <v>45802.697916666664</v>
      </c>
      <c r="I1760" t="s">
        <v>52</v>
      </c>
      <c r="J1760" t="s">
        <v>26</v>
      </c>
      <c r="N1760" t="s">
        <v>22</v>
      </c>
      <c r="O1760">
        <v>6</v>
      </c>
      <c r="P1760">
        <v>5</v>
      </c>
      <c r="Q1760">
        <v>2</v>
      </c>
      <c r="R1760">
        <v>18</v>
      </c>
    </row>
    <row r="1761" spans="1:18" hidden="1" x14ac:dyDescent="0.2">
      <c r="A1761" s="2">
        <v>11934</v>
      </c>
      <c r="B1761" t="s">
        <v>23</v>
      </c>
      <c r="C1761" t="s">
        <v>46</v>
      </c>
      <c r="D1761" s="1">
        <v>45787.801388888889</v>
      </c>
      <c r="E1761" s="1">
        <v>45787.809027777781</v>
      </c>
      <c r="F1761" s="1">
        <v>45787.842361111114</v>
      </c>
      <c r="G1761" s="1">
        <v>45787</v>
      </c>
      <c r="H1761" s="1">
        <v>45787.84375</v>
      </c>
      <c r="I1761" t="s">
        <v>24</v>
      </c>
      <c r="J1761" t="s">
        <v>52</v>
      </c>
      <c r="K1761" t="s">
        <v>21</v>
      </c>
      <c r="N1761" t="s">
        <v>22</v>
      </c>
      <c r="O1761">
        <v>11</v>
      </c>
      <c r="P1761">
        <v>48</v>
      </c>
      <c r="R1761">
        <v>2</v>
      </c>
    </row>
    <row r="1762" spans="1:18" hidden="1" x14ac:dyDescent="0.2">
      <c r="A1762" s="2">
        <v>11935</v>
      </c>
      <c r="B1762" t="s">
        <v>23</v>
      </c>
      <c r="C1762" t="s">
        <v>46</v>
      </c>
      <c r="D1762" s="1">
        <v>45790.848611111112</v>
      </c>
      <c r="E1762" s="1">
        <v>45790.856944444444</v>
      </c>
      <c r="F1762" s="1">
        <v>45790.868055555555</v>
      </c>
      <c r="G1762" s="1">
        <v>45790.869444444441</v>
      </c>
      <c r="H1762" s="1">
        <v>45790.888888888891</v>
      </c>
      <c r="I1762" t="s">
        <v>52</v>
      </c>
      <c r="N1762" t="s">
        <v>22</v>
      </c>
      <c r="O1762">
        <v>12</v>
      </c>
      <c r="P1762">
        <v>16</v>
      </c>
      <c r="Q1762">
        <v>2</v>
      </c>
      <c r="R1762">
        <v>30</v>
      </c>
    </row>
    <row r="1763" spans="1:18" hidden="1" x14ac:dyDescent="0.2">
      <c r="A1763" s="2">
        <v>11936</v>
      </c>
      <c r="B1763" t="s">
        <v>23</v>
      </c>
      <c r="C1763" t="s">
        <v>46</v>
      </c>
      <c r="D1763" s="1">
        <v>45811.502083333333</v>
      </c>
      <c r="E1763" s="1">
        <v>45811.505555555559</v>
      </c>
      <c r="F1763" s="1">
        <v>45811.515277777777</v>
      </c>
      <c r="G1763" s="1">
        <v>45811.515277777777</v>
      </c>
      <c r="H1763" s="1">
        <v>45811.522916666669</v>
      </c>
      <c r="I1763" t="s">
        <v>31</v>
      </c>
      <c r="N1763" t="s">
        <v>22</v>
      </c>
      <c r="O1763">
        <v>5</v>
      </c>
      <c r="P1763">
        <v>14</v>
      </c>
      <c r="Q1763">
        <v>0</v>
      </c>
      <c r="R1763">
        <v>11</v>
      </c>
    </row>
    <row r="1764" spans="1:18" hidden="1" x14ac:dyDescent="0.2">
      <c r="A1764" s="2">
        <v>11937</v>
      </c>
      <c r="B1764" t="s">
        <v>23</v>
      </c>
      <c r="C1764" t="s">
        <v>27</v>
      </c>
      <c r="D1764" s="1">
        <v>45788.754166666666</v>
      </c>
      <c r="E1764" s="1">
        <v>45788.777083333334</v>
      </c>
      <c r="F1764" s="1">
        <v>45788.800000000003</v>
      </c>
      <c r="G1764" s="1">
        <v>45788.813194444447</v>
      </c>
      <c r="H1764" s="1">
        <v>45788.828472222223</v>
      </c>
      <c r="I1764" t="s">
        <v>31</v>
      </c>
      <c r="N1764" t="s">
        <v>22</v>
      </c>
      <c r="O1764">
        <v>33</v>
      </c>
      <c r="P1764">
        <v>33</v>
      </c>
      <c r="Q1764">
        <v>19</v>
      </c>
      <c r="R1764">
        <v>41</v>
      </c>
    </row>
    <row r="1765" spans="1:18" hidden="1" x14ac:dyDescent="0.2">
      <c r="A1765" s="2">
        <v>11938</v>
      </c>
      <c r="B1765" t="s">
        <v>23</v>
      </c>
      <c r="C1765" t="s">
        <v>46</v>
      </c>
      <c r="D1765" s="1">
        <v>45820.637499999997</v>
      </c>
      <c r="E1765" s="1">
        <v>45820.6875</v>
      </c>
      <c r="F1765" s="1">
        <v>45820.706250000003</v>
      </c>
      <c r="G1765" s="1">
        <v>45820.707638888889</v>
      </c>
      <c r="H1765" s="1">
        <v>45820.720833333333</v>
      </c>
      <c r="I1765" t="s">
        <v>26</v>
      </c>
      <c r="N1765" t="s">
        <v>22</v>
      </c>
      <c r="O1765">
        <v>72</v>
      </c>
      <c r="P1765">
        <v>27</v>
      </c>
      <c r="Q1765">
        <v>2</v>
      </c>
      <c r="R1765">
        <v>21</v>
      </c>
    </row>
    <row r="1766" spans="1:18" hidden="1" x14ac:dyDescent="0.2">
      <c r="A1766" s="2">
        <v>11939</v>
      </c>
      <c r="B1766" t="s">
        <v>23</v>
      </c>
      <c r="C1766" t="s">
        <v>46</v>
      </c>
      <c r="D1766" s="1">
        <v>45776.59652777778</v>
      </c>
      <c r="E1766" s="1">
        <v>45776.611111111109</v>
      </c>
      <c r="F1766" s="1">
        <v>45776.624305555553</v>
      </c>
      <c r="G1766" s="1">
        <v>45776.626388888886</v>
      </c>
      <c r="H1766" s="1">
        <v>45776.647916666669</v>
      </c>
      <c r="I1766" t="s">
        <v>51</v>
      </c>
      <c r="J1766" t="s">
        <v>21</v>
      </c>
      <c r="N1766" t="s">
        <v>22</v>
      </c>
      <c r="O1766">
        <v>21</v>
      </c>
      <c r="P1766">
        <v>19</v>
      </c>
      <c r="Q1766">
        <v>3</v>
      </c>
      <c r="R1766">
        <v>34</v>
      </c>
    </row>
    <row r="1767" spans="1:18" hidden="1" x14ac:dyDescent="0.2">
      <c r="A1767" s="2">
        <v>11940</v>
      </c>
      <c r="B1767" t="s">
        <v>23</v>
      </c>
      <c r="C1767" t="s">
        <v>27</v>
      </c>
      <c r="D1767" s="1">
        <v>45778.59375</v>
      </c>
      <c r="E1767" s="1">
        <v>45778.59375</v>
      </c>
      <c r="F1767" s="1">
        <v>45778.660416666666</v>
      </c>
      <c r="G1767" s="1">
        <v>45778.660416666666</v>
      </c>
      <c r="H1767" s="1">
        <v>45778.665972222225</v>
      </c>
      <c r="I1767" t="s">
        <v>26</v>
      </c>
      <c r="J1767" t="s">
        <v>19</v>
      </c>
      <c r="N1767" t="s">
        <v>22</v>
      </c>
      <c r="O1767">
        <v>0</v>
      </c>
      <c r="P1767">
        <v>96</v>
      </c>
      <c r="Q1767">
        <v>0</v>
      </c>
      <c r="R1767">
        <v>8</v>
      </c>
    </row>
    <row r="1768" spans="1:18" hidden="1" x14ac:dyDescent="0.2">
      <c r="A1768" s="2">
        <v>11941</v>
      </c>
      <c r="B1768" t="s">
        <v>23</v>
      </c>
      <c r="C1768" t="s">
        <v>27</v>
      </c>
      <c r="D1768" s="1">
        <v>45789.796527777777</v>
      </c>
      <c r="E1768" s="1">
        <v>45789.821527777778</v>
      </c>
      <c r="F1768" s="1">
        <v>45789.856944444444</v>
      </c>
      <c r="G1768" s="1">
        <v>45789.85833333333</v>
      </c>
      <c r="H1768" s="1">
        <v>45789.868055555555</v>
      </c>
      <c r="I1768" t="s">
        <v>52</v>
      </c>
      <c r="J1768" t="s">
        <v>52</v>
      </c>
      <c r="N1768" t="s">
        <v>22</v>
      </c>
      <c r="O1768">
        <v>36</v>
      </c>
      <c r="P1768">
        <v>51</v>
      </c>
      <c r="Q1768">
        <v>2</v>
      </c>
      <c r="R1768">
        <v>16</v>
      </c>
    </row>
    <row r="1769" spans="1:18" hidden="1" x14ac:dyDescent="0.2">
      <c r="A1769" s="2">
        <v>11942</v>
      </c>
      <c r="B1769" t="s">
        <v>23</v>
      </c>
      <c r="C1769" t="s">
        <v>46</v>
      </c>
      <c r="D1769" s="1">
        <v>45807.773611111108</v>
      </c>
      <c r="E1769" s="1">
        <v>45807.780555555553</v>
      </c>
      <c r="F1769" s="1">
        <v>45807.788194444445</v>
      </c>
      <c r="G1769" s="1">
        <v>45807.788888888892</v>
      </c>
      <c r="H1769" s="1">
        <v>45807.806250000001</v>
      </c>
      <c r="I1769" t="s">
        <v>26</v>
      </c>
      <c r="J1769" t="s">
        <v>19</v>
      </c>
      <c r="K1769" t="s">
        <v>21</v>
      </c>
      <c r="N1769" t="s">
        <v>22</v>
      </c>
      <c r="O1769">
        <v>10</v>
      </c>
      <c r="P1769">
        <v>11</v>
      </c>
      <c r="Q1769">
        <v>1</v>
      </c>
      <c r="R1769">
        <v>26</v>
      </c>
    </row>
    <row r="1770" spans="1:18" hidden="1" x14ac:dyDescent="0.2">
      <c r="A1770" s="2">
        <v>11943</v>
      </c>
      <c r="B1770" t="s">
        <v>23</v>
      </c>
      <c r="C1770" t="s">
        <v>46</v>
      </c>
      <c r="D1770" s="1">
        <v>45817.576388888891</v>
      </c>
      <c r="E1770" s="1">
        <v>45817.601388888892</v>
      </c>
      <c r="F1770" s="1">
        <v>45817.612500000003</v>
      </c>
      <c r="G1770" s="1">
        <v>45817.613888888889</v>
      </c>
      <c r="H1770" s="1">
        <v>45817.625694444447</v>
      </c>
      <c r="I1770" t="s">
        <v>52</v>
      </c>
      <c r="J1770" t="s">
        <v>19</v>
      </c>
      <c r="K1770" t="s">
        <v>21</v>
      </c>
      <c r="N1770" t="s">
        <v>22</v>
      </c>
      <c r="O1770">
        <v>36</v>
      </c>
      <c r="P1770">
        <v>16</v>
      </c>
      <c r="Q1770">
        <v>2</v>
      </c>
      <c r="R1770">
        <v>19</v>
      </c>
    </row>
    <row r="1771" spans="1:18" hidden="1" x14ac:dyDescent="0.2">
      <c r="A1771" s="2">
        <v>11944</v>
      </c>
      <c r="B1771" t="s">
        <v>23</v>
      </c>
      <c r="C1771" t="s">
        <v>48</v>
      </c>
      <c r="D1771" s="1">
        <v>45813.550694444442</v>
      </c>
      <c r="E1771" s="1">
        <v>45813.574999999997</v>
      </c>
      <c r="F1771" s="1">
        <v>45813.581944444442</v>
      </c>
      <c r="G1771" s="1">
        <v>45813.582638888889</v>
      </c>
      <c r="H1771" s="1">
        <v>45813.597916666666</v>
      </c>
      <c r="I1771" t="s">
        <v>52</v>
      </c>
      <c r="J1771" t="s">
        <v>26</v>
      </c>
      <c r="K1771" t="s">
        <v>20</v>
      </c>
      <c r="N1771" t="s">
        <v>22</v>
      </c>
      <c r="O1771">
        <v>35</v>
      </c>
      <c r="P1771">
        <v>10</v>
      </c>
      <c r="Q1771">
        <v>1</v>
      </c>
      <c r="R1771">
        <v>23</v>
      </c>
    </row>
    <row r="1772" spans="1:18" hidden="1" x14ac:dyDescent="0.2">
      <c r="A1772" s="2">
        <v>11945</v>
      </c>
      <c r="B1772" t="s">
        <v>23</v>
      </c>
      <c r="C1772" t="s">
        <v>46</v>
      </c>
      <c r="D1772" s="1">
        <v>45787.625694444447</v>
      </c>
      <c r="E1772" s="1">
        <v>45787.629861111112</v>
      </c>
      <c r="F1772" s="1">
        <v>45787.640972222223</v>
      </c>
      <c r="G1772" s="1">
        <v>45787.64166666667</v>
      </c>
      <c r="H1772" s="1">
        <v>45787.662499999999</v>
      </c>
      <c r="I1772" t="s">
        <v>31</v>
      </c>
      <c r="N1772" t="s">
        <v>22</v>
      </c>
      <c r="O1772">
        <v>6</v>
      </c>
      <c r="P1772">
        <v>16</v>
      </c>
      <c r="Q1772">
        <v>1</v>
      </c>
      <c r="R1772">
        <v>31</v>
      </c>
    </row>
    <row r="1773" spans="1:18" hidden="1" x14ac:dyDescent="0.2">
      <c r="A1773" s="2">
        <v>11946</v>
      </c>
      <c r="B1773" t="s">
        <v>23</v>
      </c>
      <c r="C1773" t="s">
        <v>27</v>
      </c>
      <c r="D1773" s="1">
        <v>45792.345138888886</v>
      </c>
      <c r="E1773" s="1">
        <v>45792.364583333336</v>
      </c>
      <c r="F1773" s="1">
        <v>45792.40347222222</v>
      </c>
      <c r="G1773" s="1">
        <v>45792.40625</v>
      </c>
      <c r="H1773" s="1">
        <v>45792.422222222223</v>
      </c>
      <c r="I1773" t="s">
        <v>52</v>
      </c>
      <c r="J1773" t="s">
        <v>26</v>
      </c>
      <c r="N1773" t="s">
        <v>22</v>
      </c>
      <c r="O1773">
        <v>28</v>
      </c>
      <c r="P1773">
        <v>56</v>
      </c>
      <c r="Q1773">
        <v>4</v>
      </c>
      <c r="R1773">
        <v>27</v>
      </c>
    </row>
    <row r="1774" spans="1:18" hidden="1" x14ac:dyDescent="0.2">
      <c r="A1774" s="2">
        <v>11947</v>
      </c>
      <c r="B1774" t="s">
        <v>23</v>
      </c>
      <c r="C1774" t="s">
        <v>46</v>
      </c>
      <c r="D1774" s="1">
        <v>45802.709722222222</v>
      </c>
      <c r="E1774" s="1">
        <v>45802.727777777778</v>
      </c>
      <c r="F1774" s="1">
        <v>45802.731944444444</v>
      </c>
      <c r="G1774" s="1">
        <v>45802.734027777777</v>
      </c>
      <c r="H1774" s="1">
        <v>45802.773611111108</v>
      </c>
      <c r="I1774" t="s">
        <v>52</v>
      </c>
      <c r="J1774" t="s">
        <v>19</v>
      </c>
      <c r="N1774" t="s">
        <v>22</v>
      </c>
      <c r="O1774">
        <v>26</v>
      </c>
      <c r="P1774">
        <v>6</v>
      </c>
      <c r="Q1774">
        <v>3</v>
      </c>
      <c r="R1774">
        <v>60</v>
      </c>
    </row>
    <row r="1775" spans="1:18" hidden="1" x14ac:dyDescent="0.2">
      <c r="A1775" s="2">
        <v>11948</v>
      </c>
      <c r="B1775" t="s">
        <v>23</v>
      </c>
      <c r="C1775" t="s">
        <v>27</v>
      </c>
      <c r="D1775" s="1">
        <v>45782.67291666667</v>
      </c>
      <c r="E1775" s="1">
        <v>45782.715277777781</v>
      </c>
      <c r="F1775" s="1">
        <v>45782.738888888889</v>
      </c>
      <c r="G1775" s="1">
        <v>45782.739583333336</v>
      </c>
      <c r="H1775" s="1">
        <v>45782.844444444447</v>
      </c>
      <c r="I1775" t="s">
        <v>52</v>
      </c>
      <c r="J1775" t="s">
        <v>52</v>
      </c>
      <c r="N1775" t="s">
        <v>22</v>
      </c>
      <c r="O1775">
        <v>61</v>
      </c>
      <c r="P1775">
        <v>34</v>
      </c>
      <c r="Q1775">
        <v>1</v>
      </c>
      <c r="R1775">
        <v>152</v>
      </c>
    </row>
    <row r="1776" spans="1:18" hidden="1" x14ac:dyDescent="0.2">
      <c r="A1776" s="2">
        <v>11949</v>
      </c>
      <c r="B1776" t="s">
        <v>23</v>
      </c>
      <c r="C1776" t="s">
        <v>46</v>
      </c>
      <c r="D1776" s="1">
        <v>45814.385416666664</v>
      </c>
      <c r="E1776" s="1">
        <v>45814.387499999997</v>
      </c>
      <c r="F1776" s="1">
        <v>45814.398611111108</v>
      </c>
      <c r="G1776" s="1">
        <v>45814.400000000001</v>
      </c>
      <c r="H1776" s="1">
        <v>45814.444444444445</v>
      </c>
      <c r="I1776" t="s">
        <v>52</v>
      </c>
      <c r="J1776" t="s">
        <v>20</v>
      </c>
      <c r="K1776" t="s">
        <v>21</v>
      </c>
      <c r="N1776" t="s">
        <v>22</v>
      </c>
      <c r="O1776">
        <v>3</v>
      </c>
      <c r="P1776">
        <v>16</v>
      </c>
      <c r="Q1776">
        <v>2</v>
      </c>
      <c r="R1776">
        <v>66</v>
      </c>
    </row>
    <row r="1777" spans="1:18" hidden="1" x14ac:dyDescent="0.2">
      <c r="A1777" s="2">
        <v>11950</v>
      </c>
      <c r="B1777" t="s">
        <v>23</v>
      </c>
      <c r="C1777" t="s">
        <v>48</v>
      </c>
      <c r="D1777" s="1">
        <v>45777.299305555556</v>
      </c>
      <c r="E1777" s="1">
        <v>45777.302083333336</v>
      </c>
      <c r="F1777" s="1">
        <v>45777.319444444445</v>
      </c>
      <c r="G1777" s="1">
        <v>45777.320833333331</v>
      </c>
      <c r="H1777" s="1">
        <v>45777.369444444441</v>
      </c>
      <c r="I1777" t="s">
        <v>52</v>
      </c>
      <c r="J1777" t="s">
        <v>19</v>
      </c>
      <c r="N1777" t="s">
        <v>22</v>
      </c>
      <c r="O1777">
        <v>4</v>
      </c>
      <c r="P1777">
        <v>25</v>
      </c>
      <c r="Q1777">
        <v>2</v>
      </c>
      <c r="R1777">
        <v>72</v>
      </c>
    </row>
    <row r="1778" spans="1:18" hidden="1" x14ac:dyDescent="0.2">
      <c r="A1778" s="2">
        <v>11951</v>
      </c>
      <c r="B1778" t="s">
        <v>23</v>
      </c>
      <c r="C1778" t="s">
        <v>46</v>
      </c>
      <c r="D1778" s="1">
        <v>45774.80972222222</v>
      </c>
      <c r="E1778" s="1">
        <v>45774.817361111112</v>
      </c>
      <c r="F1778" s="1">
        <v>45774.830555555556</v>
      </c>
      <c r="G1778" s="1">
        <v>45774.833333333336</v>
      </c>
      <c r="H1778" s="1">
        <v>45774.875</v>
      </c>
      <c r="I1778" t="s">
        <v>52</v>
      </c>
      <c r="J1778" t="s">
        <v>52</v>
      </c>
      <c r="K1778" t="s">
        <v>19</v>
      </c>
      <c r="N1778" t="s">
        <v>22</v>
      </c>
      <c r="O1778">
        <v>11</v>
      </c>
      <c r="P1778">
        <v>19</v>
      </c>
      <c r="Q1778">
        <v>4</v>
      </c>
      <c r="R1778">
        <v>64</v>
      </c>
    </row>
    <row r="1779" spans="1:18" hidden="1" x14ac:dyDescent="0.2">
      <c r="A1779" s="2">
        <v>11952</v>
      </c>
      <c r="B1779" t="s">
        <v>23</v>
      </c>
      <c r="C1779" t="s">
        <v>46</v>
      </c>
      <c r="D1779" s="1">
        <v>45804.595138888886</v>
      </c>
      <c r="E1779" s="1">
        <v>45804.605555555558</v>
      </c>
      <c r="F1779" s="1">
        <v>45804.619444444441</v>
      </c>
      <c r="G1779" s="1">
        <v>45804.620138888888</v>
      </c>
      <c r="H1779" s="1">
        <v>45804.634027777778</v>
      </c>
      <c r="I1779" t="s">
        <v>26</v>
      </c>
      <c r="J1779" t="s">
        <v>19</v>
      </c>
      <c r="K1779" t="s">
        <v>21</v>
      </c>
      <c r="N1779" t="s">
        <v>22</v>
      </c>
      <c r="O1779">
        <v>15</v>
      </c>
      <c r="P1779">
        <v>20</v>
      </c>
      <c r="Q1779">
        <v>1</v>
      </c>
      <c r="R1779">
        <v>21</v>
      </c>
    </row>
    <row r="1780" spans="1:18" hidden="1" x14ac:dyDescent="0.2">
      <c r="A1780" s="2">
        <v>11953</v>
      </c>
      <c r="B1780" t="s">
        <v>23</v>
      </c>
      <c r="C1780" t="s">
        <v>46</v>
      </c>
      <c r="D1780" s="1">
        <v>45801.688194444447</v>
      </c>
      <c r="E1780" s="1">
        <v>45801.712500000001</v>
      </c>
      <c r="F1780" s="1">
        <v>45801.726388888892</v>
      </c>
      <c r="G1780" s="1">
        <v>45801.727083333331</v>
      </c>
      <c r="H1780" s="1">
        <v>45801.734027777777</v>
      </c>
      <c r="I1780" t="s">
        <v>50</v>
      </c>
      <c r="J1780" t="s">
        <v>26</v>
      </c>
      <c r="K1780" t="s">
        <v>19</v>
      </c>
      <c r="L1780" t="s">
        <v>21</v>
      </c>
      <c r="N1780" t="s">
        <v>22</v>
      </c>
      <c r="O1780">
        <v>35</v>
      </c>
      <c r="P1780">
        <v>20</v>
      </c>
      <c r="Q1780">
        <v>1</v>
      </c>
      <c r="R1780">
        <v>11</v>
      </c>
    </row>
    <row r="1781" spans="1:18" hidden="1" x14ac:dyDescent="0.2">
      <c r="A1781" s="2">
        <v>11954</v>
      </c>
      <c r="B1781" t="s">
        <v>23</v>
      </c>
      <c r="C1781" t="s">
        <v>46</v>
      </c>
      <c r="D1781" s="1">
        <v>45824.59652777778</v>
      </c>
      <c r="E1781" s="1">
        <v>45824.601388888892</v>
      </c>
      <c r="F1781" s="1">
        <v>45824.60833333333</v>
      </c>
      <c r="G1781" s="1">
        <v>45824.611111111109</v>
      </c>
      <c r="H1781" s="1">
        <v>45824.645138888889</v>
      </c>
      <c r="I1781" t="s">
        <v>31</v>
      </c>
      <c r="J1781" t="s">
        <v>52</v>
      </c>
      <c r="K1781" t="s">
        <v>50</v>
      </c>
      <c r="L1781" t="s">
        <v>19</v>
      </c>
      <c r="N1781" t="s">
        <v>22</v>
      </c>
      <c r="O1781">
        <v>7</v>
      </c>
      <c r="P1781">
        <v>10</v>
      </c>
      <c r="Q1781">
        <v>4</v>
      </c>
      <c r="R1781">
        <v>53</v>
      </c>
    </row>
    <row r="1782" spans="1:18" hidden="1" x14ac:dyDescent="0.2">
      <c r="A1782" s="2">
        <v>11955</v>
      </c>
      <c r="B1782" t="s">
        <v>23</v>
      </c>
      <c r="C1782" t="s">
        <v>27</v>
      </c>
      <c r="D1782" s="1">
        <v>45771.718055555553</v>
      </c>
      <c r="E1782" s="1">
        <v>45771.730555555558</v>
      </c>
      <c r="F1782" s="1">
        <v>45771.76666666667</v>
      </c>
      <c r="G1782" s="1">
        <v>45771.768055555556</v>
      </c>
      <c r="H1782" s="1">
        <v>45771.803472222222</v>
      </c>
      <c r="I1782" t="s">
        <v>28</v>
      </c>
      <c r="J1782" t="s">
        <v>52</v>
      </c>
      <c r="K1782" t="s">
        <v>25</v>
      </c>
      <c r="L1782" t="s">
        <v>26</v>
      </c>
      <c r="N1782" t="s">
        <v>22</v>
      </c>
      <c r="O1782">
        <v>18</v>
      </c>
      <c r="P1782">
        <v>52</v>
      </c>
      <c r="Q1782">
        <v>2</v>
      </c>
      <c r="R1782">
        <v>53</v>
      </c>
    </row>
    <row r="1783" spans="1:18" hidden="1" x14ac:dyDescent="0.2">
      <c r="A1783" s="2">
        <v>11956</v>
      </c>
      <c r="B1783" t="s">
        <v>23</v>
      </c>
      <c r="C1783" t="s">
        <v>46</v>
      </c>
      <c r="D1783" s="1">
        <v>45819.623611111114</v>
      </c>
      <c r="E1783" s="1">
        <v>45819.633333333331</v>
      </c>
      <c r="F1783" s="1">
        <v>45819.652777777781</v>
      </c>
      <c r="G1783" s="1">
        <v>45819.652777777781</v>
      </c>
      <c r="H1783" s="1">
        <v>45819.663194444445</v>
      </c>
      <c r="I1783" t="s">
        <v>21</v>
      </c>
      <c r="N1783" t="s">
        <v>22</v>
      </c>
      <c r="O1783">
        <v>14</v>
      </c>
      <c r="P1783">
        <v>28</v>
      </c>
      <c r="Q1783">
        <v>0</v>
      </c>
      <c r="R1783">
        <v>15</v>
      </c>
    </row>
    <row r="1784" spans="1:18" hidden="1" x14ac:dyDescent="0.2">
      <c r="A1784" s="2">
        <v>11957</v>
      </c>
      <c r="B1784" t="s">
        <v>23</v>
      </c>
      <c r="C1784" t="s">
        <v>27</v>
      </c>
      <c r="D1784" s="1">
        <v>45831.809027777781</v>
      </c>
      <c r="E1784" s="1">
        <v>45831.818055555559</v>
      </c>
      <c r="F1784" s="1">
        <v>45831.831250000003</v>
      </c>
      <c r="G1784" s="1">
        <v>45831.831250000003</v>
      </c>
      <c r="H1784" s="1">
        <v>45831.888888888891</v>
      </c>
      <c r="I1784" t="s">
        <v>26</v>
      </c>
      <c r="J1784" t="s">
        <v>21</v>
      </c>
      <c r="N1784" t="s">
        <v>22</v>
      </c>
      <c r="O1784">
        <v>13</v>
      </c>
      <c r="P1784">
        <v>19</v>
      </c>
      <c r="Q1784">
        <v>0</v>
      </c>
      <c r="R1784">
        <v>83</v>
      </c>
    </row>
    <row r="1785" spans="1:18" hidden="1" x14ac:dyDescent="0.2">
      <c r="A1785" s="2">
        <v>11963</v>
      </c>
      <c r="B1785" t="s">
        <v>23</v>
      </c>
      <c r="C1785" t="s">
        <v>46</v>
      </c>
      <c r="D1785" s="1">
        <v>45793.434027777781</v>
      </c>
      <c r="E1785" s="1">
        <v>45793.440972222219</v>
      </c>
      <c r="F1785" s="1">
        <v>45793.440972222219</v>
      </c>
      <c r="G1785" s="1">
        <v>45793.440972222219</v>
      </c>
      <c r="H1785" s="1">
        <v>45793.449305555558</v>
      </c>
      <c r="I1785" t="s">
        <v>24</v>
      </c>
      <c r="J1785" t="s">
        <v>26</v>
      </c>
      <c r="K1785" t="s">
        <v>19</v>
      </c>
      <c r="L1785" t="s">
        <v>21</v>
      </c>
      <c r="N1785" t="s">
        <v>22</v>
      </c>
      <c r="O1785">
        <v>10</v>
      </c>
      <c r="P1785">
        <v>0</v>
      </c>
      <c r="Q1785">
        <v>0</v>
      </c>
      <c r="R1785">
        <v>12</v>
      </c>
    </row>
    <row r="1786" spans="1:18" hidden="1" x14ac:dyDescent="0.2">
      <c r="A1786" s="2">
        <v>11964</v>
      </c>
      <c r="B1786" t="s">
        <v>23</v>
      </c>
      <c r="C1786" t="s">
        <v>46</v>
      </c>
      <c r="D1786" s="1">
        <v>45806.678472222222</v>
      </c>
      <c r="E1786" s="1">
        <v>45806.824305555558</v>
      </c>
      <c r="F1786" s="1">
        <v>45806.831944444442</v>
      </c>
      <c r="G1786" s="1">
        <v>45806.831944444442</v>
      </c>
      <c r="H1786" s="1">
        <v>45806.847916666666</v>
      </c>
      <c r="I1786" t="s">
        <v>26</v>
      </c>
      <c r="J1786" t="s">
        <v>21</v>
      </c>
      <c r="N1786" t="s">
        <v>22</v>
      </c>
      <c r="P1786">
        <v>11</v>
      </c>
      <c r="Q1786">
        <v>0</v>
      </c>
      <c r="R1786">
        <v>23</v>
      </c>
    </row>
    <row r="1787" spans="1:18" hidden="1" x14ac:dyDescent="0.2">
      <c r="A1787" s="2">
        <v>11965</v>
      </c>
      <c r="B1787" t="s">
        <v>23</v>
      </c>
      <c r="C1787" t="s">
        <v>46</v>
      </c>
      <c r="D1787" s="1">
        <v>45793.675694444442</v>
      </c>
      <c r="E1787" s="1">
        <v>45793.709027777775</v>
      </c>
      <c r="F1787" s="1">
        <v>45793.718055555553</v>
      </c>
      <c r="G1787" s="1">
        <v>45793.720833333333</v>
      </c>
      <c r="H1787" s="1">
        <v>45793.736111111109</v>
      </c>
      <c r="I1787" t="s">
        <v>26</v>
      </c>
      <c r="J1787" t="s">
        <v>19</v>
      </c>
      <c r="N1787" t="s">
        <v>22</v>
      </c>
      <c r="O1787">
        <v>48</v>
      </c>
      <c r="P1787">
        <v>13</v>
      </c>
      <c r="Q1787">
        <v>4</v>
      </c>
      <c r="R1787">
        <v>26</v>
      </c>
    </row>
    <row r="1788" spans="1:18" hidden="1" x14ac:dyDescent="0.2">
      <c r="A1788" s="2">
        <v>11966</v>
      </c>
      <c r="B1788" t="s">
        <v>23</v>
      </c>
      <c r="C1788" t="s">
        <v>46</v>
      </c>
      <c r="D1788" s="1">
        <v>45797.917361111111</v>
      </c>
      <c r="E1788" s="1">
        <v>45797.919444444444</v>
      </c>
      <c r="F1788" s="1">
        <v>45797.931944444441</v>
      </c>
      <c r="G1788" s="1">
        <v>45797.931944444441</v>
      </c>
      <c r="H1788" s="1">
        <v>45797.940972222219</v>
      </c>
      <c r="I1788" t="s">
        <v>24</v>
      </c>
      <c r="J1788" t="s">
        <v>26</v>
      </c>
      <c r="N1788" t="s">
        <v>22</v>
      </c>
      <c r="O1788">
        <v>3</v>
      </c>
      <c r="P1788">
        <v>18</v>
      </c>
      <c r="Q1788">
        <v>0</v>
      </c>
      <c r="R1788">
        <v>13</v>
      </c>
    </row>
    <row r="1789" spans="1:18" hidden="1" x14ac:dyDescent="0.2">
      <c r="A1789" s="2">
        <v>11967</v>
      </c>
      <c r="B1789" t="s">
        <v>23</v>
      </c>
      <c r="C1789" t="s">
        <v>46</v>
      </c>
      <c r="D1789" s="1">
        <v>45787.711111111108</v>
      </c>
      <c r="E1789" s="1">
        <v>45787.713888888888</v>
      </c>
      <c r="F1789" s="1">
        <v>45787.729861111111</v>
      </c>
      <c r="G1789" s="1">
        <v>45787.729861111111</v>
      </c>
      <c r="H1789" s="1">
        <v>45787.775000000001</v>
      </c>
      <c r="I1789" t="s">
        <v>52</v>
      </c>
      <c r="J1789" t="s">
        <v>25</v>
      </c>
      <c r="K1789" t="s">
        <v>19</v>
      </c>
      <c r="N1789" t="s">
        <v>22</v>
      </c>
      <c r="O1789">
        <v>4</v>
      </c>
      <c r="P1789">
        <v>23</v>
      </c>
      <c r="Q1789">
        <v>0</v>
      </c>
      <c r="R1789">
        <v>65</v>
      </c>
    </row>
    <row r="1790" spans="1:18" hidden="1" x14ac:dyDescent="0.2">
      <c r="A1790" s="2">
        <v>11968</v>
      </c>
      <c r="B1790" t="s">
        <v>23</v>
      </c>
      <c r="C1790" t="s">
        <v>46</v>
      </c>
      <c r="I1790" t="s">
        <v>26</v>
      </c>
      <c r="J1790" t="s">
        <v>19</v>
      </c>
      <c r="K1790" t="s">
        <v>21</v>
      </c>
      <c r="N1790" t="s">
        <v>22</v>
      </c>
    </row>
    <row r="1791" spans="1:18" hidden="1" x14ac:dyDescent="0.2">
      <c r="A1791" s="2">
        <v>11969</v>
      </c>
      <c r="B1791" t="s">
        <v>23</v>
      </c>
      <c r="C1791" t="s">
        <v>46</v>
      </c>
      <c r="D1791" s="1">
        <v>45783.62222222222</v>
      </c>
      <c r="E1791" s="1">
        <v>45783.623611111114</v>
      </c>
      <c r="F1791" s="1">
        <v>45783.643750000003</v>
      </c>
      <c r="G1791" s="1">
        <v>45783.644444444442</v>
      </c>
      <c r="H1791" s="1">
        <v>45783.667361111111</v>
      </c>
      <c r="I1791" t="s">
        <v>21</v>
      </c>
      <c r="N1791" t="s">
        <v>22</v>
      </c>
      <c r="O1791">
        <v>2</v>
      </c>
      <c r="P1791">
        <v>29</v>
      </c>
      <c r="Q1791">
        <v>1</v>
      </c>
      <c r="R1791">
        <v>34</v>
      </c>
    </row>
    <row r="1792" spans="1:18" hidden="1" x14ac:dyDescent="0.2">
      <c r="A1792" s="2">
        <v>11970</v>
      </c>
      <c r="B1792" t="s">
        <v>23</v>
      </c>
      <c r="C1792" t="s">
        <v>46</v>
      </c>
      <c r="D1792" s="1">
        <v>45805.672222222223</v>
      </c>
      <c r="E1792" s="1">
        <v>45805.738888888889</v>
      </c>
      <c r="F1792" s="1">
        <v>45805.75</v>
      </c>
      <c r="G1792" s="1">
        <v>45805.750694444447</v>
      </c>
      <c r="H1792" s="1">
        <v>45805.763194444444</v>
      </c>
      <c r="I1792" t="s">
        <v>21</v>
      </c>
      <c r="N1792" t="s">
        <v>22</v>
      </c>
      <c r="O1792">
        <v>96</v>
      </c>
      <c r="P1792">
        <v>16</v>
      </c>
      <c r="Q1792">
        <v>1</v>
      </c>
      <c r="R1792">
        <v>19</v>
      </c>
    </row>
    <row r="1793" spans="1:18" hidden="1" x14ac:dyDescent="0.2">
      <c r="A1793" s="2">
        <v>11971</v>
      </c>
      <c r="B1793" t="s">
        <v>23</v>
      </c>
      <c r="C1793" t="s">
        <v>46</v>
      </c>
      <c r="D1793" s="1">
        <v>45829.668749999997</v>
      </c>
      <c r="E1793" s="1">
        <v>45829.746527777781</v>
      </c>
      <c r="F1793" s="1">
        <v>45829.759027777778</v>
      </c>
      <c r="G1793" s="1">
        <v>45829.761805555558</v>
      </c>
      <c r="H1793" s="1">
        <v>45829.779166666667</v>
      </c>
      <c r="I1793" t="s">
        <v>52</v>
      </c>
      <c r="N1793" t="s">
        <v>22</v>
      </c>
      <c r="O1793">
        <v>112</v>
      </c>
      <c r="P1793">
        <v>18</v>
      </c>
      <c r="Q1793">
        <v>4</v>
      </c>
      <c r="R1793">
        <v>29</v>
      </c>
    </row>
    <row r="1794" spans="1:18" hidden="1" x14ac:dyDescent="0.2">
      <c r="A1794" s="2">
        <v>11972</v>
      </c>
      <c r="B1794" t="s">
        <v>23</v>
      </c>
      <c r="C1794" t="s">
        <v>46</v>
      </c>
      <c r="D1794" s="1">
        <v>45833.652083333334</v>
      </c>
      <c r="E1794" s="1">
        <v>45833.678472222222</v>
      </c>
      <c r="F1794" s="1">
        <v>45833.684027777781</v>
      </c>
      <c r="G1794" s="1">
        <v>45833.686111111114</v>
      </c>
      <c r="H1794" s="1">
        <v>45833.697916666664</v>
      </c>
      <c r="I1794" t="s">
        <v>25</v>
      </c>
      <c r="J1794" t="s">
        <v>26</v>
      </c>
      <c r="K1794" t="s">
        <v>19</v>
      </c>
      <c r="N1794" t="s">
        <v>22</v>
      </c>
      <c r="O1794">
        <v>38</v>
      </c>
      <c r="P1794">
        <v>8</v>
      </c>
      <c r="Q1794">
        <v>3</v>
      </c>
      <c r="R1794">
        <v>20</v>
      </c>
    </row>
    <row r="1795" spans="1:18" hidden="1" x14ac:dyDescent="0.2">
      <c r="A1795" s="2">
        <v>11973</v>
      </c>
      <c r="B1795" t="s">
        <v>23</v>
      </c>
      <c r="C1795" t="s">
        <v>46</v>
      </c>
      <c r="D1795" s="1">
        <v>45802.52847222222</v>
      </c>
      <c r="E1795" s="1">
        <v>45802.590277777781</v>
      </c>
      <c r="F1795" s="1">
        <v>45802.605555555558</v>
      </c>
      <c r="G1795" s="1">
        <v>45802.607638888891</v>
      </c>
      <c r="H1795" s="1">
        <v>45802.625</v>
      </c>
      <c r="I1795" t="s">
        <v>31</v>
      </c>
      <c r="J1795" t="s">
        <v>52</v>
      </c>
      <c r="K1795" t="s">
        <v>52</v>
      </c>
      <c r="L1795" t="s">
        <v>51</v>
      </c>
      <c r="N1795" t="s">
        <v>22</v>
      </c>
      <c r="O1795">
        <v>89</v>
      </c>
      <c r="P1795">
        <v>22</v>
      </c>
      <c r="Q1795">
        <v>3</v>
      </c>
      <c r="R1795">
        <v>28</v>
      </c>
    </row>
    <row r="1796" spans="1:18" hidden="1" x14ac:dyDescent="0.2">
      <c r="A1796" s="2">
        <v>11974</v>
      </c>
      <c r="B1796" t="s">
        <v>23</v>
      </c>
      <c r="C1796" t="s">
        <v>17</v>
      </c>
      <c r="D1796" s="1">
        <v>45825.777777777781</v>
      </c>
      <c r="E1796" s="1">
        <v>45825.804166666669</v>
      </c>
      <c r="F1796" s="1">
        <v>45825.804166666669</v>
      </c>
      <c r="G1796" s="1">
        <v>45825.805555555555</v>
      </c>
      <c r="H1796" s="1">
        <v>45825.813194444447</v>
      </c>
      <c r="I1796" t="s">
        <v>26</v>
      </c>
      <c r="N1796" t="s">
        <v>22</v>
      </c>
      <c r="O1796">
        <v>38</v>
      </c>
      <c r="P1796">
        <v>0</v>
      </c>
      <c r="Q1796">
        <v>2</v>
      </c>
      <c r="R1796">
        <v>13</v>
      </c>
    </row>
    <row r="1797" spans="1:18" hidden="1" x14ac:dyDescent="0.2">
      <c r="A1797" s="2">
        <v>11975</v>
      </c>
      <c r="B1797" t="s">
        <v>23</v>
      </c>
      <c r="C1797" t="s">
        <v>46</v>
      </c>
      <c r="D1797" s="1">
        <v>45784.692361111112</v>
      </c>
      <c r="E1797" s="1">
        <v>45784.699305555558</v>
      </c>
      <c r="F1797" s="1">
        <v>45784.699305555558</v>
      </c>
      <c r="G1797" s="1">
        <v>45784.700694444444</v>
      </c>
      <c r="H1797" s="1">
        <v>45784.722916666666</v>
      </c>
      <c r="I1797" t="s">
        <v>26</v>
      </c>
      <c r="J1797" t="s">
        <v>21</v>
      </c>
      <c r="N1797" t="s">
        <v>22</v>
      </c>
      <c r="O1797">
        <v>10</v>
      </c>
      <c r="P1797">
        <v>0</v>
      </c>
      <c r="Q1797">
        <v>2</v>
      </c>
      <c r="R1797">
        <v>34</v>
      </c>
    </row>
    <row r="1798" spans="1:18" hidden="1" x14ac:dyDescent="0.2">
      <c r="A1798" s="2">
        <v>11976</v>
      </c>
      <c r="B1798" t="s">
        <v>23</v>
      </c>
      <c r="C1798" t="s">
        <v>46</v>
      </c>
      <c r="D1798" s="1">
        <v>45838.354166666664</v>
      </c>
      <c r="E1798" s="1">
        <v>45838.357638888891</v>
      </c>
      <c r="F1798" s="1">
        <v>45838.374305555553</v>
      </c>
      <c r="G1798" s="1">
        <v>45838.374305555553</v>
      </c>
      <c r="H1798" s="1">
        <v>45838.400000000001</v>
      </c>
      <c r="I1798" t="s">
        <v>26</v>
      </c>
      <c r="J1798" t="s">
        <v>19</v>
      </c>
      <c r="K1798" t="s">
        <v>21</v>
      </c>
      <c r="N1798" t="s">
        <v>22</v>
      </c>
      <c r="O1798">
        <v>5</v>
      </c>
      <c r="P1798">
        <v>24</v>
      </c>
      <c r="Q1798">
        <v>0</v>
      </c>
      <c r="R1798">
        <v>37</v>
      </c>
    </row>
    <row r="1799" spans="1:18" hidden="1" x14ac:dyDescent="0.2">
      <c r="A1799" s="2">
        <v>11977</v>
      </c>
      <c r="B1799" t="s">
        <v>23</v>
      </c>
      <c r="C1799" t="s">
        <v>46</v>
      </c>
      <c r="D1799" s="1">
        <v>45783.662499999999</v>
      </c>
      <c r="E1799" s="1">
        <v>45783.669444444444</v>
      </c>
      <c r="F1799" s="1">
        <v>45783.685416666667</v>
      </c>
      <c r="G1799" s="1">
        <v>45783.686111111114</v>
      </c>
      <c r="H1799" s="1">
        <v>45783.706944444442</v>
      </c>
      <c r="I1799" t="s">
        <v>52</v>
      </c>
      <c r="J1799" t="s">
        <v>26</v>
      </c>
      <c r="K1799" t="s">
        <v>21</v>
      </c>
      <c r="N1799" t="s">
        <v>22</v>
      </c>
      <c r="O1799">
        <v>10</v>
      </c>
      <c r="P1799">
        <v>23</v>
      </c>
      <c r="Q1799">
        <v>1</v>
      </c>
      <c r="R1799">
        <v>31</v>
      </c>
    </row>
    <row r="1800" spans="1:18" hidden="1" x14ac:dyDescent="0.2">
      <c r="A1800" s="2">
        <v>11978</v>
      </c>
      <c r="B1800" t="s">
        <v>23</v>
      </c>
      <c r="C1800" t="s">
        <v>46</v>
      </c>
      <c r="D1800" s="1">
        <v>45801.567361111112</v>
      </c>
      <c r="E1800" s="1">
        <v>45801.602083333331</v>
      </c>
      <c r="F1800" s="1">
        <v>45801.607638888891</v>
      </c>
      <c r="G1800" s="1">
        <v>45801.607638888891</v>
      </c>
      <c r="H1800" s="1">
        <v>45801.617361111108</v>
      </c>
      <c r="I1800" t="s">
        <v>26</v>
      </c>
      <c r="J1800" t="s">
        <v>19</v>
      </c>
      <c r="N1800" t="s">
        <v>22</v>
      </c>
      <c r="O1800">
        <v>50</v>
      </c>
      <c r="P1800">
        <v>8</v>
      </c>
      <c r="Q1800">
        <v>0</v>
      </c>
      <c r="R1800">
        <v>14</v>
      </c>
    </row>
    <row r="1801" spans="1:18" hidden="1" x14ac:dyDescent="0.2">
      <c r="A1801" s="2">
        <v>11979</v>
      </c>
      <c r="B1801" t="s">
        <v>23</v>
      </c>
      <c r="C1801" t="s">
        <v>46</v>
      </c>
      <c r="D1801" s="1">
        <v>45801.659722222219</v>
      </c>
      <c r="E1801" s="1">
        <v>45801.696527777778</v>
      </c>
      <c r="F1801" s="1">
        <v>45801.701388888891</v>
      </c>
      <c r="G1801" s="1">
        <v>45801.702777777777</v>
      </c>
      <c r="H1801" s="1">
        <v>45801.711805555555</v>
      </c>
      <c r="I1801" t="s">
        <v>50</v>
      </c>
      <c r="J1801" t="s">
        <v>26</v>
      </c>
      <c r="N1801" t="s">
        <v>22</v>
      </c>
      <c r="O1801">
        <v>53</v>
      </c>
      <c r="P1801">
        <v>7</v>
      </c>
      <c r="Q1801">
        <v>2</v>
      </c>
      <c r="R1801">
        <v>15</v>
      </c>
    </row>
    <row r="1802" spans="1:18" hidden="1" x14ac:dyDescent="0.2">
      <c r="A1802" s="2">
        <v>11980</v>
      </c>
      <c r="B1802" t="s">
        <v>23</v>
      </c>
      <c r="C1802" t="s">
        <v>46</v>
      </c>
      <c r="D1802" s="1">
        <v>45811.779166666667</v>
      </c>
      <c r="E1802" s="1">
        <v>45811.786111111112</v>
      </c>
      <c r="F1802" s="1">
        <v>45811.793749999997</v>
      </c>
      <c r="G1802" s="1">
        <v>45811.793749999997</v>
      </c>
      <c r="H1802" s="1">
        <v>45811.815972222219</v>
      </c>
      <c r="I1802" t="s">
        <v>25</v>
      </c>
      <c r="J1802" t="s">
        <v>19</v>
      </c>
      <c r="N1802" t="s">
        <v>22</v>
      </c>
      <c r="O1802">
        <v>10</v>
      </c>
      <c r="P1802">
        <v>11</v>
      </c>
      <c r="Q1802">
        <v>0</v>
      </c>
      <c r="R1802">
        <v>32</v>
      </c>
    </row>
    <row r="1803" spans="1:18" hidden="1" x14ac:dyDescent="0.2">
      <c r="A1803" s="2">
        <v>11981</v>
      </c>
      <c r="B1803" t="s">
        <v>23</v>
      </c>
      <c r="C1803" t="s">
        <v>46</v>
      </c>
      <c r="D1803" s="1">
        <v>45775.366666666669</v>
      </c>
      <c r="E1803" s="1">
        <v>45775.785416666666</v>
      </c>
      <c r="F1803" s="1">
        <v>45775.38958333333</v>
      </c>
      <c r="G1803" s="1">
        <v>45775.39166666667</v>
      </c>
      <c r="H1803" s="1">
        <v>45775.393750000003</v>
      </c>
      <c r="N1803" t="s">
        <v>22</v>
      </c>
      <c r="Q1803">
        <v>3</v>
      </c>
      <c r="R1803">
        <v>6</v>
      </c>
    </row>
    <row r="1804" spans="1:18" hidden="1" x14ac:dyDescent="0.2">
      <c r="A1804" s="2">
        <v>11982</v>
      </c>
      <c r="B1804" t="s">
        <v>23</v>
      </c>
      <c r="C1804" t="s">
        <v>46</v>
      </c>
      <c r="D1804" s="1">
        <v>45817.697222222225</v>
      </c>
      <c r="E1804" s="1">
        <v>45817.711805555555</v>
      </c>
      <c r="F1804" s="1">
        <v>45817.711805555555</v>
      </c>
      <c r="G1804" s="1">
        <v>45817.711805555555</v>
      </c>
      <c r="H1804" s="1">
        <v>45817.711805555555</v>
      </c>
      <c r="I1804" t="s">
        <v>51</v>
      </c>
      <c r="J1804" t="s">
        <v>26</v>
      </c>
      <c r="N1804" t="s">
        <v>22</v>
      </c>
      <c r="O1804">
        <v>21</v>
      </c>
      <c r="P1804">
        <v>0</v>
      </c>
      <c r="Q1804">
        <v>0</v>
      </c>
      <c r="R1804">
        <v>0</v>
      </c>
    </row>
    <row r="1805" spans="1:18" hidden="1" x14ac:dyDescent="0.2">
      <c r="A1805" s="2">
        <v>11983</v>
      </c>
      <c r="B1805" t="s">
        <v>23</v>
      </c>
      <c r="C1805" t="s">
        <v>46</v>
      </c>
      <c r="D1805" s="1">
        <v>45834.666666666664</v>
      </c>
      <c r="E1805" s="1">
        <v>45834.713888888888</v>
      </c>
      <c r="F1805" s="1">
        <v>45834.727083333331</v>
      </c>
      <c r="G1805" s="1">
        <v>45834.727083333331</v>
      </c>
      <c r="H1805" s="1">
        <v>45834.732638888891</v>
      </c>
      <c r="I1805" t="s">
        <v>25</v>
      </c>
      <c r="J1805" t="s">
        <v>21</v>
      </c>
      <c r="N1805" t="s">
        <v>22</v>
      </c>
      <c r="O1805">
        <v>68</v>
      </c>
      <c r="P1805">
        <v>19</v>
      </c>
      <c r="Q1805">
        <v>0</v>
      </c>
      <c r="R1805">
        <v>8</v>
      </c>
    </row>
    <row r="1806" spans="1:18" hidden="1" x14ac:dyDescent="0.2">
      <c r="A1806" s="2">
        <v>11984</v>
      </c>
      <c r="B1806" t="s">
        <v>23</v>
      </c>
      <c r="C1806" t="s">
        <v>46</v>
      </c>
      <c r="D1806" s="1">
        <v>45783.429166666669</v>
      </c>
      <c r="E1806" s="1">
        <v>45783.430555555555</v>
      </c>
      <c r="F1806" s="1">
        <v>45783.441666666666</v>
      </c>
      <c r="G1806" s="1">
        <v>45783.443055555559</v>
      </c>
      <c r="H1806" s="1">
        <v>45783.458333333336</v>
      </c>
      <c r="I1806" t="s">
        <v>26</v>
      </c>
      <c r="J1806" t="s">
        <v>19</v>
      </c>
      <c r="K1806" t="s">
        <v>21</v>
      </c>
      <c r="N1806" t="s">
        <v>22</v>
      </c>
      <c r="O1806">
        <v>2</v>
      </c>
      <c r="P1806">
        <v>16</v>
      </c>
      <c r="Q1806">
        <v>2</v>
      </c>
      <c r="R1806">
        <v>24</v>
      </c>
    </row>
    <row r="1807" spans="1:18" hidden="1" x14ac:dyDescent="0.2">
      <c r="A1807" s="2">
        <v>11985</v>
      </c>
      <c r="B1807" t="s">
        <v>23</v>
      </c>
      <c r="C1807" t="s">
        <v>46</v>
      </c>
      <c r="D1807" s="1">
        <v>45838.638194444444</v>
      </c>
      <c r="E1807" s="1">
        <v>45838.64166666667</v>
      </c>
      <c r="F1807" s="1">
        <v>45838.661805555559</v>
      </c>
      <c r="G1807" s="1">
        <v>45838.662499999999</v>
      </c>
      <c r="H1807" s="1">
        <v>45838.705555555556</v>
      </c>
      <c r="I1807" t="s">
        <v>21</v>
      </c>
      <c r="N1807" t="s">
        <v>22</v>
      </c>
      <c r="O1807">
        <v>5</v>
      </c>
      <c r="P1807">
        <v>29</v>
      </c>
      <c r="Q1807">
        <v>1</v>
      </c>
      <c r="R1807">
        <v>63</v>
      </c>
    </row>
    <row r="1808" spans="1:18" hidden="1" x14ac:dyDescent="0.2">
      <c r="A1808" s="2">
        <v>11986</v>
      </c>
      <c r="B1808" t="s">
        <v>23</v>
      </c>
      <c r="C1808" t="s">
        <v>46</v>
      </c>
      <c r="D1808" s="1">
        <v>45826.345138888886</v>
      </c>
      <c r="E1808" s="1">
        <v>45826.352083333331</v>
      </c>
      <c r="F1808" s="1">
        <v>45826.365972222222</v>
      </c>
      <c r="G1808" s="1">
        <v>45826.366666666669</v>
      </c>
      <c r="H1808" s="1">
        <v>45826.386111111111</v>
      </c>
      <c r="I1808" t="s">
        <v>21</v>
      </c>
      <c r="N1808" t="s">
        <v>22</v>
      </c>
      <c r="O1808">
        <v>10</v>
      </c>
      <c r="P1808">
        <v>20</v>
      </c>
      <c r="Q1808">
        <v>1</v>
      </c>
      <c r="R1808">
        <v>29</v>
      </c>
    </row>
    <row r="1809" spans="1:18" hidden="1" x14ac:dyDescent="0.2">
      <c r="A1809" s="2">
        <v>11987</v>
      </c>
      <c r="B1809" t="s">
        <v>23</v>
      </c>
      <c r="C1809" t="s">
        <v>46</v>
      </c>
      <c r="D1809" s="1">
        <v>45803.75277777778</v>
      </c>
      <c r="E1809" s="1">
        <v>45803.759722222225</v>
      </c>
      <c r="F1809" s="1">
        <v>45803.759722222225</v>
      </c>
      <c r="G1809" s="1">
        <v>45803.759722222225</v>
      </c>
      <c r="H1809" s="1">
        <v>45803.788194444445</v>
      </c>
      <c r="I1809" t="s">
        <v>21</v>
      </c>
      <c r="N1809" t="s">
        <v>22</v>
      </c>
      <c r="O1809">
        <v>10</v>
      </c>
      <c r="P1809">
        <v>0</v>
      </c>
      <c r="Q1809">
        <v>0</v>
      </c>
      <c r="R1809">
        <v>41</v>
      </c>
    </row>
    <row r="1810" spans="1:18" hidden="1" x14ac:dyDescent="0.2">
      <c r="A1810" s="2">
        <v>11988</v>
      </c>
      <c r="B1810" t="s">
        <v>23</v>
      </c>
      <c r="C1810" t="s">
        <v>46</v>
      </c>
      <c r="D1810" s="1">
        <v>45834.395833333336</v>
      </c>
      <c r="E1810" s="1">
        <v>45834.407638888886</v>
      </c>
      <c r="F1810" s="1">
        <v>45834.424305555556</v>
      </c>
      <c r="G1810" s="1">
        <v>45834.424305555556</v>
      </c>
      <c r="H1810" s="1">
        <v>45834.427083333336</v>
      </c>
      <c r="I1810" t="s">
        <v>21</v>
      </c>
      <c r="N1810" t="s">
        <v>22</v>
      </c>
      <c r="O1810">
        <v>17</v>
      </c>
      <c r="P1810">
        <v>24</v>
      </c>
      <c r="Q1810">
        <v>0</v>
      </c>
      <c r="R1810">
        <v>4</v>
      </c>
    </row>
    <row r="1811" spans="1:18" hidden="1" x14ac:dyDescent="0.2">
      <c r="A1811" s="2">
        <v>11989</v>
      </c>
      <c r="B1811" t="s">
        <v>23</v>
      </c>
      <c r="C1811" t="s">
        <v>46</v>
      </c>
      <c r="D1811" s="1">
        <v>45775.611111111109</v>
      </c>
      <c r="E1811" s="1">
        <v>45775.621527777781</v>
      </c>
      <c r="F1811" s="1">
        <v>45775.63958333333</v>
      </c>
      <c r="G1811" s="1">
        <v>45775.642361111109</v>
      </c>
      <c r="H1811" s="1">
        <v>45775.670138888891</v>
      </c>
      <c r="I1811" t="s">
        <v>28</v>
      </c>
      <c r="N1811" t="s">
        <v>22</v>
      </c>
      <c r="O1811">
        <v>15</v>
      </c>
      <c r="P1811">
        <v>26</v>
      </c>
      <c r="Q1811">
        <v>4</v>
      </c>
      <c r="R1811">
        <v>44</v>
      </c>
    </row>
    <row r="1812" spans="1:18" hidden="1" x14ac:dyDescent="0.2">
      <c r="A1812" s="2">
        <v>11990</v>
      </c>
      <c r="B1812" t="s">
        <v>23</v>
      </c>
      <c r="C1812" t="s">
        <v>46</v>
      </c>
      <c r="D1812" s="1">
        <v>45834.666666666664</v>
      </c>
      <c r="E1812" s="1">
        <v>45834.713888888888</v>
      </c>
      <c r="F1812" s="1">
        <v>45834.727083333331</v>
      </c>
      <c r="G1812" s="1">
        <v>45834.727777777778</v>
      </c>
      <c r="H1812" s="1">
        <v>45834.732638888891</v>
      </c>
      <c r="I1812" t="s">
        <v>21</v>
      </c>
      <c r="N1812" t="s">
        <v>22</v>
      </c>
      <c r="O1812">
        <v>68</v>
      </c>
      <c r="P1812">
        <v>19</v>
      </c>
      <c r="Q1812">
        <v>1</v>
      </c>
      <c r="R1812">
        <v>8</v>
      </c>
    </row>
    <row r="1813" spans="1:18" hidden="1" x14ac:dyDescent="0.2">
      <c r="A1813" s="2">
        <v>11991</v>
      </c>
      <c r="B1813" t="s">
        <v>23</v>
      </c>
      <c r="C1813" t="s">
        <v>46</v>
      </c>
      <c r="D1813" s="1">
        <v>45834.837500000001</v>
      </c>
      <c r="E1813" s="1">
        <v>45834.845833333333</v>
      </c>
      <c r="F1813" s="1">
        <v>45834.856944444444</v>
      </c>
      <c r="G1813" s="1">
        <v>45834.861805555556</v>
      </c>
      <c r="H1813" s="1">
        <v>45834.910416666666</v>
      </c>
      <c r="I1813" t="s">
        <v>21</v>
      </c>
      <c r="N1813" t="s">
        <v>22</v>
      </c>
      <c r="O1813">
        <v>12</v>
      </c>
      <c r="P1813">
        <v>16</v>
      </c>
      <c r="Q1813">
        <v>7</v>
      </c>
      <c r="R1813">
        <v>77</v>
      </c>
    </row>
    <row r="1814" spans="1:18" hidden="1" x14ac:dyDescent="0.2">
      <c r="A1814" s="2">
        <v>11992</v>
      </c>
      <c r="B1814" t="s">
        <v>23</v>
      </c>
      <c r="C1814" t="s">
        <v>46</v>
      </c>
      <c r="D1814" s="1">
        <v>45808.835416666669</v>
      </c>
      <c r="E1814" s="1">
        <v>45808.843055555553</v>
      </c>
      <c r="F1814" s="1">
        <v>45808.85</v>
      </c>
      <c r="G1814" s="1">
        <v>45808.851388888892</v>
      </c>
      <c r="H1814" s="1">
        <v>45808.902777777781</v>
      </c>
      <c r="I1814" t="s">
        <v>24</v>
      </c>
      <c r="N1814" t="s">
        <v>22</v>
      </c>
      <c r="O1814">
        <v>11</v>
      </c>
      <c r="P1814">
        <v>10</v>
      </c>
      <c r="Q1814">
        <v>2</v>
      </c>
      <c r="R1814">
        <v>76</v>
      </c>
    </row>
    <row r="1815" spans="1:18" hidden="1" x14ac:dyDescent="0.2">
      <c r="A1815" s="2">
        <v>11993</v>
      </c>
      <c r="B1815" t="s">
        <v>23</v>
      </c>
      <c r="C1815" t="s">
        <v>46</v>
      </c>
      <c r="D1815" s="1">
        <v>45809.611805555556</v>
      </c>
      <c r="E1815" s="1">
        <v>45809.626388888886</v>
      </c>
      <c r="F1815" s="1">
        <v>45809.63958333333</v>
      </c>
      <c r="G1815" s="1">
        <v>45809.646527777775</v>
      </c>
      <c r="H1815" s="1">
        <v>45809.657638888886</v>
      </c>
      <c r="N1815" t="s">
        <v>22</v>
      </c>
      <c r="O1815">
        <v>21</v>
      </c>
      <c r="P1815">
        <v>19</v>
      </c>
      <c r="Q1815">
        <v>10</v>
      </c>
      <c r="R1815">
        <v>26</v>
      </c>
    </row>
    <row r="1816" spans="1:18" hidden="1" x14ac:dyDescent="0.2">
      <c r="A1816" s="2">
        <v>11994</v>
      </c>
      <c r="B1816" t="s">
        <v>23</v>
      </c>
      <c r="C1816" t="s">
        <v>46</v>
      </c>
      <c r="D1816" s="1">
        <v>45805.822916666664</v>
      </c>
      <c r="E1816" s="1">
        <v>45805.859027777777</v>
      </c>
      <c r="F1816" s="1">
        <v>45805.862500000003</v>
      </c>
      <c r="G1816" s="1">
        <v>45805.862500000003</v>
      </c>
      <c r="H1816" s="1">
        <v>45805.868055555555</v>
      </c>
      <c r="I1816" t="s">
        <v>21</v>
      </c>
      <c r="N1816" t="s">
        <v>22</v>
      </c>
      <c r="O1816">
        <v>52</v>
      </c>
      <c r="P1816">
        <v>5</v>
      </c>
      <c r="Q1816">
        <v>0</v>
      </c>
      <c r="R1816">
        <v>8</v>
      </c>
    </row>
    <row r="1817" spans="1:18" hidden="1" x14ac:dyDescent="0.2">
      <c r="A1817" s="2">
        <v>11995</v>
      </c>
      <c r="B1817" t="s">
        <v>23</v>
      </c>
      <c r="C1817" t="s">
        <v>46</v>
      </c>
      <c r="D1817" s="1">
        <v>45771.742361111108</v>
      </c>
      <c r="E1817" s="1">
        <v>45771.742361111108</v>
      </c>
      <c r="F1817" s="1">
        <v>45771.742361111108</v>
      </c>
      <c r="G1817" s="1">
        <v>45771.742361111108</v>
      </c>
      <c r="H1817" s="1">
        <v>45771.763888888891</v>
      </c>
      <c r="I1817" t="s">
        <v>21</v>
      </c>
      <c r="N1817" t="s">
        <v>22</v>
      </c>
      <c r="O1817">
        <v>0</v>
      </c>
      <c r="P1817">
        <v>0</v>
      </c>
      <c r="Q1817">
        <v>0</v>
      </c>
      <c r="R1817">
        <v>31</v>
      </c>
    </row>
    <row r="1818" spans="1:18" hidden="1" x14ac:dyDescent="0.2">
      <c r="A1818" s="2">
        <v>11996</v>
      </c>
      <c r="B1818" t="s">
        <v>23</v>
      </c>
      <c r="C1818" t="s">
        <v>46</v>
      </c>
      <c r="D1818" s="1">
        <v>45795.696527777778</v>
      </c>
      <c r="E1818" s="1">
        <v>45795.696527777778</v>
      </c>
      <c r="F1818" s="1">
        <v>45795.696527777778</v>
      </c>
      <c r="G1818" s="1">
        <v>45795.696527777778</v>
      </c>
      <c r="H1818" s="1">
        <v>45795.703472222223</v>
      </c>
      <c r="I1818" t="s">
        <v>52</v>
      </c>
      <c r="N1818" t="s">
        <v>22</v>
      </c>
      <c r="O1818">
        <v>0</v>
      </c>
      <c r="P1818">
        <v>0</v>
      </c>
      <c r="Q1818">
        <v>0</v>
      </c>
      <c r="R1818">
        <v>10</v>
      </c>
    </row>
    <row r="1819" spans="1:18" hidden="1" x14ac:dyDescent="0.2">
      <c r="A1819" s="2">
        <v>11997</v>
      </c>
      <c r="B1819" t="s">
        <v>23</v>
      </c>
      <c r="C1819" t="s">
        <v>48</v>
      </c>
      <c r="D1819" s="1">
        <v>45803.872916666667</v>
      </c>
      <c r="E1819" s="1">
        <v>45803.875694444447</v>
      </c>
      <c r="F1819" s="1">
        <v>45803.893055555556</v>
      </c>
      <c r="G1819" s="1">
        <v>45803.893055555556</v>
      </c>
      <c r="H1819" s="1">
        <v>45803.910416666666</v>
      </c>
      <c r="I1819" t="s">
        <v>52</v>
      </c>
      <c r="N1819" t="s">
        <v>22</v>
      </c>
      <c r="O1819">
        <v>4</v>
      </c>
      <c r="P1819">
        <v>25</v>
      </c>
      <c r="Q1819">
        <v>0</v>
      </c>
      <c r="R1819">
        <v>25</v>
      </c>
    </row>
    <row r="1820" spans="1:18" hidden="1" x14ac:dyDescent="0.2">
      <c r="A1820" s="2">
        <v>11998</v>
      </c>
      <c r="B1820" t="s">
        <v>23</v>
      </c>
      <c r="C1820" t="s">
        <v>46</v>
      </c>
      <c r="D1820" s="1">
        <v>45811.527083333334</v>
      </c>
      <c r="E1820" s="1">
        <v>45811.560416666667</v>
      </c>
      <c r="F1820" s="1">
        <v>45811.560416666667</v>
      </c>
      <c r="G1820" s="1">
        <v>45811.5625</v>
      </c>
      <c r="H1820" s="1">
        <v>45811.580555555556</v>
      </c>
      <c r="I1820" t="s">
        <v>31</v>
      </c>
      <c r="N1820" t="s">
        <v>22</v>
      </c>
      <c r="O1820">
        <v>48</v>
      </c>
      <c r="P1820">
        <v>0</v>
      </c>
      <c r="Q1820">
        <v>3</v>
      </c>
      <c r="R1820">
        <v>29</v>
      </c>
    </row>
    <row r="1821" spans="1:18" hidden="1" x14ac:dyDescent="0.2">
      <c r="A1821" s="2">
        <v>11999</v>
      </c>
      <c r="B1821" t="s">
        <v>23</v>
      </c>
      <c r="C1821" t="s">
        <v>46</v>
      </c>
      <c r="D1821" s="1">
        <v>45775.845138888886</v>
      </c>
      <c r="E1821" s="1">
        <v>45775.849305555559</v>
      </c>
      <c r="F1821" s="1">
        <v>45775.859027777777</v>
      </c>
      <c r="G1821" s="1">
        <v>45775.859027777777</v>
      </c>
      <c r="H1821" s="1">
        <v>45775.865277777775</v>
      </c>
      <c r="I1821" t="s">
        <v>26</v>
      </c>
      <c r="J1821" t="s">
        <v>21</v>
      </c>
      <c r="N1821" t="s">
        <v>22</v>
      </c>
      <c r="O1821">
        <v>6</v>
      </c>
      <c r="P1821">
        <v>14</v>
      </c>
      <c r="Q1821">
        <v>0</v>
      </c>
      <c r="R1821">
        <v>9</v>
      </c>
    </row>
    <row r="1822" spans="1:18" hidden="1" x14ac:dyDescent="0.2">
      <c r="A1822" s="2">
        <v>12000</v>
      </c>
      <c r="B1822" t="s">
        <v>23</v>
      </c>
      <c r="C1822" t="s">
        <v>48</v>
      </c>
      <c r="D1822" s="1">
        <v>45833.833333333336</v>
      </c>
      <c r="E1822" s="1">
        <v>45833.888194444444</v>
      </c>
      <c r="F1822" s="1">
        <v>45833.893750000003</v>
      </c>
      <c r="G1822" s="1">
        <v>45833.844444444447</v>
      </c>
      <c r="H1822" s="1">
        <v>45833.906944444447</v>
      </c>
      <c r="I1822" t="s">
        <v>26</v>
      </c>
      <c r="J1822" t="s">
        <v>21</v>
      </c>
      <c r="N1822" t="s">
        <v>22</v>
      </c>
      <c r="O1822">
        <v>79</v>
      </c>
      <c r="P1822">
        <v>8</v>
      </c>
      <c r="R1822">
        <v>19</v>
      </c>
    </row>
    <row r="1823" spans="1:18" hidden="1" x14ac:dyDescent="0.2">
      <c r="A1823" s="2">
        <v>12001</v>
      </c>
      <c r="B1823" t="s">
        <v>23</v>
      </c>
      <c r="C1823" t="s">
        <v>46</v>
      </c>
      <c r="D1823" s="1">
        <v>45784.753472222219</v>
      </c>
      <c r="E1823" s="1">
        <v>45784.767361111109</v>
      </c>
      <c r="F1823" s="1">
        <v>45784.78402777778</v>
      </c>
      <c r="G1823" s="1">
        <v>45784.788194444445</v>
      </c>
      <c r="H1823" s="1">
        <v>45784.80972222222</v>
      </c>
      <c r="I1823" t="s">
        <v>26</v>
      </c>
      <c r="J1823" t="s">
        <v>21</v>
      </c>
      <c r="N1823" t="s">
        <v>22</v>
      </c>
      <c r="O1823">
        <v>20</v>
      </c>
      <c r="P1823">
        <v>24</v>
      </c>
      <c r="Q1823">
        <v>6</v>
      </c>
      <c r="R1823">
        <v>37</v>
      </c>
    </row>
    <row r="1824" spans="1:18" hidden="1" x14ac:dyDescent="0.2">
      <c r="A1824" s="2">
        <v>12002</v>
      </c>
      <c r="B1824" t="s">
        <v>23</v>
      </c>
      <c r="C1824" t="s">
        <v>46</v>
      </c>
      <c r="D1824" s="1">
        <v>45791.338194444441</v>
      </c>
      <c r="E1824" s="1">
        <v>45791.350694444445</v>
      </c>
      <c r="F1824" s="1">
        <v>45791.371527777781</v>
      </c>
      <c r="G1824" s="1">
        <v>45791.37222222222</v>
      </c>
      <c r="H1824" s="1">
        <v>45791.418055555558</v>
      </c>
      <c r="I1824" t="s">
        <v>25</v>
      </c>
      <c r="J1824" t="s">
        <v>26</v>
      </c>
      <c r="N1824" t="s">
        <v>22</v>
      </c>
      <c r="O1824">
        <v>18</v>
      </c>
      <c r="P1824">
        <v>30</v>
      </c>
      <c r="Q1824">
        <v>1</v>
      </c>
      <c r="R1824">
        <v>67</v>
      </c>
    </row>
    <row r="1825" spans="1:18" hidden="1" x14ac:dyDescent="0.2">
      <c r="A1825" s="2">
        <v>12003</v>
      </c>
      <c r="B1825" t="s">
        <v>23</v>
      </c>
      <c r="C1825" t="s">
        <v>46</v>
      </c>
      <c r="D1825" s="1">
        <v>45777.457638888889</v>
      </c>
      <c r="E1825" s="1">
        <v>45777.463194444441</v>
      </c>
      <c r="F1825" s="1">
        <v>45777.472222222219</v>
      </c>
      <c r="G1825" s="1">
        <v>45777.472916666666</v>
      </c>
      <c r="H1825" s="1">
        <v>45777.490277777775</v>
      </c>
      <c r="I1825" t="s">
        <v>51</v>
      </c>
      <c r="J1825" t="s">
        <v>19</v>
      </c>
      <c r="K1825" t="s">
        <v>21</v>
      </c>
      <c r="N1825" t="s">
        <v>22</v>
      </c>
      <c r="O1825">
        <v>8</v>
      </c>
      <c r="P1825">
        <v>13</v>
      </c>
      <c r="Q1825">
        <v>1</v>
      </c>
      <c r="R1825">
        <v>26</v>
      </c>
    </row>
    <row r="1826" spans="1:18" hidden="1" x14ac:dyDescent="0.2">
      <c r="A1826" s="2">
        <v>12004</v>
      </c>
      <c r="B1826" t="s">
        <v>23</v>
      </c>
      <c r="C1826" t="s">
        <v>46</v>
      </c>
      <c r="D1826" s="1">
        <v>45830.781944444447</v>
      </c>
      <c r="E1826" s="1">
        <v>45830.786111111112</v>
      </c>
      <c r="F1826" s="1">
        <v>45830.800694444442</v>
      </c>
      <c r="G1826" s="1">
        <v>45830.800694444442</v>
      </c>
      <c r="H1826" s="1">
        <v>45830.832638888889</v>
      </c>
      <c r="I1826" t="s">
        <v>26</v>
      </c>
      <c r="J1826" t="s">
        <v>19</v>
      </c>
      <c r="K1826" t="s">
        <v>21</v>
      </c>
      <c r="N1826" t="s">
        <v>22</v>
      </c>
      <c r="O1826">
        <v>6</v>
      </c>
      <c r="P1826">
        <v>21</v>
      </c>
      <c r="Q1826">
        <v>0</v>
      </c>
      <c r="R1826">
        <v>46</v>
      </c>
    </row>
    <row r="1827" spans="1:18" hidden="1" x14ac:dyDescent="0.2">
      <c r="A1827" s="2">
        <v>12005</v>
      </c>
      <c r="B1827" t="s">
        <v>23</v>
      </c>
      <c r="C1827" t="s">
        <v>46</v>
      </c>
      <c r="D1827" s="1">
        <v>45828.532638888886</v>
      </c>
      <c r="E1827" s="1">
        <v>45828.535416666666</v>
      </c>
      <c r="F1827" s="1">
        <v>45828.554166666669</v>
      </c>
      <c r="G1827" s="1">
        <v>45828.554166666669</v>
      </c>
      <c r="H1827" s="1">
        <v>45828.568749999999</v>
      </c>
      <c r="I1827" t="s">
        <v>31</v>
      </c>
      <c r="J1827" t="s">
        <v>51</v>
      </c>
      <c r="K1827" t="s">
        <v>20</v>
      </c>
      <c r="N1827" t="s">
        <v>22</v>
      </c>
      <c r="O1827">
        <v>4</v>
      </c>
      <c r="P1827">
        <v>27</v>
      </c>
      <c r="Q1827">
        <v>0</v>
      </c>
      <c r="R1827">
        <v>21</v>
      </c>
    </row>
    <row r="1828" spans="1:18" hidden="1" x14ac:dyDescent="0.2">
      <c r="A1828" s="2">
        <v>12006</v>
      </c>
      <c r="B1828" t="s">
        <v>23</v>
      </c>
      <c r="C1828" t="s">
        <v>46</v>
      </c>
      <c r="D1828" s="1">
        <v>45791.798611111109</v>
      </c>
      <c r="E1828" s="1">
        <v>45791.802777777775</v>
      </c>
      <c r="F1828" s="1">
        <v>45791.811111111114</v>
      </c>
      <c r="G1828" s="1">
        <v>45791.8125</v>
      </c>
      <c r="H1828" s="1">
        <v>45791.834027777775</v>
      </c>
      <c r="I1828" t="s">
        <v>28</v>
      </c>
      <c r="J1828" t="s">
        <v>26</v>
      </c>
      <c r="K1828" t="s">
        <v>19</v>
      </c>
      <c r="N1828" t="s">
        <v>22</v>
      </c>
      <c r="O1828">
        <v>6</v>
      </c>
      <c r="P1828">
        <v>12</v>
      </c>
      <c r="Q1828">
        <v>2</v>
      </c>
      <c r="R1828">
        <v>33</v>
      </c>
    </row>
    <row r="1829" spans="1:18" hidden="1" x14ac:dyDescent="0.2">
      <c r="A1829" s="2">
        <v>12007</v>
      </c>
      <c r="B1829" t="s">
        <v>23</v>
      </c>
      <c r="C1829" t="s">
        <v>46</v>
      </c>
      <c r="D1829" s="1">
        <v>45785.61041666667</v>
      </c>
      <c r="E1829" s="1">
        <v>45785.62222222222</v>
      </c>
      <c r="F1829" s="1">
        <v>45785.643750000003</v>
      </c>
      <c r="G1829" s="1">
        <v>45785.643750000003</v>
      </c>
      <c r="H1829" s="1">
        <v>45785.664583333331</v>
      </c>
      <c r="I1829" t="s">
        <v>21</v>
      </c>
      <c r="N1829" t="s">
        <v>22</v>
      </c>
      <c r="O1829">
        <v>17</v>
      </c>
      <c r="P1829">
        <v>31</v>
      </c>
      <c r="Q1829">
        <v>0</v>
      </c>
      <c r="R1829">
        <v>30</v>
      </c>
    </row>
    <row r="1830" spans="1:18" hidden="1" x14ac:dyDescent="0.2">
      <c r="A1830" s="2">
        <v>12008</v>
      </c>
      <c r="B1830" t="s">
        <v>23</v>
      </c>
      <c r="C1830" t="s">
        <v>46</v>
      </c>
      <c r="D1830" s="1">
        <v>45816.875694444447</v>
      </c>
      <c r="E1830" s="1">
        <v>45816.893055555556</v>
      </c>
      <c r="F1830" s="1">
        <v>45816.897222222222</v>
      </c>
      <c r="G1830" s="1">
        <v>45816.897222222222</v>
      </c>
      <c r="H1830" s="1">
        <v>45816.904861111114</v>
      </c>
      <c r="I1830" t="s">
        <v>21</v>
      </c>
      <c r="N1830" t="s">
        <v>22</v>
      </c>
      <c r="O1830">
        <v>25</v>
      </c>
      <c r="P1830">
        <v>6</v>
      </c>
      <c r="Q1830">
        <v>0</v>
      </c>
      <c r="R1830">
        <v>11</v>
      </c>
    </row>
    <row r="1831" spans="1:18" hidden="1" x14ac:dyDescent="0.2">
      <c r="A1831" s="2">
        <v>12009</v>
      </c>
      <c r="B1831" t="s">
        <v>23</v>
      </c>
      <c r="C1831" t="s">
        <v>46</v>
      </c>
      <c r="D1831" s="1">
        <v>45812.490277777775</v>
      </c>
      <c r="E1831" s="1">
        <v>45812.520833333336</v>
      </c>
      <c r="F1831" s="1">
        <v>45812.534722222219</v>
      </c>
      <c r="G1831" s="1">
        <v>45812.536111111112</v>
      </c>
      <c r="H1831" s="1">
        <v>45812.542361111111</v>
      </c>
      <c r="I1831" t="s">
        <v>50</v>
      </c>
      <c r="J1831" t="s">
        <v>26</v>
      </c>
      <c r="K1831" t="s">
        <v>21</v>
      </c>
      <c r="N1831" t="s">
        <v>22</v>
      </c>
      <c r="O1831">
        <v>44</v>
      </c>
      <c r="P1831">
        <v>20</v>
      </c>
      <c r="Q1831">
        <v>2</v>
      </c>
      <c r="R1831">
        <v>11</v>
      </c>
    </row>
    <row r="1832" spans="1:18" hidden="1" x14ac:dyDescent="0.2">
      <c r="A1832" s="2">
        <v>12010</v>
      </c>
      <c r="B1832" t="s">
        <v>23</v>
      </c>
      <c r="C1832" t="s">
        <v>46</v>
      </c>
      <c r="D1832" s="1">
        <v>45816.631249999999</v>
      </c>
      <c r="E1832" s="1">
        <v>45816.633333333331</v>
      </c>
      <c r="F1832" s="1">
        <v>45816.652777777781</v>
      </c>
      <c r="G1832" s="1">
        <v>45816.652777777781</v>
      </c>
      <c r="H1832" s="1">
        <v>45816.668749999997</v>
      </c>
      <c r="I1832" t="s">
        <v>52</v>
      </c>
      <c r="N1832" t="s">
        <v>22</v>
      </c>
      <c r="O1832">
        <v>3</v>
      </c>
      <c r="P1832">
        <v>28</v>
      </c>
      <c r="Q1832">
        <v>0</v>
      </c>
      <c r="R1832">
        <v>23</v>
      </c>
    </row>
    <row r="1833" spans="1:18" hidden="1" x14ac:dyDescent="0.2">
      <c r="A1833" s="2">
        <v>12011</v>
      </c>
      <c r="B1833" t="s">
        <v>23</v>
      </c>
      <c r="C1833" t="s">
        <v>46</v>
      </c>
      <c r="D1833" s="1">
        <v>45832.677777777775</v>
      </c>
      <c r="E1833" s="1">
        <v>45832.681250000001</v>
      </c>
      <c r="F1833" s="1">
        <v>45832.691666666666</v>
      </c>
      <c r="G1833" s="1">
        <v>45832.691666666666</v>
      </c>
      <c r="H1833" s="1">
        <v>45832.710416666669</v>
      </c>
      <c r="N1833" t="s">
        <v>22</v>
      </c>
      <c r="O1833">
        <v>5</v>
      </c>
      <c r="P1833">
        <v>15</v>
      </c>
      <c r="Q1833">
        <v>0</v>
      </c>
      <c r="R1833">
        <v>27</v>
      </c>
    </row>
    <row r="1834" spans="1:18" hidden="1" x14ac:dyDescent="0.2">
      <c r="A1834" s="2">
        <v>12012</v>
      </c>
      <c r="B1834" t="s">
        <v>23</v>
      </c>
      <c r="C1834" t="s">
        <v>27</v>
      </c>
      <c r="D1834" s="1">
        <v>45799.809027777781</v>
      </c>
      <c r="E1834" s="1">
        <v>45799.824305555558</v>
      </c>
      <c r="F1834" s="1">
        <v>45799.84097222222</v>
      </c>
      <c r="G1834" s="1">
        <v>45799.84097222222</v>
      </c>
      <c r="H1834" s="1">
        <v>45799.856249999997</v>
      </c>
      <c r="I1834" t="s">
        <v>31</v>
      </c>
      <c r="J1834" t="s">
        <v>21</v>
      </c>
      <c r="N1834" t="s">
        <v>22</v>
      </c>
      <c r="O1834">
        <v>22</v>
      </c>
      <c r="P1834">
        <v>24</v>
      </c>
      <c r="Q1834">
        <v>0</v>
      </c>
      <c r="R1834">
        <v>22</v>
      </c>
    </row>
    <row r="1835" spans="1:18" hidden="1" x14ac:dyDescent="0.2">
      <c r="A1835" s="2">
        <v>12013</v>
      </c>
      <c r="B1835" t="s">
        <v>23</v>
      </c>
      <c r="C1835" t="s">
        <v>46</v>
      </c>
      <c r="D1835" s="1">
        <v>45798.736805555556</v>
      </c>
      <c r="E1835" s="1">
        <v>45798.780555555553</v>
      </c>
      <c r="F1835" s="1">
        <v>45798.787499999999</v>
      </c>
      <c r="G1835" s="1">
        <v>45798.788194444445</v>
      </c>
      <c r="H1835" s="1">
        <v>45798.794444444444</v>
      </c>
      <c r="I1835" t="s">
        <v>19</v>
      </c>
      <c r="N1835" t="s">
        <v>22</v>
      </c>
      <c r="O1835">
        <v>63</v>
      </c>
      <c r="P1835">
        <v>10</v>
      </c>
      <c r="Q1835">
        <v>1</v>
      </c>
      <c r="R1835">
        <v>10</v>
      </c>
    </row>
    <row r="1836" spans="1:18" hidden="1" x14ac:dyDescent="0.2">
      <c r="A1836" s="2">
        <v>12014</v>
      </c>
      <c r="B1836" t="s">
        <v>23</v>
      </c>
      <c r="C1836" t="s">
        <v>46</v>
      </c>
      <c r="D1836" s="1">
        <v>45784.250694444447</v>
      </c>
      <c r="E1836" s="1">
        <v>45784.263888888891</v>
      </c>
      <c r="F1836" s="1">
        <v>45784.277777777781</v>
      </c>
      <c r="G1836" s="1">
        <v>45784.27847222222</v>
      </c>
      <c r="H1836" s="1">
        <v>45784.290277777778</v>
      </c>
      <c r="I1836" t="s">
        <v>51</v>
      </c>
      <c r="J1836" t="s">
        <v>26</v>
      </c>
      <c r="K1836" t="s">
        <v>21</v>
      </c>
      <c r="N1836" t="s">
        <v>22</v>
      </c>
      <c r="O1836">
        <v>19</v>
      </c>
      <c r="P1836">
        <v>20</v>
      </c>
      <c r="Q1836">
        <v>1</v>
      </c>
      <c r="R1836">
        <v>18</v>
      </c>
    </row>
    <row r="1837" spans="1:18" hidden="1" x14ac:dyDescent="0.2">
      <c r="A1837" s="2">
        <v>12015</v>
      </c>
      <c r="B1837" t="s">
        <v>23</v>
      </c>
      <c r="C1837" t="s">
        <v>46</v>
      </c>
      <c r="D1837" s="1">
        <v>45824.410416666666</v>
      </c>
      <c r="E1837" s="1">
        <v>45824.434027777781</v>
      </c>
      <c r="F1837" s="1">
        <v>45824.441666666666</v>
      </c>
      <c r="G1837" s="1">
        <v>45824.441666666666</v>
      </c>
      <c r="H1837" s="1">
        <v>45824.461111111108</v>
      </c>
      <c r="I1837" t="s">
        <v>31</v>
      </c>
      <c r="J1837" t="s">
        <v>51</v>
      </c>
      <c r="K1837" t="s">
        <v>19</v>
      </c>
      <c r="N1837" t="s">
        <v>22</v>
      </c>
      <c r="O1837">
        <v>34</v>
      </c>
      <c r="P1837">
        <v>11</v>
      </c>
      <c r="Q1837">
        <v>0</v>
      </c>
      <c r="R1837">
        <v>28</v>
      </c>
    </row>
    <row r="1838" spans="1:18" hidden="1" x14ac:dyDescent="0.2">
      <c r="A1838" s="2">
        <v>12016</v>
      </c>
      <c r="B1838" t="s">
        <v>23</v>
      </c>
      <c r="C1838" t="s">
        <v>46</v>
      </c>
      <c r="D1838" s="1">
        <v>45802.70208333333</v>
      </c>
      <c r="E1838" s="1">
        <v>45802.705555555556</v>
      </c>
      <c r="F1838" s="1">
        <v>45802.714583333334</v>
      </c>
      <c r="G1838" s="1">
        <v>45802.715277777781</v>
      </c>
      <c r="H1838" s="1">
        <v>45802.724999999999</v>
      </c>
      <c r="I1838" t="s">
        <v>31</v>
      </c>
      <c r="J1838" t="s">
        <v>24</v>
      </c>
      <c r="K1838" t="s">
        <v>52</v>
      </c>
      <c r="L1838" t="s">
        <v>26</v>
      </c>
      <c r="N1838" t="s">
        <v>22</v>
      </c>
      <c r="O1838">
        <v>5</v>
      </c>
      <c r="P1838">
        <v>13</v>
      </c>
      <c r="Q1838">
        <v>1</v>
      </c>
      <c r="R1838">
        <v>15</v>
      </c>
    </row>
    <row r="1839" spans="1:18" hidden="1" x14ac:dyDescent="0.2">
      <c r="A1839" s="2">
        <v>12017</v>
      </c>
      <c r="B1839" t="s">
        <v>23</v>
      </c>
      <c r="C1839" t="s">
        <v>46</v>
      </c>
      <c r="D1839" s="1">
        <v>45786.67291666667</v>
      </c>
      <c r="E1839" s="1">
        <v>45786.686111111114</v>
      </c>
      <c r="F1839" s="1">
        <v>45786.690972222219</v>
      </c>
      <c r="G1839" s="1">
        <v>45786.694444444445</v>
      </c>
      <c r="H1839" s="1">
        <v>45786.71875</v>
      </c>
      <c r="I1839" t="s">
        <v>28</v>
      </c>
      <c r="J1839" t="s">
        <v>31</v>
      </c>
      <c r="K1839" t="s">
        <v>24</v>
      </c>
      <c r="L1839" t="s">
        <v>18</v>
      </c>
      <c r="N1839" t="s">
        <v>22</v>
      </c>
      <c r="O1839">
        <v>19</v>
      </c>
      <c r="P1839">
        <v>7</v>
      </c>
      <c r="Q1839">
        <v>5</v>
      </c>
      <c r="R1839">
        <v>40</v>
      </c>
    </row>
    <row r="1840" spans="1:18" hidden="1" x14ac:dyDescent="0.2">
      <c r="A1840" s="2">
        <v>12018</v>
      </c>
      <c r="B1840" t="s">
        <v>23</v>
      </c>
      <c r="C1840" t="s">
        <v>46</v>
      </c>
      <c r="D1840" s="1">
        <v>45814.60833333333</v>
      </c>
      <c r="E1840" s="1">
        <v>45814.611805555556</v>
      </c>
      <c r="F1840" s="1">
        <v>45814.620833333334</v>
      </c>
      <c r="G1840" s="1">
        <v>45814.621527777781</v>
      </c>
      <c r="H1840" s="1">
        <v>45814.631944444445</v>
      </c>
      <c r="I1840" t="s">
        <v>31</v>
      </c>
      <c r="N1840" t="s">
        <v>22</v>
      </c>
      <c r="O1840">
        <v>5</v>
      </c>
      <c r="P1840">
        <v>13</v>
      </c>
      <c r="Q1840">
        <v>1</v>
      </c>
      <c r="R1840">
        <v>16</v>
      </c>
    </row>
    <row r="1841" spans="1:18" hidden="1" x14ac:dyDescent="0.2">
      <c r="A1841" s="2">
        <v>12019</v>
      </c>
      <c r="B1841" t="s">
        <v>23</v>
      </c>
      <c r="C1841" t="s">
        <v>46</v>
      </c>
      <c r="D1841" s="1">
        <v>45784.438888888886</v>
      </c>
      <c r="F1841" s="1">
        <v>45784.465277777781</v>
      </c>
      <c r="G1841" s="1">
        <v>45784.468055555553</v>
      </c>
      <c r="H1841" s="1">
        <v>45784.513194444444</v>
      </c>
      <c r="I1841" t="s">
        <v>31</v>
      </c>
      <c r="J1841" t="s">
        <v>52</v>
      </c>
      <c r="K1841" t="s">
        <v>21</v>
      </c>
      <c r="N1841" t="s">
        <v>22</v>
      </c>
      <c r="Q1841">
        <v>4</v>
      </c>
      <c r="R1841">
        <v>69</v>
      </c>
    </row>
    <row r="1842" spans="1:18" hidden="1" x14ac:dyDescent="0.2">
      <c r="A1842" s="2">
        <v>12020</v>
      </c>
      <c r="B1842" t="s">
        <v>23</v>
      </c>
      <c r="C1842" t="s">
        <v>46</v>
      </c>
      <c r="D1842" s="1">
        <v>45780.777777777781</v>
      </c>
      <c r="E1842" s="1">
        <v>45780.78402777778</v>
      </c>
      <c r="F1842" s="1">
        <v>45780.793055555558</v>
      </c>
      <c r="G1842" s="1">
        <v>45780.794444444444</v>
      </c>
      <c r="H1842" s="1">
        <v>45780.817361111112</v>
      </c>
      <c r="I1842" t="s">
        <v>19</v>
      </c>
      <c r="N1842" t="s">
        <v>22</v>
      </c>
      <c r="O1842">
        <v>9</v>
      </c>
      <c r="P1842">
        <v>13</v>
      </c>
      <c r="Q1842">
        <v>2</v>
      </c>
      <c r="R1842">
        <v>35</v>
      </c>
    </row>
    <row r="1843" spans="1:18" hidden="1" x14ac:dyDescent="0.2">
      <c r="A1843" s="2">
        <v>12021</v>
      </c>
      <c r="B1843" t="s">
        <v>23</v>
      </c>
      <c r="C1843" t="s">
        <v>46</v>
      </c>
      <c r="D1843" s="1">
        <v>45779.397222222222</v>
      </c>
      <c r="E1843" s="1">
        <v>45779.399305555555</v>
      </c>
      <c r="F1843" s="1">
        <v>45779.411805555559</v>
      </c>
      <c r="G1843" s="1">
        <v>45779.413194444445</v>
      </c>
      <c r="H1843" s="1">
        <v>45779.42291666667</v>
      </c>
      <c r="I1843" t="s">
        <v>52</v>
      </c>
      <c r="J1843" t="s">
        <v>21</v>
      </c>
      <c r="N1843" t="s">
        <v>22</v>
      </c>
      <c r="O1843">
        <v>3</v>
      </c>
      <c r="P1843">
        <v>18</v>
      </c>
      <c r="Q1843">
        <v>2</v>
      </c>
      <c r="R1843">
        <v>16</v>
      </c>
    </row>
    <row r="1844" spans="1:18" hidden="1" x14ac:dyDescent="0.2">
      <c r="A1844" s="2">
        <v>12022</v>
      </c>
      <c r="B1844" t="s">
        <v>23</v>
      </c>
      <c r="C1844" t="s">
        <v>46</v>
      </c>
      <c r="D1844" s="1">
        <v>45822.588194444441</v>
      </c>
      <c r="E1844" s="1">
        <v>45822.589583333334</v>
      </c>
      <c r="F1844" s="1">
        <v>45822.599305555559</v>
      </c>
      <c r="G1844" s="1">
        <v>45822.600694444445</v>
      </c>
      <c r="H1844" s="1">
        <v>45822.612500000003</v>
      </c>
      <c r="I1844" t="s">
        <v>31</v>
      </c>
      <c r="J1844" t="s">
        <v>21</v>
      </c>
      <c r="N1844" t="s">
        <v>22</v>
      </c>
      <c r="O1844">
        <v>2</v>
      </c>
      <c r="P1844">
        <v>14</v>
      </c>
      <c r="Q1844">
        <v>2</v>
      </c>
      <c r="R1844">
        <v>19</v>
      </c>
    </row>
    <row r="1845" spans="1:18" hidden="1" x14ac:dyDescent="0.2">
      <c r="A1845" s="2">
        <v>12023</v>
      </c>
      <c r="B1845" t="s">
        <v>23</v>
      </c>
      <c r="C1845" t="s">
        <v>46</v>
      </c>
      <c r="D1845" s="1">
        <v>45836.629166666666</v>
      </c>
      <c r="E1845" s="1">
        <v>45836.671527777777</v>
      </c>
      <c r="F1845" s="1">
        <v>45836.674305555556</v>
      </c>
      <c r="G1845" s="1">
        <v>45836.675694444442</v>
      </c>
      <c r="H1845" s="1">
        <v>45836.695833333331</v>
      </c>
      <c r="I1845" t="s">
        <v>25</v>
      </c>
      <c r="J1845" t="s">
        <v>19</v>
      </c>
      <c r="N1845" t="s">
        <v>22</v>
      </c>
      <c r="O1845">
        <v>61</v>
      </c>
      <c r="P1845">
        <v>4</v>
      </c>
      <c r="Q1845">
        <v>2</v>
      </c>
      <c r="R1845">
        <v>31</v>
      </c>
    </row>
    <row r="1846" spans="1:18" hidden="1" x14ac:dyDescent="0.2">
      <c r="A1846" s="2">
        <v>12024</v>
      </c>
      <c r="B1846" t="s">
        <v>23</v>
      </c>
      <c r="C1846" t="s">
        <v>46</v>
      </c>
      <c r="D1846" s="1">
        <v>45826.731249999997</v>
      </c>
      <c r="E1846" s="1">
        <v>45826.732638888891</v>
      </c>
      <c r="F1846" s="1">
        <v>45826.75</v>
      </c>
      <c r="G1846" s="1">
        <v>45826.75</v>
      </c>
      <c r="H1846" s="1">
        <v>45826.761111111111</v>
      </c>
      <c r="I1846" t="s">
        <v>21</v>
      </c>
      <c r="N1846" t="s">
        <v>22</v>
      </c>
      <c r="O1846">
        <v>2</v>
      </c>
      <c r="P1846">
        <v>25</v>
      </c>
      <c r="Q1846">
        <v>0</v>
      </c>
      <c r="R1846">
        <v>16</v>
      </c>
    </row>
    <row r="1847" spans="1:18" hidden="1" x14ac:dyDescent="0.2">
      <c r="A1847" s="2">
        <v>12025</v>
      </c>
      <c r="B1847" t="s">
        <v>23</v>
      </c>
      <c r="C1847" t="s">
        <v>46</v>
      </c>
      <c r="D1847" s="1">
        <v>45824.850694444445</v>
      </c>
      <c r="E1847" s="1">
        <v>45824.854166666664</v>
      </c>
      <c r="F1847" s="1">
        <v>45824.863194444442</v>
      </c>
      <c r="G1847" s="1">
        <v>45824.863194444442</v>
      </c>
      <c r="H1847" s="1">
        <v>45824.867361111108</v>
      </c>
      <c r="I1847" t="s">
        <v>21</v>
      </c>
      <c r="N1847" t="s">
        <v>22</v>
      </c>
      <c r="O1847">
        <v>5</v>
      </c>
      <c r="P1847">
        <v>13</v>
      </c>
      <c r="Q1847">
        <v>0</v>
      </c>
      <c r="R1847">
        <v>6</v>
      </c>
    </row>
    <row r="1848" spans="1:18" hidden="1" x14ac:dyDescent="0.2">
      <c r="A1848" s="2">
        <v>12026</v>
      </c>
      <c r="B1848" t="s">
        <v>23</v>
      </c>
      <c r="C1848" t="s">
        <v>46</v>
      </c>
      <c r="D1848" s="1">
        <v>45772.70416666667</v>
      </c>
      <c r="E1848" s="1">
        <v>45772.709722222222</v>
      </c>
      <c r="F1848" s="1">
        <v>45772.722916666666</v>
      </c>
      <c r="G1848" s="1">
        <v>45772.724999999999</v>
      </c>
      <c r="H1848" s="1">
        <v>45772.75277777778</v>
      </c>
      <c r="I1848" t="s">
        <v>21</v>
      </c>
      <c r="N1848" t="s">
        <v>22</v>
      </c>
      <c r="O1848">
        <v>8</v>
      </c>
      <c r="P1848">
        <v>19</v>
      </c>
      <c r="Q1848">
        <v>3</v>
      </c>
      <c r="R1848">
        <v>43</v>
      </c>
    </row>
    <row r="1849" spans="1:18" hidden="1" x14ac:dyDescent="0.2">
      <c r="A1849" s="2">
        <v>12027</v>
      </c>
      <c r="B1849" t="s">
        <v>23</v>
      </c>
      <c r="C1849" t="s">
        <v>46</v>
      </c>
      <c r="E1849" s="1">
        <v>45779.563194444447</v>
      </c>
      <c r="F1849" s="1">
        <v>45779.577777777777</v>
      </c>
      <c r="G1849" s="1">
        <v>45779.578472222223</v>
      </c>
      <c r="H1849" s="1">
        <v>45779.620833333334</v>
      </c>
      <c r="I1849" t="s">
        <v>52</v>
      </c>
      <c r="N1849" t="s">
        <v>22</v>
      </c>
      <c r="P1849">
        <v>21</v>
      </c>
      <c r="Q1849">
        <v>1</v>
      </c>
      <c r="R1849">
        <v>62</v>
      </c>
    </row>
    <row r="1850" spans="1:18" hidden="1" x14ac:dyDescent="0.2">
      <c r="A1850" s="2">
        <v>12028</v>
      </c>
      <c r="B1850" t="s">
        <v>23</v>
      </c>
      <c r="C1850" t="s">
        <v>46</v>
      </c>
      <c r="D1850" s="1">
        <v>45777.448611111111</v>
      </c>
      <c r="E1850" s="1">
        <v>45777.459722222222</v>
      </c>
      <c r="F1850" s="1">
        <v>45777.460416666669</v>
      </c>
      <c r="G1850" s="1">
        <v>45777</v>
      </c>
      <c r="H1850" s="1">
        <v>45777.463194444441</v>
      </c>
      <c r="I1850" t="s">
        <v>52</v>
      </c>
      <c r="J1850" t="s">
        <v>21</v>
      </c>
      <c r="N1850" t="s">
        <v>22</v>
      </c>
      <c r="O1850">
        <v>16</v>
      </c>
      <c r="P1850">
        <v>1</v>
      </c>
      <c r="R1850">
        <v>4</v>
      </c>
    </row>
    <row r="1851" spans="1:18" hidden="1" x14ac:dyDescent="0.2">
      <c r="A1851" s="2">
        <v>12029</v>
      </c>
      <c r="B1851" t="s">
        <v>23</v>
      </c>
      <c r="C1851" t="s">
        <v>46</v>
      </c>
      <c r="D1851" s="1">
        <v>45837.597916666666</v>
      </c>
      <c r="E1851" s="1">
        <v>45837.668749999997</v>
      </c>
      <c r="F1851" s="1">
        <v>45837.681250000001</v>
      </c>
      <c r="G1851" s="1">
        <v>45837.681250000001</v>
      </c>
      <c r="H1851" s="1">
        <v>45837.693749999999</v>
      </c>
      <c r="I1851" t="s">
        <v>31</v>
      </c>
      <c r="J1851" t="s">
        <v>19</v>
      </c>
      <c r="N1851" t="s">
        <v>22</v>
      </c>
      <c r="O1851">
        <v>102</v>
      </c>
      <c r="P1851">
        <v>18</v>
      </c>
      <c r="Q1851">
        <v>0</v>
      </c>
      <c r="R1851">
        <v>18</v>
      </c>
    </row>
    <row r="1852" spans="1:18" hidden="1" x14ac:dyDescent="0.2">
      <c r="A1852" s="2">
        <v>12030</v>
      </c>
      <c r="B1852" t="s">
        <v>23</v>
      </c>
      <c r="C1852" t="s">
        <v>46</v>
      </c>
      <c r="D1852" s="1">
        <v>45776.762499999997</v>
      </c>
      <c r="E1852" s="1">
        <v>45776.768750000003</v>
      </c>
      <c r="F1852" s="1">
        <v>45776.784722222219</v>
      </c>
      <c r="G1852" s="1">
        <v>45776.787499999999</v>
      </c>
      <c r="H1852" s="1">
        <v>45776.789583333331</v>
      </c>
      <c r="I1852" t="s">
        <v>52</v>
      </c>
      <c r="J1852" t="s">
        <v>26</v>
      </c>
      <c r="K1852" t="s">
        <v>19</v>
      </c>
      <c r="N1852" t="s">
        <v>22</v>
      </c>
      <c r="O1852">
        <v>9</v>
      </c>
      <c r="P1852">
        <v>23</v>
      </c>
      <c r="Q1852">
        <v>4</v>
      </c>
      <c r="R1852">
        <v>7</v>
      </c>
    </row>
    <row r="1853" spans="1:18" hidden="1" x14ac:dyDescent="0.2">
      <c r="A1853" s="2">
        <v>12031</v>
      </c>
      <c r="B1853" t="s">
        <v>23</v>
      </c>
      <c r="C1853" t="s">
        <v>48</v>
      </c>
      <c r="D1853" s="1">
        <v>45814.59652777778</v>
      </c>
      <c r="E1853" s="1">
        <v>45814.609027777777</v>
      </c>
      <c r="F1853" s="1">
        <v>45814.615972222222</v>
      </c>
      <c r="G1853" s="1">
        <v>45814.618055555555</v>
      </c>
      <c r="H1853" s="1">
        <v>45814.631944444445</v>
      </c>
      <c r="I1853" t="s">
        <v>28</v>
      </c>
      <c r="J1853" t="s">
        <v>52</v>
      </c>
      <c r="K1853" t="s">
        <v>19</v>
      </c>
      <c r="N1853" t="s">
        <v>22</v>
      </c>
      <c r="O1853">
        <v>18</v>
      </c>
      <c r="P1853">
        <v>10</v>
      </c>
      <c r="Q1853">
        <v>3</v>
      </c>
      <c r="R1853">
        <v>23</v>
      </c>
    </row>
    <row r="1854" spans="1:18" hidden="1" x14ac:dyDescent="0.2">
      <c r="A1854" s="2">
        <v>12032</v>
      </c>
      <c r="B1854" t="s">
        <v>23</v>
      </c>
      <c r="C1854" t="s">
        <v>46</v>
      </c>
      <c r="D1854" s="1">
        <v>45771.82916666667</v>
      </c>
      <c r="E1854" s="1">
        <v>45771.833333333336</v>
      </c>
      <c r="F1854" s="1">
        <v>45771.845138888886</v>
      </c>
      <c r="G1854" s="1">
        <v>45771.84652777778</v>
      </c>
      <c r="H1854" s="1">
        <v>45771.880555555559</v>
      </c>
      <c r="I1854" t="s">
        <v>19</v>
      </c>
      <c r="N1854" t="s">
        <v>22</v>
      </c>
      <c r="O1854">
        <v>6</v>
      </c>
      <c r="P1854">
        <v>17</v>
      </c>
      <c r="Q1854">
        <v>2</v>
      </c>
      <c r="R1854">
        <v>51</v>
      </c>
    </row>
    <row r="1855" spans="1:18" hidden="1" x14ac:dyDescent="0.2">
      <c r="A1855" s="2">
        <v>12033</v>
      </c>
      <c r="B1855" t="s">
        <v>23</v>
      </c>
      <c r="C1855" t="s">
        <v>46</v>
      </c>
      <c r="D1855" s="1">
        <v>45834.6</v>
      </c>
      <c r="E1855" s="1">
        <v>45834.626388888886</v>
      </c>
      <c r="F1855" s="1">
        <v>45834.637499999997</v>
      </c>
      <c r="G1855" s="1">
        <v>45834.638888888891</v>
      </c>
      <c r="H1855" s="1">
        <v>45834.65</v>
      </c>
      <c r="I1855" t="s">
        <v>26</v>
      </c>
      <c r="J1855" t="s">
        <v>19</v>
      </c>
      <c r="N1855" t="s">
        <v>22</v>
      </c>
      <c r="O1855">
        <v>38</v>
      </c>
      <c r="P1855">
        <v>16</v>
      </c>
      <c r="Q1855">
        <v>2</v>
      </c>
      <c r="R1855">
        <v>18</v>
      </c>
    </row>
    <row r="1856" spans="1:18" hidden="1" x14ac:dyDescent="0.2">
      <c r="A1856" s="2">
        <v>12034</v>
      </c>
      <c r="B1856" t="s">
        <v>23</v>
      </c>
      <c r="C1856" t="s">
        <v>48</v>
      </c>
      <c r="D1856" s="1">
        <v>45795.561111111114</v>
      </c>
      <c r="E1856" s="1">
        <v>45795.617361111108</v>
      </c>
      <c r="F1856" s="1">
        <v>45795.631249999999</v>
      </c>
      <c r="G1856" s="1">
        <v>45795.634027777778</v>
      </c>
      <c r="H1856" s="1">
        <v>45795.647916666669</v>
      </c>
      <c r="I1856" t="s">
        <v>25</v>
      </c>
      <c r="J1856" t="s">
        <v>26</v>
      </c>
      <c r="N1856" t="s">
        <v>22</v>
      </c>
      <c r="O1856">
        <v>81</v>
      </c>
      <c r="P1856">
        <v>20</v>
      </c>
      <c r="Q1856">
        <v>4</v>
      </c>
      <c r="R1856">
        <v>24</v>
      </c>
    </row>
    <row r="1857" spans="1:18" hidden="1" x14ac:dyDescent="0.2">
      <c r="A1857" s="2">
        <v>12035</v>
      </c>
      <c r="B1857" t="s">
        <v>23</v>
      </c>
      <c r="C1857" t="s">
        <v>46</v>
      </c>
      <c r="D1857" s="1">
        <v>45772.840277777781</v>
      </c>
      <c r="E1857" s="1">
        <v>45772.850694444445</v>
      </c>
      <c r="F1857" s="1">
        <v>45772.86041666667</v>
      </c>
      <c r="G1857" s="1">
        <v>45772.86041666667</v>
      </c>
      <c r="H1857" s="1">
        <v>45772.895138888889</v>
      </c>
      <c r="I1857" t="s">
        <v>31</v>
      </c>
      <c r="J1857" t="s">
        <v>52</v>
      </c>
      <c r="N1857" t="s">
        <v>22</v>
      </c>
      <c r="O1857">
        <v>15</v>
      </c>
      <c r="P1857">
        <v>14</v>
      </c>
      <c r="Q1857">
        <v>0</v>
      </c>
      <c r="R1857">
        <v>50</v>
      </c>
    </row>
    <row r="1858" spans="1:18" hidden="1" x14ac:dyDescent="0.2">
      <c r="A1858" s="2">
        <v>12036</v>
      </c>
      <c r="B1858" t="s">
        <v>23</v>
      </c>
      <c r="C1858" t="s">
        <v>17</v>
      </c>
      <c r="D1858" s="1">
        <v>45797.311805555553</v>
      </c>
      <c r="E1858" s="1">
        <v>45797.324305555558</v>
      </c>
      <c r="F1858" s="1">
        <v>45797.342361111114</v>
      </c>
      <c r="G1858" s="1">
        <v>45797.34375</v>
      </c>
      <c r="H1858" s="1">
        <v>45797.36041666667</v>
      </c>
      <c r="N1858" t="s">
        <v>22</v>
      </c>
      <c r="O1858">
        <v>18</v>
      </c>
      <c r="P1858">
        <v>26</v>
      </c>
      <c r="Q1858">
        <v>2</v>
      </c>
      <c r="R1858">
        <v>26</v>
      </c>
    </row>
    <row r="1859" spans="1:18" hidden="1" x14ac:dyDescent="0.2">
      <c r="A1859" s="2">
        <v>12037</v>
      </c>
      <c r="B1859" t="s">
        <v>23</v>
      </c>
      <c r="C1859" t="s">
        <v>46</v>
      </c>
      <c r="D1859" s="1">
        <v>45828.276388888888</v>
      </c>
      <c r="E1859" s="1">
        <v>45828.295138888891</v>
      </c>
      <c r="F1859" s="1">
        <v>45828.295138888891</v>
      </c>
      <c r="G1859" s="1">
        <v>45828.297222222223</v>
      </c>
      <c r="H1859" s="1">
        <v>45828.309027777781</v>
      </c>
      <c r="I1859" t="s">
        <v>31</v>
      </c>
      <c r="N1859" t="s">
        <v>22</v>
      </c>
      <c r="O1859">
        <v>27</v>
      </c>
      <c r="P1859">
        <v>0</v>
      </c>
      <c r="Q1859">
        <v>3</v>
      </c>
      <c r="R1859">
        <v>20</v>
      </c>
    </row>
    <row r="1860" spans="1:18" hidden="1" x14ac:dyDescent="0.2">
      <c r="A1860" s="2">
        <v>12038</v>
      </c>
      <c r="B1860" t="s">
        <v>23</v>
      </c>
      <c r="C1860" t="s">
        <v>46</v>
      </c>
      <c r="D1860" s="1">
        <v>45802.509027777778</v>
      </c>
      <c r="E1860" s="1">
        <v>45802.627083333333</v>
      </c>
      <c r="F1860" s="1">
        <v>45802.636111111111</v>
      </c>
      <c r="G1860" s="1">
        <v>45802.638888888891</v>
      </c>
      <c r="H1860" s="1">
        <v>45802.661805555559</v>
      </c>
      <c r="I1860" t="s">
        <v>52</v>
      </c>
      <c r="J1860" t="s">
        <v>52</v>
      </c>
      <c r="K1860" t="s">
        <v>26</v>
      </c>
      <c r="L1860" t="s">
        <v>21</v>
      </c>
      <c r="N1860" t="s">
        <v>22</v>
      </c>
      <c r="O1860">
        <v>170</v>
      </c>
      <c r="P1860">
        <v>13</v>
      </c>
      <c r="Q1860">
        <v>4</v>
      </c>
      <c r="R1860">
        <v>37</v>
      </c>
    </row>
    <row r="1861" spans="1:18" hidden="1" x14ac:dyDescent="0.2">
      <c r="A1861" s="2">
        <v>12039</v>
      </c>
      <c r="B1861" t="s">
        <v>23</v>
      </c>
      <c r="C1861" t="s">
        <v>46</v>
      </c>
      <c r="D1861" s="1">
        <v>45805.738888888889</v>
      </c>
      <c r="E1861" s="1">
        <v>45805.762499999997</v>
      </c>
      <c r="F1861" s="1">
        <v>45805.76666666667</v>
      </c>
      <c r="G1861" s="1">
        <v>45805.767361111109</v>
      </c>
      <c r="H1861" s="1">
        <v>45805.781944444447</v>
      </c>
      <c r="I1861" t="s">
        <v>21</v>
      </c>
      <c r="N1861" t="s">
        <v>22</v>
      </c>
      <c r="O1861">
        <v>34</v>
      </c>
      <c r="P1861">
        <v>6</v>
      </c>
      <c r="Q1861">
        <v>1</v>
      </c>
      <c r="R1861">
        <v>22</v>
      </c>
    </row>
    <row r="1862" spans="1:18" hidden="1" x14ac:dyDescent="0.2">
      <c r="A1862" s="2">
        <v>12040</v>
      </c>
      <c r="B1862" t="s">
        <v>23</v>
      </c>
      <c r="C1862" t="s">
        <v>46</v>
      </c>
      <c r="D1862" s="1">
        <v>45806.613194444442</v>
      </c>
      <c r="E1862" s="1">
        <v>45806.615277777775</v>
      </c>
      <c r="F1862" s="1">
        <v>45806.624305555553</v>
      </c>
      <c r="G1862" s="1">
        <v>45806.625</v>
      </c>
      <c r="H1862" s="1">
        <v>45806.65</v>
      </c>
      <c r="I1862" t="s">
        <v>50</v>
      </c>
      <c r="J1862" t="s">
        <v>21</v>
      </c>
      <c r="N1862" t="s">
        <v>22</v>
      </c>
      <c r="O1862">
        <v>3</v>
      </c>
      <c r="P1862">
        <v>13</v>
      </c>
      <c r="Q1862">
        <v>1</v>
      </c>
      <c r="R1862">
        <v>37</v>
      </c>
    </row>
    <row r="1863" spans="1:18" hidden="1" x14ac:dyDescent="0.2">
      <c r="A1863" s="2">
        <v>12041</v>
      </c>
      <c r="B1863" t="s">
        <v>23</v>
      </c>
      <c r="C1863" t="s">
        <v>46</v>
      </c>
      <c r="D1863" s="1">
        <v>45831.519444444442</v>
      </c>
      <c r="E1863" s="1">
        <v>45831.529166666667</v>
      </c>
      <c r="F1863" s="1">
        <v>45831.536111111112</v>
      </c>
      <c r="G1863" s="1">
        <v>45831.536805555559</v>
      </c>
      <c r="H1863" s="1">
        <v>45831.560416666667</v>
      </c>
      <c r="I1863" t="s">
        <v>31</v>
      </c>
      <c r="J1863" t="s">
        <v>52</v>
      </c>
      <c r="N1863" t="s">
        <v>22</v>
      </c>
      <c r="O1863">
        <v>14</v>
      </c>
      <c r="P1863">
        <v>10</v>
      </c>
      <c r="Q1863">
        <v>1</v>
      </c>
      <c r="R1863">
        <v>35</v>
      </c>
    </row>
    <row r="1864" spans="1:18" hidden="1" x14ac:dyDescent="0.2">
      <c r="A1864" s="2">
        <v>12042</v>
      </c>
      <c r="B1864" t="s">
        <v>23</v>
      </c>
      <c r="C1864" t="s">
        <v>46</v>
      </c>
      <c r="D1864" s="1">
        <v>45801.597916666666</v>
      </c>
      <c r="E1864" s="1">
        <v>45801.634027777778</v>
      </c>
      <c r="F1864" s="1">
        <v>45801.65347222222</v>
      </c>
      <c r="G1864" s="1">
        <v>45801.65347222222</v>
      </c>
      <c r="H1864" s="1">
        <v>45801.672222222223</v>
      </c>
      <c r="I1864" t="s">
        <v>24</v>
      </c>
      <c r="J1864" t="s">
        <v>50</v>
      </c>
      <c r="K1864" t="s">
        <v>26</v>
      </c>
      <c r="L1864" t="s">
        <v>19</v>
      </c>
      <c r="N1864" t="s">
        <v>22</v>
      </c>
      <c r="O1864">
        <v>52</v>
      </c>
      <c r="P1864">
        <v>28</v>
      </c>
      <c r="Q1864">
        <v>0</v>
      </c>
      <c r="R1864">
        <v>27</v>
      </c>
    </row>
    <row r="1865" spans="1:18" hidden="1" x14ac:dyDescent="0.2">
      <c r="A1865" s="2">
        <v>12043</v>
      </c>
      <c r="B1865" t="s">
        <v>23</v>
      </c>
      <c r="C1865" t="s">
        <v>46</v>
      </c>
      <c r="D1865" s="1">
        <v>45800.681944444441</v>
      </c>
      <c r="E1865" s="1">
        <v>45800.698611111111</v>
      </c>
      <c r="F1865" s="1">
        <v>45800.698611111111</v>
      </c>
      <c r="G1865" s="1">
        <v>45800.701388888891</v>
      </c>
      <c r="H1865" s="1">
        <v>45800.722916666666</v>
      </c>
      <c r="I1865" t="s">
        <v>21</v>
      </c>
      <c r="N1865" t="s">
        <v>22</v>
      </c>
      <c r="O1865">
        <v>24</v>
      </c>
      <c r="P1865">
        <v>0</v>
      </c>
      <c r="Q1865">
        <v>4</v>
      </c>
      <c r="R1865">
        <v>35</v>
      </c>
    </row>
    <row r="1866" spans="1:18" hidden="1" x14ac:dyDescent="0.2">
      <c r="A1866" s="2">
        <v>12044</v>
      </c>
      <c r="B1866" t="s">
        <v>23</v>
      </c>
      <c r="C1866" t="s">
        <v>27</v>
      </c>
      <c r="D1866" s="1">
        <v>45796.854861111111</v>
      </c>
      <c r="E1866" s="1">
        <v>45796.859027777777</v>
      </c>
      <c r="F1866" s="1">
        <v>45796.882638888892</v>
      </c>
      <c r="G1866" s="1">
        <v>45796.883333333331</v>
      </c>
      <c r="H1866" s="1">
        <v>45796.915277777778</v>
      </c>
      <c r="I1866" t="s">
        <v>21</v>
      </c>
      <c r="N1866" t="s">
        <v>22</v>
      </c>
      <c r="O1866">
        <v>6</v>
      </c>
      <c r="P1866">
        <v>34</v>
      </c>
      <c r="Q1866">
        <v>1</v>
      </c>
      <c r="R1866">
        <v>47</v>
      </c>
    </row>
    <row r="1867" spans="1:18" hidden="1" x14ac:dyDescent="0.2">
      <c r="A1867" s="2">
        <v>12045</v>
      </c>
      <c r="B1867" t="s">
        <v>23</v>
      </c>
      <c r="C1867" t="s">
        <v>46</v>
      </c>
      <c r="D1867" s="1">
        <v>45777.308333333334</v>
      </c>
      <c r="E1867" s="1">
        <v>45777.311111111114</v>
      </c>
      <c r="F1867" s="1">
        <v>45777.320833333331</v>
      </c>
      <c r="G1867" s="1">
        <v>45777.321527777778</v>
      </c>
      <c r="H1867" s="1">
        <v>45777.32708333333</v>
      </c>
      <c r="I1867" t="s">
        <v>31</v>
      </c>
      <c r="J1867" t="s">
        <v>52</v>
      </c>
      <c r="N1867" t="s">
        <v>22</v>
      </c>
      <c r="O1867">
        <v>4</v>
      </c>
      <c r="P1867">
        <v>14</v>
      </c>
      <c r="Q1867">
        <v>1</v>
      </c>
      <c r="R1867">
        <v>9</v>
      </c>
    </row>
    <row r="1868" spans="1:18" hidden="1" x14ac:dyDescent="0.2">
      <c r="A1868" s="2">
        <v>12046</v>
      </c>
      <c r="B1868" t="s">
        <v>23</v>
      </c>
      <c r="C1868" t="s">
        <v>46</v>
      </c>
      <c r="D1868" s="1">
        <v>45801.661111111112</v>
      </c>
      <c r="E1868" s="1">
        <v>45801.668055555558</v>
      </c>
      <c r="F1868" s="1">
        <v>45801.68472222222</v>
      </c>
      <c r="G1868" s="1">
        <v>45801.686111111114</v>
      </c>
      <c r="H1868" s="1">
        <v>45801.695138888892</v>
      </c>
      <c r="I1868" t="s">
        <v>26</v>
      </c>
      <c r="J1868" t="s">
        <v>19</v>
      </c>
      <c r="K1868" t="s">
        <v>21</v>
      </c>
      <c r="N1868" t="s">
        <v>22</v>
      </c>
      <c r="O1868">
        <v>10</v>
      </c>
      <c r="P1868">
        <v>24</v>
      </c>
      <c r="Q1868">
        <v>2</v>
      </c>
      <c r="R1868">
        <v>15</v>
      </c>
    </row>
    <row r="1869" spans="1:18" hidden="1" x14ac:dyDescent="0.2">
      <c r="A1869" s="2">
        <v>12047</v>
      </c>
      <c r="B1869" t="s">
        <v>23</v>
      </c>
      <c r="C1869" t="s">
        <v>27</v>
      </c>
      <c r="D1869" s="1">
        <v>45780.636111111111</v>
      </c>
      <c r="E1869" s="1">
        <v>45780.642361111109</v>
      </c>
      <c r="F1869" s="1">
        <v>45780.65902777778</v>
      </c>
      <c r="G1869" s="1">
        <v>45780.661111111112</v>
      </c>
      <c r="H1869" s="1">
        <v>45780.703472222223</v>
      </c>
      <c r="I1869" t="s">
        <v>19</v>
      </c>
      <c r="J1869" t="s">
        <v>21</v>
      </c>
      <c r="N1869" t="s">
        <v>22</v>
      </c>
      <c r="O1869">
        <v>9</v>
      </c>
      <c r="P1869">
        <v>24</v>
      </c>
      <c r="Q1869">
        <v>3</v>
      </c>
      <c r="R1869">
        <v>64</v>
      </c>
    </row>
    <row r="1870" spans="1:18" hidden="1" x14ac:dyDescent="0.2">
      <c r="A1870" s="2">
        <v>12048</v>
      </c>
      <c r="B1870" t="s">
        <v>23</v>
      </c>
      <c r="C1870" t="s">
        <v>46</v>
      </c>
      <c r="D1870" s="1">
        <v>45838.357638888891</v>
      </c>
      <c r="E1870" s="1">
        <v>45838.40625</v>
      </c>
      <c r="F1870" s="1">
        <v>45838.407638888886</v>
      </c>
      <c r="G1870" s="1">
        <v>45838.407638888886</v>
      </c>
      <c r="H1870" s="1">
        <v>45838.413888888892</v>
      </c>
      <c r="I1870" t="s">
        <v>25</v>
      </c>
      <c r="J1870" t="s">
        <v>26</v>
      </c>
      <c r="K1870" t="s">
        <v>19</v>
      </c>
      <c r="N1870" t="s">
        <v>22</v>
      </c>
      <c r="O1870">
        <v>70</v>
      </c>
      <c r="P1870">
        <v>2</v>
      </c>
      <c r="Q1870">
        <v>0</v>
      </c>
      <c r="R1870">
        <v>9</v>
      </c>
    </row>
    <row r="1871" spans="1:18" hidden="1" x14ac:dyDescent="0.2">
      <c r="A1871" s="2">
        <v>12049</v>
      </c>
      <c r="B1871" t="s">
        <v>23</v>
      </c>
      <c r="C1871" t="s">
        <v>46</v>
      </c>
      <c r="D1871" s="1">
        <v>45806.435416666667</v>
      </c>
      <c r="E1871" s="1">
        <v>45806.449305555558</v>
      </c>
      <c r="F1871" s="1">
        <v>45806.457638888889</v>
      </c>
      <c r="G1871" s="1">
        <v>45806.463194444441</v>
      </c>
      <c r="H1871" s="1">
        <v>45806.487500000003</v>
      </c>
      <c r="I1871" t="s">
        <v>52</v>
      </c>
      <c r="J1871" t="s">
        <v>25</v>
      </c>
      <c r="K1871" t="s">
        <v>26</v>
      </c>
      <c r="L1871" t="s">
        <v>19</v>
      </c>
      <c r="N1871" t="s">
        <v>22</v>
      </c>
      <c r="O1871">
        <v>20</v>
      </c>
      <c r="P1871">
        <v>12</v>
      </c>
      <c r="Q1871">
        <v>8</v>
      </c>
      <c r="R1871">
        <v>43</v>
      </c>
    </row>
    <row r="1872" spans="1:18" hidden="1" x14ac:dyDescent="0.2">
      <c r="A1872" s="2">
        <v>12050</v>
      </c>
      <c r="B1872" t="s">
        <v>23</v>
      </c>
      <c r="C1872" t="s">
        <v>46</v>
      </c>
      <c r="D1872" s="1">
        <v>45796.865972222222</v>
      </c>
      <c r="E1872" s="1">
        <v>45796.869444444441</v>
      </c>
      <c r="F1872" s="1">
        <v>45796.87777777778</v>
      </c>
      <c r="G1872" s="1">
        <v>45796.880555555559</v>
      </c>
      <c r="H1872" s="1">
        <v>45796.902777777781</v>
      </c>
      <c r="I1872" t="s">
        <v>52</v>
      </c>
      <c r="N1872" t="s">
        <v>22</v>
      </c>
      <c r="O1872">
        <v>5</v>
      </c>
      <c r="P1872">
        <v>12</v>
      </c>
      <c r="Q1872">
        <v>4</v>
      </c>
      <c r="R1872">
        <v>36</v>
      </c>
    </row>
    <row r="1873" spans="1:18" hidden="1" x14ac:dyDescent="0.2">
      <c r="A1873" s="2">
        <v>12051</v>
      </c>
      <c r="B1873" t="s">
        <v>23</v>
      </c>
      <c r="C1873" t="s">
        <v>46</v>
      </c>
      <c r="D1873" s="1">
        <v>45819.773611111108</v>
      </c>
      <c r="E1873" s="1">
        <v>45819.786111111112</v>
      </c>
      <c r="F1873" s="1">
        <v>45819.797222222223</v>
      </c>
      <c r="G1873" s="1">
        <v>45819.797222222223</v>
      </c>
      <c r="H1873" s="1">
        <v>45819.815972222219</v>
      </c>
      <c r="I1873" t="s">
        <v>31</v>
      </c>
      <c r="N1873" t="s">
        <v>22</v>
      </c>
      <c r="O1873">
        <v>18</v>
      </c>
      <c r="P1873">
        <v>16</v>
      </c>
      <c r="Q1873">
        <v>0</v>
      </c>
      <c r="R1873">
        <v>27</v>
      </c>
    </row>
    <row r="1874" spans="1:18" hidden="1" x14ac:dyDescent="0.2">
      <c r="A1874" s="2">
        <v>12052</v>
      </c>
      <c r="B1874" t="s">
        <v>23</v>
      </c>
      <c r="C1874" t="s">
        <v>46</v>
      </c>
      <c r="D1874" s="1">
        <v>45833.90902777778</v>
      </c>
      <c r="E1874" s="1">
        <v>45833.924305555556</v>
      </c>
      <c r="F1874" s="1">
        <v>45833.931944444441</v>
      </c>
      <c r="G1874" s="1">
        <v>45833.933333333334</v>
      </c>
      <c r="H1874" s="1">
        <v>45833.963888888888</v>
      </c>
      <c r="I1874" t="s">
        <v>21</v>
      </c>
      <c r="N1874" t="s">
        <v>22</v>
      </c>
      <c r="O1874">
        <v>22</v>
      </c>
      <c r="P1874">
        <v>11</v>
      </c>
      <c r="Q1874">
        <v>2</v>
      </c>
      <c r="R1874">
        <v>46</v>
      </c>
    </row>
    <row r="1875" spans="1:18" hidden="1" x14ac:dyDescent="0.2">
      <c r="A1875" s="2">
        <v>12053</v>
      </c>
      <c r="B1875" t="s">
        <v>23</v>
      </c>
      <c r="C1875" t="s">
        <v>27</v>
      </c>
      <c r="D1875" s="1">
        <v>45820.848611111112</v>
      </c>
      <c r="E1875" s="1">
        <v>45820.872916666667</v>
      </c>
      <c r="F1875" s="1">
        <v>45820.89166666667</v>
      </c>
      <c r="G1875" s="1">
        <v>45820.89166666667</v>
      </c>
      <c r="H1875" s="1">
        <v>45820.925000000003</v>
      </c>
      <c r="I1875" t="s">
        <v>52</v>
      </c>
      <c r="J1875" t="s">
        <v>50</v>
      </c>
      <c r="K1875" t="s">
        <v>26</v>
      </c>
      <c r="N1875" t="s">
        <v>22</v>
      </c>
      <c r="O1875">
        <v>35</v>
      </c>
      <c r="P1875">
        <v>27</v>
      </c>
      <c r="Q1875">
        <v>0</v>
      </c>
      <c r="R1875">
        <v>48</v>
      </c>
    </row>
    <row r="1876" spans="1:18" hidden="1" x14ac:dyDescent="0.2">
      <c r="A1876" s="2">
        <v>12054</v>
      </c>
      <c r="B1876" t="s">
        <v>23</v>
      </c>
      <c r="C1876" t="s">
        <v>46</v>
      </c>
      <c r="D1876" s="1">
        <v>45798.881249999999</v>
      </c>
      <c r="E1876" s="1">
        <v>45798.902083333334</v>
      </c>
      <c r="F1876" s="1">
        <v>45798.909722222219</v>
      </c>
      <c r="G1876" s="1">
        <v>45798.911111111112</v>
      </c>
      <c r="H1876" s="1">
        <v>45798.942361111112</v>
      </c>
      <c r="I1876" t="s">
        <v>31</v>
      </c>
      <c r="J1876" t="s">
        <v>52</v>
      </c>
      <c r="N1876" t="s">
        <v>22</v>
      </c>
      <c r="O1876">
        <v>30</v>
      </c>
      <c r="P1876">
        <v>11</v>
      </c>
      <c r="Q1876">
        <v>2</v>
      </c>
      <c r="R1876">
        <v>47</v>
      </c>
    </row>
    <row r="1877" spans="1:18" hidden="1" x14ac:dyDescent="0.2">
      <c r="A1877" s="2">
        <v>12055</v>
      </c>
      <c r="B1877" t="s">
        <v>23</v>
      </c>
      <c r="C1877" t="s">
        <v>27</v>
      </c>
      <c r="D1877" s="1">
        <v>45811.404861111114</v>
      </c>
      <c r="E1877" s="1">
        <v>45811.419444444444</v>
      </c>
      <c r="F1877" s="1">
        <v>45811.436805555553</v>
      </c>
      <c r="G1877" s="1">
        <v>45811.438194444447</v>
      </c>
      <c r="H1877" s="1">
        <v>45811.465277777781</v>
      </c>
      <c r="I1877" t="s">
        <v>51</v>
      </c>
      <c r="J1877" t="s">
        <v>26</v>
      </c>
      <c r="K1877" t="s">
        <v>19</v>
      </c>
      <c r="L1877" t="s">
        <v>21</v>
      </c>
      <c r="N1877" t="s">
        <v>22</v>
      </c>
      <c r="O1877">
        <v>21</v>
      </c>
      <c r="P1877">
        <v>25</v>
      </c>
      <c r="Q1877">
        <v>2</v>
      </c>
      <c r="R1877">
        <v>41</v>
      </c>
    </row>
    <row r="1878" spans="1:18" hidden="1" x14ac:dyDescent="0.2">
      <c r="A1878" s="2">
        <v>12056</v>
      </c>
      <c r="B1878" t="s">
        <v>23</v>
      </c>
      <c r="C1878" t="s">
        <v>46</v>
      </c>
      <c r="D1878" s="1">
        <v>45783.647222222222</v>
      </c>
      <c r="E1878" s="1">
        <v>45783.654166666667</v>
      </c>
      <c r="F1878" s="1">
        <v>45783.660416666666</v>
      </c>
      <c r="G1878" s="1">
        <v>45783.661805555559</v>
      </c>
      <c r="H1878" s="1">
        <v>45783.705555555556</v>
      </c>
      <c r="I1878" t="s">
        <v>31</v>
      </c>
      <c r="J1878" t="s">
        <v>19</v>
      </c>
      <c r="N1878" t="s">
        <v>22</v>
      </c>
      <c r="O1878">
        <v>10</v>
      </c>
      <c r="P1878">
        <v>9</v>
      </c>
      <c r="Q1878">
        <v>2</v>
      </c>
      <c r="R1878">
        <v>65</v>
      </c>
    </row>
    <row r="1879" spans="1:18" hidden="1" x14ac:dyDescent="0.2">
      <c r="A1879" s="2">
        <v>12057</v>
      </c>
      <c r="B1879" t="s">
        <v>23</v>
      </c>
      <c r="C1879" t="s">
        <v>46</v>
      </c>
      <c r="D1879" s="1">
        <v>45794.604861111111</v>
      </c>
      <c r="E1879" s="1">
        <v>45794.638888888891</v>
      </c>
      <c r="F1879" s="1">
        <v>45794.652083333334</v>
      </c>
      <c r="G1879" s="1">
        <v>45794.655555555553</v>
      </c>
      <c r="H1879" s="1">
        <v>45794.673611111109</v>
      </c>
      <c r="I1879" t="s">
        <v>51</v>
      </c>
      <c r="J1879" t="s">
        <v>21</v>
      </c>
      <c r="N1879" t="s">
        <v>22</v>
      </c>
      <c r="O1879">
        <v>49</v>
      </c>
      <c r="P1879">
        <v>19</v>
      </c>
      <c r="Q1879">
        <v>5</v>
      </c>
      <c r="R1879">
        <v>31</v>
      </c>
    </row>
    <row r="1880" spans="1:18" hidden="1" x14ac:dyDescent="0.2">
      <c r="A1880" s="2">
        <v>12086</v>
      </c>
      <c r="B1880" t="s">
        <v>23</v>
      </c>
      <c r="C1880" t="s">
        <v>46</v>
      </c>
      <c r="D1880" s="1">
        <v>45791.747916666667</v>
      </c>
      <c r="E1880" s="1">
        <v>45791.775000000001</v>
      </c>
      <c r="F1880" s="1">
        <v>45791.78402777778</v>
      </c>
      <c r="G1880" s="1">
        <v>45791.784722222219</v>
      </c>
      <c r="H1880" s="1">
        <v>45791.79583333333</v>
      </c>
      <c r="I1880" t="s">
        <v>52</v>
      </c>
      <c r="N1880" t="s">
        <v>22</v>
      </c>
      <c r="O1880">
        <v>39</v>
      </c>
      <c r="P1880">
        <v>13</v>
      </c>
      <c r="Q1880">
        <v>1</v>
      </c>
      <c r="R1880">
        <v>17</v>
      </c>
    </row>
    <row r="1881" spans="1:18" hidden="1" x14ac:dyDescent="0.2">
      <c r="A1881" s="2">
        <v>12087</v>
      </c>
      <c r="B1881" t="s">
        <v>23</v>
      </c>
      <c r="C1881" t="s">
        <v>48</v>
      </c>
      <c r="D1881" s="1">
        <v>45824.579861111109</v>
      </c>
      <c r="E1881" s="1">
        <v>45824.763888888891</v>
      </c>
      <c r="F1881" s="1">
        <v>45824.763888888891</v>
      </c>
      <c r="G1881" s="1">
        <v>45824</v>
      </c>
      <c r="H1881" s="1">
        <v>45824.848611111112</v>
      </c>
      <c r="I1881" t="s">
        <v>21</v>
      </c>
      <c r="N1881" t="s">
        <v>22</v>
      </c>
      <c r="P1881">
        <v>0</v>
      </c>
      <c r="R1881">
        <v>122</v>
      </c>
    </row>
    <row r="1882" spans="1:18" hidden="1" x14ac:dyDescent="0.2">
      <c r="A1882" s="2">
        <v>12088</v>
      </c>
      <c r="B1882" t="s">
        <v>23</v>
      </c>
      <c r="C1882" t="s">
        <v>46</v>
      </c>
      <c r="D1882" s="1">
        <v>45816.697916666664</v>
      </c>
      <c r="E1882" s="1">
        <v>45816.729861111111</v>
      </c>
      <c r="F1882" s="1">
        <v>45816.731944444444</v>
      </c>
      <c r="G1882" s="1">
        <v>45816.732638888891</v>
      </c>
      <c r="H1882" s="1">
        <v>45816.741666666669</v>
      </c>
      <c r="I1882" t="s">
        <v>52</v>
      </c>
      <c r="J1882" t="s">
        <v>21</v>
      </c>
      <c r="N1882" t="s">
        <v>22</v>
      </c>
      <c r="O1882">
        <v>46</v>
      </c>
      <c r="P1882">
        <v>3</v>
      </c>
      <c r="Q1882">
        <v>1</v>
      </c>
      <c r="R1882">
        <v>14</v>
      </c>
    </row>
    <row r="1883" spans="1:18" hidden="1" x14ac:dyDescent="0.2">
      <c r="A1883" s="2">
        <v>12089</v>
      </c>
      <c r="B1883" t="s">
        <v>23</v>
      </c>
      <c r="C1883" t="s">
        <v>46</v>
      </c>
      <c r="D1883" s="1">
        <v>45799.65</v>
      </c>
      <c r="E1883" s="1">
        <v>45799.672222222223</v>
      </c>
      <c r="F1883" s="1">
        <v>45799.684027777781</v>
      </c>
      <c r="G1883" s="1">
        <v>45799.686111111114</v>
      </c>
      <c r="H1883" s="1">
        <v>45799.702777777777</v>
      </c>
      <c r="I1883" t="s">
        <v>25</v>
      </c>
      <c r="J1883" t="s">
        <v>26</v>
      </c>
      <c r="N1883" t="s">
        <v>22</v>
      </c>
      <c r="O1883">
        <v>32</v>
      </c>
      <c r="P1883">
        <v>17</v>
      </c>
      <c r="Q1883">
        <v>3</v>
      </c>
      <c r="R1883">
        <v>27</v>
      </c>
    </row>
    <row r="1884" spans="1:18" hidden="1" x14ac:dyDescent="0.2">
      <c r="A1884" s="2">
        <v>12090</v>
      </c>
      <c r="B1884" t="s">
        <v>23</v>
      </c>
      <c r="C1884" t="s">
        <v>46</v>
      </c>
      <c r="D1884" s="1">
        <v>45824.843055555553</v>
      </c>
      <c r="E1884" s="1">
        <v>45824.843055555553</v>
      </c>
      <c r="F1884" s="1">
        <v>45824.852083333331</v>
      </c>
      <c r="G1884" s="1">
        <v>45824.852777777778</v>
      </c>
      <c r="H1884" s="1">
        <v>45824.872916666667</v>
      </c>
      <c r="I1884" t="s">
        <v>21</v>
      </c>
      <c r="N1884" t="s">
        <v>22</v>
      </c>
      <c r="O1884">
        <v>0</v>
      </c>
      <c r="P1884">
        <v>13</v>
      </c>
      <c r="Q1884">
        <v>1</v>
      </c>
      <c r="R1884">
        <v>30</v>
      </c>
    </row>
    <row r="1885" spans="1:18" hidden="1" x14ac:dyDescent="0.2">
      <c r="A1885" s="2">
        <v>12091</v>
      </c>
      <c r="B1885" t="s">
        <v>23</v>
      </c>
      <c r="C1885" t="s">
        <v>46</v>
      </c>
      <c r="D1885" s="1">
        <v>45790.619444444441</v>
      </c>
      <c r="E1885" s="1">
        <v>45790.636111111111</v>
      </c>
      <c r="F1885" s="1">
        <v>45790.647916666669</v>
      </c>
      <c r="G1885" s="1">
        <v>45790.648611111108</v>
      </c>
      <c r="H1885" s="1">
        <v>45790.655555555553</v>
      </c>
      <c r="I1885" t="s">
        <v>31</v>
      </c>
      <c r="N1885" t="s">
        <v>22</v>
      </c>
      <c r="O1885">
        <v>24</v>
      </c>
      <c r="P1885">
        <v>17</v>
      </c>
      <c r="Q1885">
        <v>1</v>
      </c>
      <c r="R1885">
        <v>11</v>
      </c>
    </row>
    <row r="1886" spans="1:18" hidden="1" x14ac:dyDescent="0.2">
      <c r="A1886" s="2">
        <v>12092</v>
      </c>
      <c r="B1886" t="s">
        <v>23</v>
      </c>
      <c r="C1886" t="s">
        <v>46</v>
      </c>
      <c r="D1886" s="1">
        <v>45782.899305555555</v>
      </c>
      <c r="E1886" s="1">
        <v>45782.909722222219</v>
      </c>
      <c r="F1886" s="1">
        <v>45782.913194444445</v>
      </c>
      <c r="G1886" s="1">
        <v>45782.916666666664</v>
      </c>
      <c r="H1886" s="1">
        <v>45782</v>
      </c>
      <c r="I1886" t="s">
        <v>26</v>
      </c>
      <c r="J1886" t="s">
        <v>21</v>
      </c>
      <c r="N1886" t="s">
        <v>22</v>
      </c>
      <c r="O1886">
        <v>15</v>
      </c>
      <c r="P1886">
        <v>5</v>
      </c>
      <c r="Q1886">
        <v>5</v>
      </c>
    </row>
    <row r="1887" spans="1:18" hidden="1" x14ac:dyDescent="0.2">
      <c r="A1887" s="2">
        <v>12093</v>
      </c>
      <c r="B1887" t="s">
        <v>23</v>
      </c>
      <c r="C1887" t="s">
        <v>46</v>
      </c>
      <c r="D1887" s="1">
        <v>45826.82916666667</v>
      </c>
      <c r="E1887" s="1">
        <v>45826.836111111108</v>
      </c>
      <c r="F1887" s="1">
        <v>45826.843055555553</v>
      </c>
      <c r="G1887" s="1">
        <v>45826.84375</v>
      </c>
      <c r="H1887" s="1">
        <v>45826.870833333334</v>
      </c>
      <c r="I1887" t="s">
        <v>52</v>
      </c>
      <c r="J1887" t="s">
        <v>25</v>
      </c>
      <c r="N1887" t="s">
        <v>22</v>
      </c>
      <c r="O1887">
        <v>10</v>
      </c>
      <c r="P1887">
        <v>10</v>
      </c>
      <c r="Q1887">
        <v>1</v>
      </c>
      <c r="R1887">
        <v>40</v>
      </c>
    </row>
    <row r="1888" spans="1:18" hidden="1" x14ac:dyDescent="0.2">
      <c r="A1888" s="2">
        <v>12094</v>
      </c>
      <c r="B1888" t="s">
        <v>23</v>
      </c>
      <c r="C1888" t="s">
        <v>46</v>
      </c>
      <c r="D1888" s="1">
        <v>45826.743055555555</v>
      </c>
      <c r="E1888" s="1">
        <v>45826.749305555553</v>
      </c>
      <c r="F1888" s="1">
        <v>45826.756944444445</v>
      </c>
      <c r="G1888" s="1">
        <v>45826.758333333331</v>
      </c>
      <c r="H1888" s="1">
        <v>45826.795138888891</v>
      </c>
      <c r="I1888" t="s">
        <v>31</v>
      </c>
      <c r="J1888" t="s">
        <v>25</v>
      </c>
      <c r="N1888" t="s">
        <v>22</v>
      </c>
      <c r="O1888">
        <v>9</v>
      </c>
      <c r="P1888">
        <v>11</v>
      </c>
      <c r="Q1888">
        <v>2</v>
      </c>
      <c r="R1888">
        <v>55</v>
      </c>
    </row>
    <row r="1889" spans="1:18" hidden="1" x14ac:dyDescent="0.2">
      <c r="A1889" s="2">
        <v>12095</v>
      </c>
      <c r="B1889" t="s">
        <v>23</v>
      </c>
      <c r="C1889" t="s">
        <v>17</v>
      </c>
      <c r="D1889" s="1">
        <v>45819.633333333331</v>
      </c>
      <c r="E1889" s="1">
        <v>45819.661805555559</v>
      </c>
      <c r="F1889" s="1">
        <v>45819.685416666667</v>
      </c>
      <c r="G1889" s="1">
        <v>45819.686111111114</v>
      </c>
      <c r="H1889" s="1">
        <v>45819.7</v>
      </c>
      <c r="I1889" t="s">
        <v>26</v>
      </c>
      <c r="N1889" t="s">
        <v>22</v>
      </c>
      <c r="O1889">
        <v>41</v>
      </c>
      <c r="P1889">
        <v>34</v>
      </c>
      <c r="Q1889">
        <v>1</v>
      </c>
      <c r="R1889">
        <v>21</v>
      </c>
    </row>
    <row r="1890" spans="1:18" hidden="1" x14ac:dyDescent="0.2">
      <c r="A1890" s="2">
        <v>12096</v>
      </c>
      <c r="B1890" t="s">
        <v>23</v>
      </c>
      <c r="C1890" t="s">
        <v>46</v>
      </c>
      <c r="D1890" s="1">
        <v>45786.646527777775</v>
      </c>
      <c r="E1890" s="1">
        <v>45786.676388888889</v>
      </c>
      <c r="F1890" s="1">
        <v>45786.688888888886</v>
      </c>
      <c r="G1890" s="1">
        <v>45786.69027777778</v>
      </c>
      <c r="H1890" s="1">
        <v>45786.710416666669</v>
      </c>
      <c r="I1890" t="s">
        <v>51</v>
      </c>
      <c r="J1890" t="s">
        <v>26</v>
      </c>
      <c r="K1890" t="s">
        <v>21</v>
      </c>
      <c r="N1890" t="s">
        <v>22</v>
      </c>
      <c r="O1890">
        <v>43</v>
      </c>
      <c r="P1890">
        <v>18</v>
      </c>
      <c r="Q1890">
        <v>2</v>
      </c>
      <c r="R1890">
        <v>31</v>
      </c>
    </row>
    <row r="1891" spans="1:18" hidden="1" x14ac:dyDescent="0.2">
      <c r="A1891" s="2">
        <v>12097</v>
      </c>
      <c r="B1891" t="s">
        <v>23</v>
      </c>
      <c r="C1891" t="s">
        <v>46</v>
      </c>
      <c r="D1891" s="1">
        <v>45776.62777777778</v>
      </c>
      <c r="E1891" s="1">
        <v>45776.665972222225</v>
      </c>
      <c r="F1891" s="1">
        <v>45776.689583333333</v>
      </c>
      <c r="G1891" s="1">
        <v>45776.689583333333</v>
      </c>
      <c r="H1891" s="1">
        <v>45776.720833333333</v>
      </c>
      <c r="I1891" t="s">
        <v>31</v>
      </c>
      <c r="J1891" t="s">
        <v>21</v>
      </c>
      <c r="N1891" t="s">
        <v>22</v>
      </c>
      <c r="O1891">
        <v>55</v>
      </c>
      <c r="P1891">
        <v>34</v>
      </c>
      <c r="Q1891">
        <v>0</v>
      </c>
      <c r="R1891">
        <v>45</v>
      </c>
    </row>
    <row r="1892" spans="1:18" hidden="1" x14ac:dyDescent="0.2">
      <c r="A1892" s="2">
        <v>12098</v>
      </c>
      <c r="B1892" t="s">
        <v>23</v>
      </c>
      <c r="C1892" t="s">
        <v>46</v>
      </c>
      <c r="D1892" s="1">
        <v>45812.640277777777</v>
      </c>
      <c r="E1892" s="1">
        <v>45812.648611111108</v>
      </c>
      <c r="F1892" s="1">
        <v>45812.655555555553</v>
      </c>
      <c r="G1892" s="1">
        <v>45812.656944444447</v>
      </c>
      <c r="H1892" s="1">
        <v>45812.659722222219</v>
      </c>
      <c r="I1892" t="s">
        <v>51</v>
      </c>
      <c r="J1892" t="s">
        <v>26</v>
      </c>
      <c r="N1892" t="s">
        <v>22</v>
      </c>
      <c r="O1892">
        <v>12</v>
      </c>
      <c r="P1892">
        <v>10</v>
      </c>
      <c r="Q1892">
        <v>2</v>
      </c>
      <c r="R1892">
        <v>6</v>
      </c>
    </row>
    <row r="1893" spans="1:18" hidden="1" x14ac:dyDescent="0.2">
      <c r="A1893" s="2">
        <v>12099</v>
      </c>
      <c r="B1893" t="s">
        <v>23</v>
      </c>
      <c r="C1893" t="s">
        <v>46</v>
      </c>
      <c r="D1893" s="1">
        <v>45825.831944444442</v>
      </c>
      <c r="E1893" s="1">
        <v>45825.836805555555</v>
      </c>
      <c r="F1893" s="1">
        <v>45825.841666666667</v>
      </c>
      <c r="G1893" s="1">
        <v>45825.842361111114</v>
      </c>
      <c r="H1893" s="1">
        <v>45825.861111111109</v>
      </c>
      <c r="I1893" t="s">
        <v>52</v>
      </c>
      <c r="J1893" t="s">
        <v>25</v>
      </c>
      <c r="K1893" t="s">
        <v>51</v>
      </c>
      <c r="L1893" t="s">
        <v>19</v>
      </c>
      <c r="N1893" t="s">
        <v>22</v>
      </c>
      <c r="O1893">
        <v>7</v>
      </c>
      <c r="P1893">
        <v>7</v>
      </c>
      <c r="Q1893">
        <v>1</v>
      </c>
      <c r="R1893">
        <v>28</v>
      </c>
    </row>
    <row r="1894" spans="1:18" hidden="1" x14ac:dyDescent="0.2">
      <c r="A1894" s="2">
        <v>12100</v>
      </c>
      <c r="B1894" t="s">
        <v>23</v>
      </c>
      <c r="C1894" t="s">
        <v>46</v>
      </c>
      <c r="D1894" s="1">
        <v>45782.792361111111</v>
      </c>
      <c r="E1894" s="1">
        <v>45782.802083333336</v>
      </c>
      <c r="F1894" s="1">
        <v>45782.815972222219</v>
      </c>
      <c r="G1894" s="1">
        <v>45782.817361111112</v>
      </c>
      <c r="H1894" s="1">
        <v>45782.827777777777</v>
      </c>
      <c r="I1894" t="s">
        <v>52</v>
      </c>
      <c r="N1894" t="s">
        <v>22</v>
      </c>
      <c r="O1894">
        <v>14</v>
      </c>
      <c r="P1894">
        <v>20</v>
      </c>
      <c r="Q1894">
        <v>2</v>
      </c>
      <c r="R1894">
        <v>17</v>
      </c>
    </row>
    <row r="1895" spans="1:18" hidden="1" x14ac:dyDescent="0.2">
      <c r="A1895" s="2">
        <v>12101</v>
      </c>
      <c r="B1895" t="s">
        <v>23</v>
      </c>
      <c r="C1895" t="s">
        <v>46</v>
      </c>
      <c r="D1895" s="1">
        <v>45806.448611111111</v>
      </c>
      <c r="E1895" s="1">
        <v>45806.451388888891</v>
      </c>
      <c r="F1895" s="1">
        <v>45806.481944444444</v>
      </c>
      <c r="G1895" s="1">
        <v>45806.482638888891</v>
      </c>
      <c r="H1895" s="1">
        <v>45806.486111111109</v>
      </c>
      <c r="I1895" t="s">
        <v>31</v>
      </c>
      <c r="N1895" t="s">
        <v>22</v>
      </c>
      <c r="O1895">
        <v>4</v>
      </c>
      <c r="P1895">
        <v>44</v>
      </c>
      <c r="Q1895">
        <v>1</v>
      </c>
      <c r="R1895">
        <v>6</v>
      </c>
    </row>
    <row r="1896" spans="1:18" hidden="1" x14ac:dyDescent="0.2">
      <c r="A1896" s="2">
        <v>12102</v>
      </c>
      <c r="B1896" t="s">
        <v>23</v>
      </c>
      <c r="C1896" t="s">
        <v>27</v>
      </c>
      <c r="D1896" s="1">
        <v>45798.69027777778</v>
      </c>
      <c r="E1896" s="1">
        <v>45798.697222222225</v>
      </c>
      <c r="F1896" s="1">
        <v>45798.722222222219</v>
      </c>
      <c r="G1896" s="1">
        <v>45798.723611111112</v>
      </c>
      <c r="H1896" s="1">
        <v>45798.731944444444</v>
      </c>
      <c r="I1896" t="s">
        <v>31</v>
      </c>
      <c r="N1896" t="s">
        <v>22</v>
      </c>
      <c r="O1896">
        <v>10</v>
      </c>
      <c r="P1896">
        <v>36</v>
      </c>
      <c r="Q1896">
        <v>2</v>
      </c>
      <c r="R1896">
        <v>14</v>
      </c>
    </row>
    <row r="1897" spans="1:18" hidden="1" x14ac:dyDescent="0.2">
      <c r="A1897" s="2">
        <v>12103</v>
      </c>
      <c r="B1897" t="s">
        <v>23</v>
      </c>
      <c r="C1897" t="s">
        <v>46</v>
      </c>
      <c r="D1897" s="1">
        <v>45799.86041666667</v>
      </c>
      <c r="E1897" s="1">
        <v>45799.862500000003</v>
      </c>
      <c r="F1897" s="1">
        <v>45799.874305555553</v>
      </c>
      <c r="G1897" s="1">
        <v>45799.877083333333</v>
      </c>
      <c r="H1897" s="1">
        <v>45799.883333333331</v>
      </c>
      <c r="I1897" t="s">
        <v>52</v>
      </c>
      <c r="J1897" t="s">
        <v>26</v>
      </c>
      <c r="N1897" t="s">
        <v>22</v>
      </c>
      <c r="O1897">
        <v>3</v>
      </c>
      <c r="P1897">
        <v>17</v>
      </c>
      <c r="Q1897">
        <v>4</v>
      </c>
      <c r="R1897">
        <v>13</v>
      </c>
    </row>
    <row r="1898" spans="1:18" hidden="1" x14ac:dyDescent="0.2">
      <c r="A1898" s="2">
        <v>12104</v>
      </c>
      <c r="B1898" t="s">
        <v>23</v>
      </c>
      <c r="C1898" t="s">
        <v>46</v>
      </c>
      <c r="D1898" s="1">
        <v>45787.886805555558</v>
      </c>
      <c r="E1898" s="1">
        <v>45787.915972222225</v>
      </c>
      <c r="F1898" s="1">
        <v>45787.915972222225</v>
      </c>
      <c r="G1898" s="1">
        <v>45787.920138888891</v>
      </c>
      <c r="H1898" s="1">
        <v>45787.933333333334</v>
      </c>
      <c r="I1898" t="s">
        <v>26</v>
      </c>
      <c r="J1898" t="s">
        <v>21</v>
      </c>
      <c r="N1898" t="s">
        <v>22</v>
      </c>
      <c r="O1898">
        <v>42</v>
      </c>
      <c r="P1898">
        <v>0</v>
      </c>
      <c r="Q1898">
        <v>6</v>
      </c>
      <c r="R1898">
        <v>25</v>
      </c>
    </row>
    <row r="1899" spans="1:18" hidden="1" x14ac:dyDescent="0.2">
      <c r="A1899" s="2">
        <v>12105</v>
      </c>
      <c r="B1899" t="s">
        <v>23</v>
      </c>
      <c r="C1899" t="s">
        <v>46</v>
      </c>
      <c r="D1899" s="1">
        <v>45789.484027777777</v>
      </c>
      <c r="E1899" s="1">
        <v>45789.488194444442</v>
      </c>
      <c r="F1899" s="1">
        <v>45789.503472222219</v>
      </c>
      <c r="G1899" s="1">
        <v>45789.527777777781</v>
      </c>
      <c r="H1899" s="1">
        <v>45789.541666666664</v>
      </c>
      <c r="I1899" t="s">
        <v>31</v>
      </c>
      <c r="N1899" t="s">
        <v>22</v>
      </c>
      <c r="O1899">
        <v>6</v>
      </c>
      <c r="P1899">
        <v>22</v>
      </c>
      <c r="R1899">
        <v>55</v>
      </c>
    </row>
    <row r="1900" spans="1:18" hidden="1" x14ac:dyDescent="0.2">
      <c r="A1900" s="2">
        <v>12106</v>
      </c>
      <c r="B1900" t="s">
        <v>23</v>
      </c>
      <c r="C1900" t="s">
        <v>46</v>
      </c>
      <c r="D1900" s="1">
        <v>45792.695833333331</v>
      </c>
      <c r="E1900" s="1">
        <v>45792.699305555558</v>
      </c>
      <c r="F1900" s="1">
        <v>45792.713194444441</v>
      </c>
      <c r="G1900" s="1">
        <v>45792.713194444441</v>
      </c>
      <c r="H1900" s="1">
        <v>45792.719444444447</v>
      </c>
      <c r="I1900" t="s">
        <v>50</v>
      </c>
      <c r="J1900" t="s">
        <v>26</v>
      </c>
      <c r="N1900" t="s">
        <v>22</v>
      </c>
      <c r="O1900">
        <v>5</v>
      </c>
      <c r="P1900">
        <v>20</v>
      </c>
      <c r="Q1900">
        <v>0</v>
      </c>
      <c r="R1900">
        <v>9</v>
      </c>
    </row>
    <row r="1901" spans="1:18" hidden="1" x14ac:dyDescent="0.2">
      <c r="A1901" s="2">
        <v>12107</v>
      </c>
      <c r="B1901" t="s">
        <v>23</v>
      </c>
      <c r="C1901" t="s">
        <v>46</v>
      </c>
      <c r="D1901" s="1">
        <v>45813.688888888886</v>
      </c>
      <c r="E1901" s="1">
        <v>45813.713194444441</v>
      </c>
      <c r="F1901" s="1">
        <v>45813.731249999997</v>
      </c>
      <c r="G1901" s="1">
        <v>45813.731944444444</v>
      </c>
      <c r="H1901" s="1">
        <v>45813.740277777775</v>
      </c>
      <c r="I1901" t="s">
        <v>52</v>
      </c>
      <c r="J1901" t="s">
        <v>26</v>
      </c>
      <c r="N1901" t="s">
        <v>22</v>
      </c>
      <c r="O1901">
        <v>35</v>
      </c>
      <c r="P1901">
        <v>26</v>
      </c>
      <c r="Q1901">
        <v>1</v>
      </c>
      <c r="R1901">
        <v>13</v>
      </c>
    </row>
    <row r="1902" spans="1:18" hidden="1" x14ac:dyDescent="0.2">
      <c r="A1902" s="2">
        <v>12108</v>
      </c>
      <c r="B1902" t="s">
        <v>23</v>
      </c>
      <c r="C1902" t="s">
        <v>27</v>
      </c>
      <c r="D1902" s="1">
        <v>45814.396527777775</v>
      </c>
      <c r="E1902" s="1">
        <v>45814.732638888891</v>
      </c>
      <c r="F1902" s="1">
        <v>45814.771527777775</v>
      </c>
      <c r="G1902" s="1">
        <v>45814.772916666669</v>
      </c>
      <c r="H1902" s="1">
        <v>45814.791666666664</v>
      </c>
      <c r="I1902" t="s">
        <v>31</v>
      </c>
      <c r="N1902" t="s">
        <v>22</v>
      </c>
      <c r="P1902">
        <v>56</v>
      </c>
      <c r="Q1902">
        <v>2</v>
      </c>
      <c r="R1902">
        <v>29</v>
      </c>
    </row>
    <row r="1903" spans="1:18" hidden="1" x14ac:dyDescent="0.2">
      <c r="A1903" s="2">
        <v>12109</v>
      </c>
      <c r="B1903" t="s">
        <v>23</v>
      </c>
      <c r="C1903" t="s">
        <v>46</v>
      </c>
      <c r="D1903" s="1">
        <v>45783.361111111109</v>
      </c>
      <c r="E1903" s="1">
        <v>45783.368750000001</v>
      </c>
      <c r="F1903" s="1">
        <v>45783.368750000001</v>
      </c>
      <c r="G1903" s="1">
        <v>45783.379166666666</v>
      </c>
      <c r="H1903" s="1">
        <v>45783.386111111111</v>
      </c>
      <c r="I1903" t="s">
        <v>25</v>
      </c>
      <c r="J1903" t="s">
        <v>26</v>
      </c>
      <c r="K1903" t="s">
        <v>19</v>
      </c>
      <c r="L1903" t="s">
        <v>21</v>
      </c>
      <c r="N1903" t="s">
        <v>22</v>
      </c>
      <c r="O1903">
        <v>11</v>
      </c>
      <c r="P1903">
        <v>0</v>
      </c>
      <c r="Q1903">
        <v>15</v>
      </c>
      <c r="R1903">
        <v>25</v>
      </c>
    </row>
    <row r="1904" spans="1:18" hidden="1" x14ac:dyDescent="0.2">
      <c r="A1904" s="2">
        <v>12111</v>
      </c>
      <c r="B1904" t="s">
        <v>23</v>
      </c>
      <c r="C1904" t="s">
        <v>46</v>
      </c>
      <c r="D1904" s="1">
        <v>45799.931944444441</v>
      </c>
      <c r="E1904" s="1">
        <v>45799.93472222222</v>
      </c>
      <c r="F1904" s="1">
        <v>45799.943749999999</v>
      </c>
      <c r="G1904" s="1">
        <v>45799.944444444445</v>
      </c>
      <c r="H1904" s="1">
        <v>45799.953472222223</v>
      </c>
      <c r="I1904" t="s">
        <v>31</v>
      </c>
      <c r="J1904" t="s">
        <v>26</v>
      </c>
      <c r="N1904" t="s">
        <v>22</v>
      </c>
      <c r="O1904">
        <v>4</v>
      </c>
      <c r="P1904">
        <v>13</v>
      </c>
      <c r="Q1904">
        <v>1</v>
      </c>
      <c r="R1904">
        <v>14</v>
      </c>
    </row>
    <row r="1905" spans="1:18" hidden="1" x14ac:dyDescent="0.2">
      <c r="A1905" s="2">
        <v>12112</v>
      </c>
      <c r="B1905" t="s">
        <v>23</v>
      </c>
      <c r="C1905" t="s">
        <v>48</v>
      </c>
      <c r="D1905" s="1">
        <v>45782.693055555559</v>
      </c>
      <c r="E1905" s="1">
        <v>45782.734722222223</v>
      </c>
      <c r="F1905" s="1">
        <v>45782.75</v>
      </c>
      <c r="G1905" s="1">
        <v>45782.751388888886</v>
      </c>
      <c r="H1905" s="1">
        <v>45782.759722222225</v>
      </c>
      <c r="I1905" t="s">
        <v>31</v>
      </c>
      <c r="N1905" t="s">
        <v>22</v>
      </c>
      <c r="O1905">
        <v>60</v>
      </c>
      <c r="P1905">
        <v>22</v>
      </c>
      <c r="Q1905">
        <v>2</v>
      </c>
      <c r="R1905">
        <v>14</v>
      </c>
    </row>
    <row r="1906" spans="1:18" hidden="1" x14ac:dyDescent="0.2">
      <c r="A1906" s="2">
        <v>12113</v>
      </c>
      <c r="B1906" t="s">
        <v>23</v>
      </c>
      <c r="C1906" t="s">
        <v>46</v>
      </c>
      <c r="D1906" s="1">
        <v>45799.695833333331</v>
      </c>
      <c r="E1906" s="1">
        <v>45799.706944444442</v>
      </c>
      <c r="F1906" s="1">
        <v>45799.709722222222</v>
      </c>
      <c r="G1906" s="1">
        <v>45799.711111111108</v>
      </c>
      <c r="H1906" s="1">
        <v>45799.750694444447</v>
      </c>
      <c r="I1906" t="s">
        <v>52</v>
      </c>
      <c r="N1906" t="s">
        <v>22</v>
      </c>
      <c r="O1906">
        <v>16</v>
      </c>
      <c r="P1906">
        <v>4</v>
      </c>
      <c r="Q1906">
        <v>2</v>
      </c>
      <c r="R1906">
        <v>59</v>
      </c>
    </row>
    <row r="1907" spans="1:18" hidden="1" x14ac:dyDescent="0.2">
      <c r="A1907" s="2">
        <v>12114</v>
      </c>
      <c r="B1907" t="s">
        <v>23</v>
      </c>
      <c r="C1907" t="s">
        <v>46</v>
      </c>
      <c r="D1907" s="1">
        <v>45784.787499999999</v>
      </c>
      <c r="E1907" s="1">
        <v>45784.798611111109</v>
      </c>
      <c r="F1907" s="1">
        <v>45784.801388888889</v>
      </c>
      <c r="G1907" s="1">
        <v>45784.802083333336</v>
      </c>
      <c r="H1907" s="1">
        <v>45784.820833333331</v>
      </c>
      <c r="I1907" t="s">
        <v>31</v>
      </c>
      <c r="N1907" t="s">
        <v>22</v>
      </c>
      <c r="O1907">
        <v>16</v>
      </c>
      <c r="P1907">
        <v>4</v>
      </c>
      <c r="Q1907">
        <v>1</v>
      </c>
      <c r="R1907">
        <v>28</v>
      </c>
    </row>
    <row r="1908" spans="1:18" hidden="1" x14ac:dyDescent="0.2">
      <c r="A1908" s="2">
        <v>12115</v>
      </c>
      <c r="B1908" t="s">
        <v>23</v>
      </c>
      <c r="C1908" t="s">
        <v>46</v>
      </c>
      <c r="D1908" s="1">
        <v>45796.510416666664</v>
      </c>
      <c r="E1908" s="1">
        <v>45796.513194444444</v>
      </c>
      <c r="F1908" s="1">
        <v>45796.529166666667</v>
      </c>
      <c r="G1908" s="1">
        <v>45796.529861111114</v>
      </c>
      <c r="H1908" s="1">
        <v>45796</v>
      </c>
      <c r="N1908" t="s">
        <v>22</v>
      </c>
      <c r="O1908">
        <v>4</v>
      </c>
      <c r="P1908">
        <v>23</v>
      </c>
      <c r="Q1908">
        <v>1</v>
      </c>
    </row>
    <row r="1909" spans="1:18" hidden="1" x14ac:dyDescent="0.2">
      <c r="A1909" s="2">
        <v>12116</v>
      </c>
      <c r="B1909" t="s">
        <v>23</v>
      </c>
      <c r="C1909" t="s">
        <v>46</v>
      </c>
      <c r="D1909" s="1">
        <v>45791.809027777781</v>
      </c>
      <c r="E1909" s="1">
        <v>45791.819444444445</v>
      </c>
      <c r="F1909" s="1">
        <v>45791.831944444442</v>
      </c>
      <c r="G1909" s="1">
        <v>45791.833333333336</v>
      </c>
      <c r="H1909" s="1">
        <v>45791.867361111108</v>
      </c>
      <c r="I1909" t="s">
        <v>31</v>
      </c>
      <c r="N1909" t="s">
        <v>22</v>
      </c>
      <c r="O1909">
        <v>15</v>
      </c>
      <c r="P1909">
        <v>18</v>
      </c>
      <c r="Q1909">
        <v>2</v>
      </c>
      <c r="R1909">
        <v>51</v>
      </c>
    </row>
    <row r="1910" spans="1:18" hidden="1" x14ac:dyDescent="0.2">
      <c r="A1910" s="2">
        <v>12117</v>
      </c>
      <c r="B1910" t="s">
        <v>23</v>
      </c>
      <c r="C1910" t="s">
        <v>46</v>
      </c>
      <c r="D1910" s="1">
        <v>45812.906944444447</v>
      </c>
      <c r="E1910" s="1">
        <v>45812.919444444444</v>
      </c>
      <c r="F1910" s="1">
        <v>45812.928472222222</v>
      </c>
      <c r="G1910" s="1">
        <v>45812.929861111108</v>
      </c>
      <c r="H1910" s="1">
        <v>45812.934027777781</v>
      </c>
      <c r="I1910" t="s">
        <v>31</v>
      </c>
      <c r="J1910" t="s">
        <v>51</v>
      </c>
      <c r="N1910" t="s">
        <v>22</v>
      </c>
      <c r="O1910">
        <v>18</v>
      </c>
      <c r="P1910">
        <v>13</v>
      </c>
      <c r="Q1910">
        <v>2</v>
      </c>
      <c r="R1910">
        <v>8</v>
      </c>
    </row>
    <row r="1911" spans="1:18" hidden="1" x14ac:dyDescent="0.2">
      <c r="A1911" s="2">
        <v>12118</v>
      </c>
      <c r="B1911" t="s">
        <v>23</v>
      </c>
      <c r="C1911" t="s">
        <v>46</v>
      </c>
      <c r="D1911" s="1">
        <v>45821.838194444441</v>
      </c>
      <c r="E1911" s="1">
        <v>45821.852777777778</v>
      </c>
      <c r="F1911" s="1">
        <v>45821.855555555558</v>
      </c>
      <c r="G1911" s="1">
        <v>45821.859027777777</v>
      </c>
      <c r="H1911" s="1">
        <v>45821.895138888889</v>
      </c>
      <c r="I1911" t="s">
        <v>31</v>
      </c>
      <c r="J1911" t="s">
        <v>52</v>
      </c>
      <c r="K1911" t="s">
        <v>50</v>
      </c>
      <c r="N1911" t="s">
        <v>22</v>
      </c>
      <c r="O1911">
        <v>21</v>
      </c>
      <c r="P1911">
        <v>4</v>
      </c>
      <c r="Q1911">
        <v>5</v>
      </c>
      <c r="R1911">
        <v>57</v>
      </c>
    </row>
    <row r="1912" spans="1:18" hidden="1" x14ac:dyDescent="0.2">
      <c r="A1912" s="2">
        <v>12119</v>
      </c>
      <c r="B1912" t="s">
        <v>23</v>
      </c>
      <c r="C1912" t="s">
        <v>46</v>
      </c>
      <c r="D1912" s="1">
        <v>45792.913888888892</v>
      </c>
      <c r="E1912" s="1">
        <v>45792.926388888889</v>
      </c>
      <c r="F1912" s="1">
        <v>45792.932638888888</v>
      </c>
      <c r="G1912" s="1">
        <v>45792.933333333334</v>
      </c>
      <c r="H1912" s="1">
        <v>45792.944444444445</v>
      </c>
      <c r="I1912" t="s">
        <v>25</v>
      </c>
      <c r="J1912" t="s">
        <v>26</v>
      </c>
      <c r="N1912" t="s">
        <v>22</v>
      </c>
      <c r="O1912">
        <v>18</v>
      </c>
      <c r="P1912">
        <v>9</v>
      </c>
      <c r="Q1912">
        <v>1</v>
      </c>
      <c r="R1912">
        <v>17</v>
      </c>
    </row>
    <row r="1913" spans="1:18" hidden="1" x14ac:dyDescent="0.2">
      <c r="A1913" s="2">
        <v>12124</v>
      </c>
      <c r="B1913" t="s">
        <v>23</v>
      </c>
      <c r="C1913" t="s">
        <v>46</v>
      </c>
      <c r="D1913" s="1">
        <v>45806.840277777781</v>
      </c>
      <c r="E1913" s="1">
        <v>45806.845138888886</v>
      </c>
      <c r="F1913" s="1">
        <v>45806.848611111112</v>
      </c>
      <c r="G1913" s="1">
        <v>45806.848611111112</v>
      </c>
      <c r="H1913" s="1">
        <v>45806.851388888892</v>
      </c>
      <c r="I1913" t="s">
        <v>31</v>
      </c>
      <c r="N1913" t="s">
        <v>22</v>
      </c>
      <c r="O1913">
        <v>7</v>
      </c>
      <c r="P1913">
        <v>5</v>
      </c>
      <c r="Q1913">
        <v>0</v>
      </c>
      <c r="R1913">
        <v>4</v>
      </c>
    </row>
    <row r="1914" spans="1:18" hidden="1" x14ac:dyDescent="0.2">
      <c r="A1914" s="2">
        <v>12125</v>
      </c>
      <c r="B1914" t="s">
        <v>23</v>
      </c>
      <c r="C1914" t="s">
        <v>46</v>
      </c>
      <c r="D1914" s="1">
        <v>45833.515972222223</v>
      </c>
      <c r="E1914" s="1">
        <v>45833.517361111109</v>
      </c>
      <c r="F1914" s="1">
        <v>45833.538194444445</v>
      </c>
      <c r="G1914" s="1">
        <v>45833.538194444445</v>
      </c>
      <c r="H1914" s="1">
        <v>45833.545138888891</v>
      </c>
      <c r="I1914" t="s">
        <v>31</v>
      </c>
      <c r="J1914" t="s">
        <v>52</v>
      </c>
      <c r="K1914" t="s">
        <v>51</v>
      </c>
      <c r="N1914" t="s">
        <v>22</v>
      </c>
      <c r="O1914">
        <v>2</v>
      </c>
      <c r="P1914">
        <v>30</v>
      </c>
      <c r="Q1914">
        <v>0</v>
      </c>
      <c r="R1914">
        <v>10</v>
      </c>
    </row>
    <row r="1915" spans="1:18" hidden="1" x14ac:dyDescent="0.2">
      <c r="A1915" s="2">
        <v>12126</v>
      </c>
      <c r="B1915" t="s">
        <v>23</v>
      </c>
      <c r="C1915" t="s">
        <v>46</v>
      </c>
      <c r="D1915" s="1">
        <v>45837.712500000001</v>
      </c>
      <c r="E1915" s="1">
        <v>45837.71875</v>
      </c>
      <c r="F1915" s="1">
        <v>45837.71875</v>
      </c>
      <c r="G1915" s="1">
        <v>45837.71875</v>
      </c>
      <c r="H1915" s="1">
        <v>45837.737500000003</v>
      </c>
      <c r="I1915" t="s">
        <v>52</v>
      </c>
      <c r="J1915" t="s">
        <v>50</v>
      </c>
      <c r="N1915" t="s">
        <v>22</v>
      </c>
      <c r="O1915">
        <v>9</v>
      </c>
      <c r="P1915">
        <v>0</v>
      </c>
      <c r="Q1915">
        <v>0</v>
      </c>
      <c r="R1915">
        <v>27</v>
      </c>
    </row>
    <row r="1916" spans="1:18" hidden="1" x14ac:dyDescent="0.2">
      <c r="A1916" s="2">
        <v>12127</v>
      </c>
      <c r="B1916" t="s">
        <v>23</v>
      </c>
      <c r="C1916" t="s">
        <v>48</v>
      </c>
      <c r="D1916" s="1">
        <v>45819.734722222223</v>
      </c>
      <c r="E1916" s="1">
        <v>45819.746527777781</v>
      </c>
      <c r="F1916" s="1">
        <v>45819.746527777781</v>
      </c>
      <c r="G1916" s="1">
        <v>45819.746527777781</v>
      </c>
      <c r="H1916" s="1">
        <v>45819.763888888891</v>
      </c>
      <c r="I1916" t="s">
        <v>50</v>
      </c>
      <c r="N1916" t="s">
        <v>22</v>
      </c>
      <c r="O1916">
        <v>17</v>
      </c>
      <c r="P1916">
        <v>0</v>
      </c>
      <c r="Q1916">
        <v>0</v>
      </c>
      <c r="R1916">
        <v>25</v>
      </c>
    </row>
    <row r="1917" spans="1:18" hidden="1" x14ac:dyDescent="0.2">
      <c r="A1917" s="2">
        <v>12128</v>
      </c>
      <c r="B1917" t="s">
        <v>23</v>
      </c>
      <c r="C1917" t="s">
        <v>46</v>
      </c>
      <c r="D1917" s="1">
        <v>45837.667361111111</v>
      </c>
      <c r="E1917" s="1">
        <v>45837.694444444445</v>
      </c>
      <c r="F1917" s="1">
        <v>45837.694444444445</v>
      </c>
      <c r="G1917" s="1">
        <v>45837.694444444445</v>
      </c>
      <c r="H1917" s="1">
        <v>45837.708333333336</v>
      </c>
      <c r="I1917" t="s">
        <v>21</v>
      </c>
      <c r="N1917" t="s">
        <v>22</v>
      </c>
      <c r="O1917">
        <v>39</v>
      </c>
      <c r="P1917">
        <v>0</v>
      </c>
      <c r="Q1917">
        <v>0</v>
      </c>
      <c r="R1917">
        <v>20</v>
      </c>
    </row>
    <row r="1918" spans="1:18" hidden="1" x14ac:dyDescent="0.2">
      <c r="A1918" s="2">
        <v>12129</v>
      </c>
      <c r="B1918" t="s">
        <v>23</v>
      </c>
      <c r="C1918" t="s">
        <v>46</v>
      </c>
      <c r="D1918" s="1">
        <v>45833.457638888889</v>
      </c>
      <c r="E1918" s="1">
        <v>45833.458333333336</v>
      </c>
      <c r="F1918" s="1">
        <v>45833.477777777778</v>
      </c>
      <c r="G1918" s="1">
        <v>45833.477777777778</v>
      </c>
      <c r="H1918" s="1">
        <v>45833.5</v>
      </c>
      <c r="I1918" t="s">
        <v>50</v>
      </c>
      <c r="J1918" t="s">
        <v>21</v>
      </c>
      <c r="N1918" t="s">
        <v>22</v>
      </c>
      <c r="O1918">
        <v>1</v>
      </c>
      <c r="P1918">
        <v>28</v>
      </c>
      <c r="Q1918">
        <v>0</v>
      </c>
      <c r="R1918">
        <v>32</v>
      </c>
    </row>
    <row r="1919" spans="1:18" hidden="1" x14ac:dyDescent="0.2">
      <c r="A1919" s="2">
        <v>12130</v>
      </c>
      <c r="B1919" t="s">
        <v>23</v>
      </c>
      <c r="C1919" t="s">
        <v>48</v>
      </c>
      <c r="D1919" s="1">
        <v>45837.65347222222</v>
      </c>
      <c r="E1919" s="1">
        <v>45837.659722222219</v>
      </c>
      <c r="F1919" s="1">
        <v>45837.659722222219</v>
      </c>
      <c r="G1919" s="1">
        <v>45837.659722222219</v>
      </c>
      <c r="H1919" s="1">
        <v>45837.6875</v>
      </c>
      <c r="I1919" t="s">
        <v>50</v>
      </c>
      <c r="N1919" t="s">
        <v>22</v>
      </c>
      <c r="O1919">
        <v>9</v>
      </c>
      <c r="P1919">
        <v>0</v>
      </c>
      <c r="Q1919">
        <v>0</v>
      </c>
      <c r="R1919">
        <v>40</v>
      </c>
    </row>
    <row r="1920" spans="1:18" hidden="1" x14ac:dyDescent="0.2">
      <c r="A1920" s="2">
        <v>12131</v>
      </c>
      <c r="B1920" t="s">
        <v>23</v>
      </c>
      <c r="C1920" t="s">
        <v>27</v>
      </c>
      <c r="D1920" s="1">
        <v>45802.581250000003</v>
      </c>
      <c r="E1920" s="1">
        <v>45802.60833333333</v>
      </c>
      <c r="F1920" s="1">
        <v>45802.60833333333</v>
      </c>
      <c r="G1920" s="1">
        <v>45802.60833333333</v>
      </c>
      <c r="H1920" s="1">
        <v>45802.615972222222</v>
      </c>
      <c r="I1920" t="s">
        <v>25</v>
      </c>
      <c r="J1920" t="s">
        <v>26</v>
      </c>
      <c r="N1920" t="s">
        <v>22</v>
      </c>
      <c r="O1920">
        <v>39</v>
      </c>
      <c r="P1920">
        <v>0</v>
      </c>
      <c r="Q1920">
        <v>0</v>
      </c>
      <c r="R1920">
        <v>11</v>
      </c>
    </row>
    <row r="1921" spans="1:18" hidden="1" x14ac:dyDescent="0.2">
      <c r="A1921" s="2">
        <v>12132</v>
      </c>
      <c r="B1921" t="s">
        <v>23</v>
      </c>
      <c r="C1921" t="s">
        <v>46</v>
      </c>
      <c r="D1921" s="1">
        <v>45831.886805555558</v>
      </c>
      <c r="E1921" s="1">
        <v>45831.888888888891</v>
      </c>
      <c r="F1921" s="1">
        <v>45831.888888888891</v>
      </c>
      <c r="G1921" s="1">
        <v>45831.888888888891</v>
      </c>
      <c r="H1921" s="1">
        <v>45831.902777777781</v>
      </c>
      <c r="I1921" t="s">
        <v>21</v>
      </c>
      <c r="N1921" t="s">
        <v>22</v>
      </c>
      <c r="O1921">
        <v>3</v>
      </c>
      <c r="P1921">
        <v>0</v>
      </c>
      <c r="Q1921">
        <v>0</v>
      </c>
      <c r="R1921">
        <v>20</v>
      </c>
    </row>
    <row r="1922" spans="1:18" hidden="1" x14ac:dyDescent="0.2">
      <c r="A1922" s="2">
        <v>12133</v>
      </c>
      <c r="B1922" t="s">
        <v>23</v>
      </c>
      <c r="C1922" t="s">
        <v>46</v>
      </c>
      <c r="D1922" s="1">
        <v>45808.919444444444</v>
      </c>
      <c r="E1922" s="1">
        <v>45808.923611111109</v>
      </c>
      <c r="F1922" s="1">
        <v>45808.923611111109</v>
      </c>
      <c r="G1922" s="1">
        <v>45808.923611111109</v>
      </c>
      <c r="H1922" s="1">
        <v>45808.95</v>
      </c>
      <c r="I1922" t="s">
        <v>28</v>
      </c>
      <c r="J1922" t="s">
        <v>51</v>
      </c>
      <c r="N1922" t="s">
        <v>22</v>
      </c>
      <c r="O1922">
        <v>6</v>
      </c>
      <c r="P1922">
        <v>0</v>
      </c>
      <c r="Q1922">
        <v>0</v>
      </c>
      <c r="R1922">
        <v>38</v>
      </c>
    </row>
    <row r="1923" spans="1:18" hidden="1" x14ac:dyDescent="0.2">
      <c r="A1923" s="2">
        <v>12134</v>
      </c>
      <c r="B1923" t="s">
        <v>23</v>
      </c>
      <c r="C1923" t="s">
        <v>27</v>
      </c>
      <c r="D1923" s="1">
        <v>45819.837500000001</v>
      </c>
      <c r="E1923" s="1">
        <v>45819.850694444445</v>
      </c>
      <c r="F1923" s="1">
        <v>45819.850694444445</v>
      </c>
      <c r="G1923" s="1">
        <v>45819.850694444445</v>
      </c>
      <c r="H1923" s="1">
        <v>45819.859722222223</v>
      </c>
      <c r="I1923" t="s">
        <v>26</v>
      </c>
      <c r="N1923" t="s">
        <v>22</v>
      </c>
      <c r="O1923">
        <v>19</v>
      </c>
      <c r="P1923">
        <v>0</v>
      </c>
      <c r="Q1923">
        <v>0</v>
      </c>
      <c r="R1923">
        <v>13</v>
      </c>
    </row>
    <row r="1924" spans="1:18" hidden="1" x14ac:dyDescent="0.2">
      <c r="A1924" s="2">
        <v>12135</v>
      </c>
      <c r="B1924" t="s">
        <v>23</v>
      </c>
      <c r="C1924" t="s">
        <v>46</v>
      </c>
      <c r="D1924" s="1">
        <v>45805.672222222223</v>
      </c>
      <c r="E1924" s="1">
        <v>45805.681250000001</v>
      </c>
      <c r="F1924" s="1">
        <v>45805.681250000001</v>
      </c>
      <c r="G1924" s="1">
        <v>45805.681250000001</v>
      </c>
      <c r="H1924" s="1">
        <v>45805.686111111114</v>
      </c>
      <c r="I1924" t="s">
        <v>24</v>
      </c>
      <c r="J1924" t="s">
        <v>19</v>
      </c>
      <c r="N1924" t="s">
        <v>22</v>
      </c>
      <c r="O1924">
        <v>13</v>
      </c>
      <c r="P1924">
        <v>0</v>
      </c>
      <c r="Q1924">
        <v>0</v>
      </c>
      <c r="R1924">
        <v>7</v>
      </c>
    </row>
    <row r="1925" spans="1:18" hidden="1" x14ac:dyDescent="0.2">
      <c r="A1925" s="2">
        <v>12139</v>
      </c>
      <c r="B1925" t="s">
        <v>23</v>
      </c>
      <c r="C1925" t="s">
        <v>27</v>
      </c>
      <c r="D1925" s="1">
        <v>45822.606249999997</v>
      </c>
      <c r="E1925" s="1">
        <v>45822.606249999997</v>
      </c>
      <c r="F1925" s="1">
        <v>45822.606249999997</v>
      </c>
      <c r="G1925" s="1">
        <v>45822.606249999997</v>
      </c>
      <c r="H1925" s="1">
        <v>45822.62777777778</v>
      </c>
      <c r="I1925" t="s">
        <v>24</v>
      </c>
      <c r="J1925" t="s">
        <v>52</v>
      </c>
      <c r="K1925" t="s">
        <v>52</v>
      </c>
      <c r="N1925" t="s">
        <v>22</v>
      </c>
      <c r="O1925">
        <v>0</v>
      </c>
      <c r="P1925">
        <v>0</v>
      </c>
      <c r="Q1925">
        <v>0</v>
      </c>
      <c r="R1925">
        <v>31</v>
      </c>
    </row>
    <row r="1926" spans="1:18" hidden="1" x14ac:dyDescent="0.2">
      <c r="A1926" s="2">
        <v>12140</v>
      </c>
      <c r="B1926" t="s">
        <v>23</v>
      </c>
      <c r="C1926" t="s">
        <v>27</v>
      </c>
      <c r="D1926" s="1">
        <v>45822.895833333336</v>
      </c>
      <c r="E1926" s="1">
        <v>45822.90347222222</v>
      </c>
      <c r="F1926" s="1">
        <v>45822.90347222222</v>
      </c>
      <c r="G1926" s="1">
        <v>45822.90347222222</v>
      </c>
      <c r="H1926" s="1">
        <v>45822.905555555553</v>
      </c>
      <c r="I1926" t="s">
        <v>19</v>
      </c>
      <c r="J1926" t="s">
        <v>21</v>
      </c>
      <c r="N1926" t="s">
        <v>22</v>
      </c>
      <c r="O1926">
        <v>11</v>
      </c>
      <c r="P1926">
        <v>0</v>
      </c>
      <c r="Q1926">
        <v>0</v>
      </c>
      <c r="R1926">
        <v>3</v>
      </c>
    </row>
    <row r="1927" spans="1:18" hidden="1" x14ac:dyDescent="0.2">
      <c r="A1927" s="2">
        <v>12141</v>
      </c>
      <c r="B1927" t="s">
        <v>23</v>
      </c>
      <c r="C1927" t="s">
        <v>46</v>
      </c>
      <c r="D1927" s="1">
        <v>45776.785416666666</v>
      </c>
      <c r="E1927" s="1">
        <v>45776.796527777777</v>
      </c>
      <c r="F1927" s="1">
        <v>45776.802083333336</v>
      </c>
      <c r="G1927" s="1">
        <v>45776.803472222222</v>
      </c>
      <c r="H1927" s="1">
        <v>45776.824999999997</v>
      </c>
      <c r="I1927" t="s">
        <v>24</v>
      </c>
      <c r="J1927" t="s">
        <v>20</v>
      </c>
      <c r="N1927" t="s">
        <v>22</v>
      </c>
      <c r="O1927">
        <v>16</v>
      </c>
      <c r="P1927">
        <v>8</v>
      </c>
      <c r="Q1927">
        <v>2</v>
      </c>
      <c r="R1927">
        <v>33</v>
      </c>
    </row>
    <row r="1928" spans="1:18" hidden="1" x14ac:dyDescent="0.2">
      <c r="A1928" s="2">
        <v>12142</v>
      </c>
      <c r="B1928" t="s">
        <v>23</v>
      </c>
      <c r="C1928" t="s">
        <v>46</v>
      </c>
      <c r="D1928" s="1">
        <v>45785.832638888889</v>
      </c>
      <c r="E1928" s="1">
        <v>45785.836805555555</v>
      </c>
      <c r="F1928" s="1">
        <v>45785.847222222219</v>
      </c>
      <c r="G1928" s="1">
        <v>45785.847916666666</v>
      </c>
      <c r="H1928" s="1">
        <v>45785.861111111109</v>
      </c>
      <c r="I1928" t="s">
        <v>52</v>
      </c>
      <c r="N1928" t="s">
        <v>22</v>
      </c>
      <c r="O1928">
        <v>6</v>
      </c>
      <c r="P1928">
        <v>15</v>
      </c>
      <c r="Q1928">
        <v>1</v>
      </c>
      <c r="R1928">
        <v>20</v>
      </c>
    </row>
    <row r="1929" spans="1:18" hidden="1" x14ac:dyDescent="0.2">
      <c r="A1929" s="2">
        <v>12143</v>
      </c>
      <c r="B1929" t="s">
        <v>23</v>
      </c>
      <c r="C1929" t="s">
        <v>46</v>
      </c>
      <c r="D1929" s="1">
        <v>45776.925694444442</v>
      </c>
      <c r="E1929" s="1">
        <v>45776.925694444442</v>
      </c>
      <c r="F1929" s="1">
        <v>45776.936111111114</v>
      </c>
      <c r="G1929" s="1">
        <v>45776.9375</v>
      </c>
      <c r="H1929" s="1">
        <v>45776.946527777778</v>
      </c>
      <c r="I1929" t="s">
        <v>52</v>
      </c>
      <c r="J1929" t="s">
        <v>52</v>
      </c>
      <c r="N1929" t="s">
        <v>22</v>
      </c>
      <c r="O1929">
        <v>0</v>
      </c>
      <c r="P1929">
        <v>15</v>
      </c>
      <c r="Q1929">
        <v>2</v>
      </c>
      <c r="R1929">
        <v>15</v>
      </c>
    </row>
    <row r="1930" spans="1:18" hidden="1" x14ac:dyDescent="0.2">
      <c r="A1930" s="2">
        <v>12144</v>
      </c>
      <c r="B1930" t="s">
        <v>23</v>
      </c>
      <c r="C1930" t="s">
        <v>46</v>
      </c>
      <c r="D1930" s="1">
        <v>45774.760416666664</v>
      </c>
      <c r="E1930" s="1">
        <v>45774.760416666664</v>
      </c>
      <c r="F1930" s="1">
        <v>45774.768055555556</v>
      </c>
      <c r="G1930" s="1">
        <v>45774.768750000003</v>
      </c>
      <c r="H1930" s="1">
        <v>45774.788194444445</v>
      </c>
      <c r="I1930" t="s">
        <v>52</v>
      </c>
      <c r="J1930" t="s">
        <v>52</v>
      </c>
      <c r="N1930" t="s">
        <v>22</v>
      </c>
      <c r="O1930">
        <v>0</v>
      </c>
      <c r="P1930">
        <v>11</v>
      </c>
      <c r="Q1930">
        <v>1</v>
      </c>
      <c r="R1930">
        <v>29</v>
      </c>
    </row>
    <row r="1931" spans="1:18" hidden="1" x14ac:dyDescent="0.2">
      <c r="A1931" s="2">
        <v>12145</v>
      </c>
      <c r="B1931" t="s">
        <v>23</v>
      </c>
      <c r="C1931" t="s">
        <v>46</v>
      </c>
      <c r="D1931" s="1">
        <v>45789.659722222219</v>
      </c>
      <c r="E1931" s="1">
        <v>45789.67291666667</v>
      </c>
      <c r="F1931" s="1">
        <v>45789.676388888889</v>
      </c>
      <c r="G1931" s="1">
        <v>45789.676388888889</v>
      </c>
      <c r="H1931" s="1">
        <v>45789.689583333333</v>
      </c>
      <c r="I1931" t="s">
        <v>52</v>
      </c>
      <c r="N1931" t="s">
        <v>22</v>
      </c>
      <c r="O1931">
        <v>19</v>
      </c>
      <c r="P1931">
        <v>5</v>
      </c>
      <c r="Q1931">
        <v>0</v>
      </c>
      <c r="R1931">
        <v>19</v>
      </c>
    </row>
    <row r="1932" spans="1:18" hidden="1" x14ac:dyDescent="0.2">
      <c r="A1932" s="2">
        <v>12146</v>
      </c>
      <c r="B1932" t="s">
        <v>23</v>
      </c>
      <c r="C1932" t="s">
        <v>46</v>
      </c>
      <c r="D1932" s="1">
        <v>45823.68472222222</v>
      </c>
      <c r="E1932" s="1">
        <v>45823.722222222219</v>
      </c>
      <c r="F1932" s="1">
        <v>45823.722222222219</v>
      </c>
      <c r="G1932" s="1">
        <v>45823.722222222219</v>
      </c>
      <c r="H1932" s="1">
        <v>45823.748611111114</v>
      </c>
      <c r="I1932" t="s">
        <v>52</v>
      </c>
      <c r="J1932" t="s">
        <v>50</v>
      </c>
      <c r="N1932" t="s">
        <v>22</v>
      </c>
      <c r="O1932">
        <v>54</v>
      </c>
      <c r="P1932">
        <v>0</v>
      </c>
      <c r="Q1932">
        <v>0</v>
      </c>
      <c r="R1932">
        <v>38</v>
      </c>
    </row>
    <row r="1933" spans="1:18" hidden="1" x14ac:dyDescent="0.2">
      <c r="A1933" s="2">
        <v>12147</v>
      </c>
      <c r="B1933" t="s">
        <v>23</v>
      </c>
      <c r="C1933" t="s">
        <v>46</v>
      </c>
      <c r="D1933" s="1">
        <v>45816.804861111108</v>
      </c>
      <c r="E1933" s="1">
        <v>45816.806944444441</v>
      </c>
      <c r="F1933" s="1">
        <v>45816.806944444441</v>
      </c>
      <c r="G1933" s="1">
        <v>45816.806944444441</v>
      </c>
      <c r="H1933" s="1">
        <v>45816.824305555558</v>
      </c>
      <c r="I1933" t="s">
        <v>31</v>
      </c>
      <c r="N1933" t="s">
        <v>22</v>
      </c>
      <c r="O1933">
        <v>3</v>
      </c>
      <c r="P1933">
        <v>0</v>
      </c>
      <c r="Q1933">
        <v>0</v>
      </c>
      <c r="R1933">
        <v>25</v>
      </c>
    </row>
    <row r="1934" spans="1:18" hidden="1" x14ac:dyDescent="0.2">
      <c r="A1934" s="2">
        <v>12148</v>
      </c>
      <c r="B1934" t="s">
        <v>23</v>
      </c>
      <c r="C1934" t="s">
        <v>46</v>
      </c>
      <c r="D1934" s="1">
        <v>45789.82916666667</v>
      </c>
      <c r="E1934" s="1">
        <v>45789.856249999997</v>
      </c>
      <c r="F1934" s="1">
        <v>45789.859722222223</v>
      </c>
      <c r="G1934" s="1">
        <v>45789.859722222223</v>
      </c>
      <c r="H1934" s="1">
        <v>45789.865277777775</v>
      </c>
      <c r="I1934" t="s">
        <v>25</v>
      </c>
      <c r="J1934" t="s">
        <v>50</v>
      </c>
      <c r="N1934" t="s">
        <v>22</v>
      </c>
      <c r="O1934">
        <v>39</v>
      </c>
      <c r="P1934">
        <v>5</v>
      </c>
      <c r="Q1934">
        <v>0</v>
      </c>
      <c r="R1934">
        <v>8</v>
      </c>
    </row>
    <row r="1935" spans="1:18" hidden="1" x14ac:dyDescent="0.2">
      <c r="A1935" s="2">
        <v>12149</v>
      </c>
      <c r="B1935" t="s">
        <v>23</v>
      </c>
      <c r="C1935" t="s">
        <v>27</v>
      </c>
      <c r="D1935" s="1">
        <v>45782.477777777778</v>
      </c>
      <c r="E1935" s="1">
        <v>45782.479166666664</v>
      </c>
      <c r="F1935" s="1">
        <v>45782.481944444444</v>
      </c>
      <c r="G1935" s="1">
        <v>45782.481944444444</v>
      </c>
      <c r="H1935" s="1">
        <v>45782.508333333331</v>
      </c>
      <c r="N1935" t="s">
        <v>22</v>
      </c>
      <c r="O1935">
        <v>2</v>
      </c>
      <c r="P1935">
        <v>4</v>
      </c>
      <c r="Q1935">
        <v>0</v>
      </c>
      <c r="R1935">
        <v>38</v>
      </c>
    </row>
    <row r="1936" spans="1:18" hidden="1" x14ac:dyDescent="0.2">
      <c r="A1936" s="2">
        <v>12150</v>
      </c>
      <c r="B1936" t="s">
        <v>23</v>
      </c>
      <c r="C1936" t="s">
        <v>17</v>
      </c>
      <c r="D1936" s="1">
        <v>45816.90625</v>
      </c>
      <c r="E1936" s="1">
        <v>45816.909722222219</v>
      </c>
      <c r="F1936" s="1">
        <v>45816.910416666666</v>
      </c>
      <c r="G1936" s="1">
        <v>45816.910416666666</v>
      </c>
      <c r="H1936" s="1">
        <v>45816.929166666669</v>
      </c>
      <c r="I1936" t="s">
        <v>24</v>
      </c>
      <c r="J1936" t="s">
        <v>52</v>
      </c>
      <c r="N1936" t="s">
        <v>22</v>
      </c>
      <c r="O1936">
        <v>5</v>
      </c>
      <c r="P1936">
        <v>1</v>
      </c>
      <c r="Q1936">
        <v>0</v>
      </c>
      <c r="R1936">
        <v>27</v>
      </c>
    </row>
    <row r="1937" spans="1:18" hidden="1" x14ac:dyDescent="0.2">
      <c r="A1937" s="2">
        <v>12151</v>
      </c>
      <c r="B1937" t="s">
        <v>23</v>
      </c>
      <c r="C1937" t="s">
        <v>46</v>
      </c>
      <c r="D1937" s="1">
        <v>45805.65902777778</v>
      </c>
      <c r="E1937" s="1">
        <v>45805.669444444444</v>
      </c>
      <c r="F1937" s="1">
        <v>45805.669444444444</v>
      </c>
      <c r="G1937" s="1">
        <v>45805.669444444444</v>
      </c>
      <c r="H1937" s="1">
        <v>45805.677083333336</v>
      </c>
      <c r="I1937" t="s">
        <v>21</v>
      </c>
      <c r="N1937" t="s">
        <v>22</v>
      </c>
      <c r="O1937">
        <v>15</v>
      </c>
      <c r="P1937">
        <v>0</v>
      </c>
      <c r="Q1937">
        <v>0</v>
      </c>
      <c r="R1937">
        <v>11</v>
      </c>
    </row>
    <row r="1938" spans="1:18" hidden="1" x14ac:dyDescent="0.2">
      <c r="A1938" s="2">
        <v>12152</v>
      </c>
      <c r="B1938" t="s">
        <v>23</v>
      </c>
      <c r="C1938" t="s">
        <v>46</v>
      </c>
      <c r="D1938" s="1">
        <v>45829.616666666669</v>
      </c>
      <c r="E1938" s="1">
        <v>45829.633333333331</v>
      </c>
      <c r="F1938" s="1">
        <v>45829.633333333331</v>
      </c>
      <c r="G1938" s="1">
        <v>45829.633333333331</v>
      </c>
      <c r="H1938" s="1">
        <v>45829.636805555558</v>
      </c>
      <c r="I1938" t="s">
        <v>21</v>
      </c>
      <c r="N1938" t="s">
        <v>22</v>
      </c>
      <c r="O1938">
        <v>24</v>
      </c>
      <c r="P1938">
        <v>0</v>
      </c>
      <c r="Q1938">
        <v>0</v>
      </c>
      <c r="R1938">
        <v>5</v>
      </c>
    </row>
    <row r="1939" spans="1:18" hidden="1" x14ac:dyDescent="0.2">
      <c r="A1939" s="2">
        <v>12154</v>
      </c>
      <c r="B1939" t="s">
        <v>23</v>
      </c>
      <c r="C1939" t="s">
        <v>46</v>
      </c>
      <c r="D1939" s="1">
        <v>45806.334722222222</v>
      </c>
      <c r="E1939" s="1">
        <v>45806.343055555553</v>
      </c>
      <c r="F1939" s="1">
        <v>45806.365277777775</v>
      </c>
      <c r="G1939" s="1">
        <v>45806.365277777775</v>
      </c>
      <c r="H1939" s="1">
        <v>45806.390277777777</v>
      </c>
      <c r="I1939" t="s">
        <v>31</v>
      </c>
      <c r="N1939" t="s">
        <v>22</v>
      </c>
      <c r="O1939">
        <v>12</v>
      </c>
      <c r="P1939">
        <v>32</v>
      </c>
      <c r="Q1939">
        <v>0</v>
      </c>
      <c r="R1939">
        <v>36</v>
      </c>
    </row>
    <row r="1940" spans="1:18" hidden="1" x14ac:dyDescent="0.2">
      <c r="A1940" s="2">
        <v>12155</v>
      </c>
      <c r="B1940" t="s">
        <v>23</v>
      </c>
      <c r="C1940" t="s">
        <v>46</v>
      </c>
      <c r="D1940" s="1">
        <v>45805.381249999999</v>
      </c>
      <c r="E1940" s="1">
        <v>45805.414583333331</v>
      </c>
      <c r="F1940" s="1">
        <v>45805.422222222223</v>
      </c>
      <c r="G1940" s="1">
        <v>45805.42291666667</v>
      </c>
      <c r="H1940" s="1">
        <v>45805.430555555555</v>
      </c>
      <c r="I1940" t="s">
        <v>31</v>
      </c>
      <c r="J1940" t="s">
        <v>26</v>
      </c>
      <c r="K1940" t="s">
        <v>21</v>
      </c>
      <c r="N1940" t="s">
        <v>22</v>
      </c>
      <c r="O1940">
        <v>48</v>
      </c>
      <c r="P1940">
        <v>11</v>
      </c>
      <c r="Q1940">
        <v>1</v>
      </c>
      <c r="R1940">
        <v>12</v>
      </c>
    </row>
    <row r="1941" spans="1:18" hidden="1" x14ac:dyDescent="0.2">
      <c r="A1941" s="2">
        <v>12157</v>
      </c>
      <c r="B1941" t="s">
        <v>23</v>
      </c>
      <c r="C1941" t="s">
        <v>27</v>
      </c>
      <c r="D1941" s="1">
        <v>45828.613888888889</v>
      </c>
      <c r="E1941" s="1">
        <v>45828.619444444441</v>
      </c>
      <c r="F1941" s="1">
        <v>45828.635416666664</v>
      </c>
      <c r="G1941" s="1">
        <v>45828.636111111111</v>
      </c>
      <c r="H1941" s="1">
        <v>45828.645833333336</v>
      </c>
      <c r="I1941" t="s">
        <v>26</v>
      </c>
      <c r="N1941" t="s">
        <v>22</v>
      </c>
      <c r="O1941">
        <v>8</v>
      </c>
      <c r="P1941">
        <v>23</v>
      </c>
      <c r="Q1941">
        <v>1</v>
      </c>
      <c r="R1941">
        <v>15</v>
      </c>
    </row>
    <row r="1942" spans="1:18" hidden="1" x14ac:dyDescent="0.2">
      <c r="A1942" s="2">
        <v>12158</v>
      </c>
      <c r="B1942" t="s">
        <v>23</v>
      </c>
      <c r="C1942" t="s">
        <v>46</v>
      </c>
      <c r="D1942" s="1">
        <v>45830.717361111114</v>
      </c>
      <c r="E1942" s="1">
        <v>45830.720138888886</v>
      </c>
      <c r="F1942" s="1">
        <v>45830.729861111111</v>
      </c>
      <c r="G1942" s="1">
        <v>45830.732638888891</v>
      </c>
      <c r="H1942" s="1">
        <v>45830.761111111111</v>
      </c>
      <c r="I1942" t="s">
        <v>31</v>
      </c>
      <c r="N1942" t="s">
        <v>22</v>
      </c>
      <c r="O1942">
        <v>4</v>
      </c>
      <c r="P1942">
        <v>14</v>
      </c>
      <c r="Q1942">
        <v>4</v>
      </c>
      <c r="R1942">
        <v>45</v>
      </c>
    </row>
    <row r="1943" spans="1:18" hidden="1" x14ac:dyDescent="0.2">
      <c r="A1943" s="2">
        <v>12159</v>
      </c>
      <c r="B1943" t="s">
        <v>23</v>
      </c>
      <c r="C1943" t="s">
        <v>46</v>
      </c>
      <c r="D1943" s="1">
        <v>45801.59097222222</v>
      </c>
      <c r="E1943" s="1">
        <v>45801.618055555555</v>
      </c>
      <c r="F1943" s="1">
        <v>45801.619444444441</v>
      </c>
      <c r="G1943" s="1">
        <v>45801.662499999999</v>
      </c>
      <c r="H1943" s="1">
        <v>45801.643055555556</v>
      </c>
      <c r="I1943" t="s">
        <v>25</v>
      </c>
      <c r="J1943" t="s">
        <v>26</v>
      </c>
      <c r="N1943" t="s">
        <v>22</v>
      </c>
      <c r="O1943">
        <v>39</v>
      </c>
      <c r="P1943">
        <v>2</v>
      </c>
      <c r="R1943">
        <v>34</v>
      </c>
    </row>
    <row r="1944" spans="1:18" hidden="1" x14ac:dyDescent="0.2">
      <c r="A1944" s="2">
        <v>12160</v>
      </c>
      <c r="B1944" t="s">
        <v>23</v>
      </c>
      <c r="C1944" t="s">
        <v>46</v>
      </c>
      <c r="D1944" s="1">
        <v>45801.753472222219</v>
      </c>
      <c r="E1944" s="1">
        <v>45801.767361111109</v>
      </c>
      <c r="F1944" s="1">
        <v>45801.772222222222</v>
      </c>
      <c r="G1944" s="1">
        <v>45801</v>
      </c>
      <c r="H1944" s="1">
        <v>45801</v>
      </c>
      <c r="I1944" t="s">
        <v>26</v>
      </c>
      <c r="N1944" t="s">
        <v>22</v>
      </c>
      <c r="O1944">
        <v>20</v>
      </c>
      <c r="P1944">
        <v>7</v>
      </c>
    </row>
    <row r="1945" spans="1:18" hidden="1" x14ac:dyDescent="0.2">
      <c r="A1945" s="2">
        <v>12161</v>
      </c>
      <c r="B1945" t="s">
        <v>23</v>
      </c>
      <c r="C1945" t="s">
        <v>46</v>
      </c>
      <c r="D1945" s="1">
        <v>45793.583333333336</v>
      </c>
      <c r="E1945" s="1">
        <v>45793.588888888888</v>
      </c>
      <c r="F1945" s="1">
        <v>45793.602083333331</v>
      </c>
      <c r="G1945" s="1">
        <v>45793.602777777778</v>
      </c>
      <c r="H1945" s="1">
        <v>45793.607638888891</v>
      </c>
      <c r="I1945" t="s">
        <v>19</v>
      </c>
      <c r="N1945" t="s">
        <v>22</v>
      </c>
      <c r="O1945">
        <v>8</v>
      </c>
      <c r="P1945">
        <v>19</v>
      </c>
      <c r="Q1945">
        <v>1</v>
      </c>
      <c r="R1945">
        <v>8</v>
      </c>
    </row>
    <row r="1946" spans="1:18" hidden="1" x14ac:dyDescent="0.2">
      <c r="A1946" s="2">
        <v>12162</v>
      </c>
      <c r="B1946" t="s">
        <v>23</v>
      </c>
      <c r="C1946" t="s">
        <v>46</v>
      </c>
      <c r="D1946" s="1">
        <v>45800.335416666669</v>
      </c>
      <c r="E1946" s="1">
        <v>45800.353472222225</v>
      </c>
      <c r="F1946" s="1">
        <v>45800.359722222223</v>
      </c>
      <c r="G1946" s="1">
        <v>45800.361111111109</v>
      </c>
      <c r="H1946" s="1">
        <v>45800.384027777778</v>
      </c>
      <c r="I1946" t="s">
        <v>52</v>
      </c>
      <c r="J1946" t="s">
        <v>26</v>
      </c>
      <c r="K1946" t="s">
        <v>19</v>
      </c>
      <c r="L1946" t="s">
        <v>21</v>
      </c>
      <c r="N1946" t="s">
        <v>22</v>
      </c>
      <c r="O1946">
        <v>26</v>
      </c>
      <c r="P1946">
        <v>9</v>
      </c>
      <c r="Q1946">
        <v>2</v>
      </c>
      <c r="R1946">
        <v>35</v>
      </c>
    </row>
    <row r="1947" spans="1:18" hidden="1" x14ac:dyDescent="0.2">
      <c r="A1947" s="2">
        <v>12163</v>
      </c>
      <c r="B1947" t="s">
        <v>23</v>
      </c>
      <c r="C1947" t="s">
        <v>46</v>
      </c>
      <c r="D1947" s="1">
        <v>45804.647916666669</v>
      </c>
      <c r="E1947" s="1">
        <v>45804.674305555556</v>
      </c>
      <c r="F1947" s="1">
        <v>45804.674305555556</v>
      </c>
      <c r="G1947" s="1">
        <v>45804.680555555555</v>
      </c>
      <c r="H1947" s="1">
        <v>45804.716666666667</v>
      </c>
      <c r="I1947" t="s">
        <v>52</v>
      </c>
      <c r="J1947" t="s">
        <v>52</v>
      </c>
      <c r="N1947" t="s">
        <v>22</v>
      </c>
      <c r="O1947">
        <v>38</v>
      </c>
      <c r="P1947">
        <v>0</v>
      </c>
      <c r="Q1947">
        <v>9</v>
      </c>
      <c r="R1947">
        <v>61</v>
      </c>
    </row>
    <row r="1948" spans="1:18" hidden="1" x14ac:dyDescent="0.2">
      <c r="A1948" s="2">
        <v>12164</v>
      </c>
      <c r="B1948" t="s">
        <v>23</v>
      </c>
      <c r="C1948" t="s">
        <v>48</v>
      </c>
      <c r="D1948" s="1">
        <v>45801.67291666667</v>
      </c>
      <c r="E1948" s="1">
        <v>45801.707638888889</v>
      </c>
      <c r="F1948" s="1">
        <v>45801.712500000001</v>
      </c>
      <c r="G1948" s="1">
        <v>45801.713194444441</v>
      </c>
      <c r="H1948" s="1">
        <v>45801.727083333331</v>
      </c>
      <c r="I1948" t="s">
        <v>24</v>
      </c>
      <c r="N1948" t="s">
        <v>22</v>
      </c>
      <c r="O1948">
        <v>50</v>
      </c>
      <c r="P1948">
        <v>7</v>
      </c>
      <c r="Q1948">
        <v>1</v>
      </c>
      <c r="R1948">
        <v>21</v>
      </c>
    </row>
    <row r="1949" spans="1:18" hidden="1" x14ac:dyDescent="0.2">
      <c r="A1949" s="2">
        <v>12166</v>
      </c>
      <c r="B1949" t="s">
        <v>23</v>
      </c>
      <c r="C1949" t="s">
        <v>46</v>
      </c>
      <c r="D1949" s="1">
        <v>45830.784722222219</v>
      </c>
      <c r="E1949" s="1">
        <v>45830.801388888889</v>
      </c>
      <c r="F1949" s="1">
        <v>45830.80972222222</v>
      </c>
      <c r="G1949" s="1">
        <v>45830.813888888886</v>
      </c>
      <c r="H1949" s="1">
        <v>45830.833333333336</v>
      </c>
      <c r="I1949" t="s">
        <v>52</v>
      </c>
      <c r="N1949" t="s">
        <v>22</v>
      </c>
      <c r="O1949">
        <v>24</v>
      </c>
      <c r="P1949">
        <v>12</v>
      </c>
      <c r="Q1949">
        <v>6</v>
      </c>
      <c r="R1949">
        <v>34</v>
      </c>
    </row>
    <row r="1950" spans="1:18" hidden="1" x14ac:dyDescent="0.2">
      <c r="A1950" s="2">
        <v>12167</v>
      </c>
      <c r="B1950" t="s">
        <v>23</v>
      </c>
      <c r="C1950" t="s">
        <v>46</v>
      </c>
      <c r="D1950" s="1">
        <v>45781.783333333333</v>
      </c>
      <c r="E1950" s="1">
        <v>45781.788194444445</v>
      </c>
      <c r="F1950" s="1">
        <v>45781.8</v>
      </c>
      <c r="G1950" s="1">
        <v>45781.803472222222</v>
      </c>
      <c r="H1950" s="1">
        <v>45781.824305555558</v>
      </c>
      <c r="I1950" t="s">
        <v>25</v>
      </c>
      <c r="J1950" t="s">
        <v>21</v>
      </c>
      <c r="N1950" t="s">
        <v>22</v>
      </c>
      <c r="O1950">
        <v>7</v>
      </c>
      <c r="P1950">
        <v>17</v>
      </c>
      <c r="Q1950">
        <v>5</v>
      </c>
      <c r="R1950">
        <v>35</v>
      </c>
    </row>
    <row r="1951" spans="1:18" hidden="1" x14ac:dyDescent="0.2">
      <c r="A1951" s="2">
        <v>12187</v>
      </c>
      <c r="B1951" t="s">
        <v>23</v>
      </c>
      <c r="C1951" t="s">
        <v>46</v>
      </c>
      <c r="D1951" s="1">
        <v>45832.310416666667</v>
      </c>
      <c r="E1951" s="1">
        <v>45832.313194444447</v>
      </c>
      <c r="F1951" s="1">
        <v>45832.328472222223</v>
      </c>
      <c r="G1951" s="1">
        <v>45832.32916666667</v>
      </c>
      <c r="H1951" s="1">
        <v>45832.359027777777</v>
      </c>
      <c r="I1951" t="s">
        <v>24</v>
      </c>
      <c r="J1951" t="s">
        <v>19</v>
      </c>
      <c r="K1951" t="s">
        <v>20</v>
      </c>
      <c r="N1951" t="s">
        <v>22</v>
      </c>
      <c r="O1951">
        <v>4</v>
      </c>
      <c r="P1951">
        <v>22</v>
      </c>
      <c r="Q1951">
        <v>1</v>
      </c>
      <c r="R1951">
        <v>44</v>
      </c>
    </row>
    <row r="1952" spans="1:18" hidden="1" x14ac:dyDescent="0.2">
      <c r="A1952" s="2">
        <v>12188</v>
      </c>
      <c r="B1952" t="s">
        <v>23</v>
      </c>
      <c r="C1952" t="s">
        <v>46</v>
      </c>
      <c r="D1952" s="1">
        <v>45784.669444444444</v>
      </c>
      <c r="E1952" s="1">
        <v>45784.681250000001</v>
      </c>
      <c r="F1952" s="1">
        <v>45784.686805555553</v>
      </c>
      <c r="G1952" s="1">
        <v>45784.6875</v>
      </c>
      <c r="H1952" s="1">
        <v>45784.697222222225</v>
      </c>
      <c r="I1952" t="s">
        <v>24</v>
      </c>
      <c r="N1952" t="s">
        <v>22</v>
      </c>
      <c r="O1952">
        <v>17</v>
      </c>
      <c r="P1952">
        <v>8</v>
      </c>
      <c r="Q1952">
        <v>1</v>
      </c>
      <c r="R1952">
        <v>15</v>
      </c>
    </row>
    <row r="1953" spans="1:18" hidden="1" x14ac:dyDescent="0.2">
      <c r="A1953" s="2">
        <v>12191</v>
      </c>
      <c r="B1953" t="s">
        <v>23</v>
      </c>
      <c r="C1953" t="s">
        <v>46</v>
      </c>
      <c r="D1953" s="1">
        <v>45793.814583333333</v>
      </c>
      <c r="E1953" s="1">
        <v>45793.82916666667</v>
      </c>
      <c r="F1953" s="1">
        <v>45793.82916666667</v>
      </c>
      <c r="G1953" s="1">
        <v>45793.82916666667</v>
      </c>
      <c r="H1953" s="1">
        <v>45793.837500000001</v>
      </c>
      <c r="I1953" t="s">
        <v>52</v>
      </c>
      <c r="N1953" t="s">
        <v>22</v>
      </c>
      <c r="O1953">
        <v>21</v>
      </c>
      <c r="P1953">
        <v>0</v>
      </c>
      <c r="Q1953">
        <v>0</v>
      </c>
      <c r="R1953">
        <v>12</v>
      </c>
    </row>
    <row r="1954" spans="1:18" hidden="1" x14ac:dyDescent="0.2">
      <c r="A1954" s="2">
        <v>12192</v>
      </c>
      <c r="B1954" t="s">
        <v>23</v>
      </c>
      <c r="C1954" t="s">
        <v>46</v>
      </c>
      <c r="D1954" s="1">
        <v>45800.405555555553</v>
      </c>
      <c r="E1954" s="1">
        <v>45800.406944444447</v>
      </c>
      <c r="F1954" s="1">
        <v>45800.408333333333</v>
      </c>
      <c r="G1954" s="1">
        <v>45800.408333333333</v>
      </c>
      <c r="H1954" s="1">
        <v>45800.421527777777</v>
      </c>
      <c r="I1954" t="s">
        <v>52</v>
      </c>
      <c r="N1954" t="s">
        <v>22</v>
      </c>
      <c r="O1954">
        <v>2</v>
      </c>
      <c r="P1954">
        <v>2</v>
      </c>
      <c r="Q1954">
        <v>0</v>
      </c>
      <c r="R1954">
        <v>19</v>
      </c>
    </row>
    <row r="1955" spans="1:18" hidden="1" x14ac:dyDescent="0.2">
      <c r="A1955" s="2">
        <v>12193</v>
      </c>
      <c r="B1955" t="s">
        <v>23</v>
      </c>
      <c r="C1955" t="s">
        <v>48</v>
      </c>
      <c r="D1955" s="1">
        <v>45821.454861111109</v>
      </c>
      <c r="E1955" s="1">
        <v>45821.527083333334</v>
      </c>
      <c r="F1955" s="1">
        <v>45821.527083333334</v>
      </c>
      <c r="G1955" s="1">
        <v>45821.527777777781</v>
      </c>
      <c r="H1955" s="1">
        <v>45821.540277777778</v>
      </c>
      <c r="I1955" t="s">
        <v>26</v>
      </c>
      <c r="J1955" t="s">
        <v>19</v>
      </c>
      <c r="N1955" t="s">
        <v>22</v>
      </c>
      <c r="O1955">
        <v>104</v>
      </c>
      <c r="P1955">
        <v>0</v>
      </c>
      <c r="Q1955">
        <v>1</v>
      </c>
      <c r="R1955">
        <v>19</v>
      </c>
    </row>
    <row r="1956" spans="1:18" hidden="1" x14ac:dyDescent="0.2">
      <c r="A1956" s="2">
        <v>12194</v>
      </c>
      <c r="B1956" t="s">
        <v>23</v>
      </c>
      <c r="C1956" t="s">
        <v>46</v>
      </c>
      <c r="D1956" s="1">
        <v>45823.740277777775</v>
      </c>
      <c r="E1956" s="1">
        <v>45823.770138888889</v>
      </c>
      <c r="F1956" s="1">
        <v>45823.803472222222</v>
      </c>
      <c r="G1956" s="1">
        <v>45823.804861111108</v>
      </c>
      <c r="H1956" s="1">
        <v>45823.82708333333</v>
      </c>
      <c r="I1956" t="s">
        <v>52</v>
      </c>
      <c r="N1956" t="s">
        <v>22</v>
      </c>
      <c r="O1956">
        <v>43</v>
      </c>
      <c r="P1956">
        <v>48</v>
      </c>
      <c r="Q1956">
        <v>2</v>
      </c>
      <c r="R1956">
        <v>34</v>
      </c>
    </row>
    <row r="1957" spans="1:18" hidden="1" x14ac:dyDescent="0.2">
      <c r="A1957" s="2">
        <v>12195</v>
      </c>
      <c r="B1957" t="s">
        <v>23</v>
      </c>
      <c r="C1957" t="s">
        <v>46</v>
      </c>
      <c r="D1957" s="1">
        <v>45781.788888888892</v>
      </c>
      <c r="E1957" s="1">
        <v>45781.82708333333</v>
      </c>
      <c r="F1957" s="1">
        <v>45781.832638888889</v>
      </c>
      <c r="G1957" s="1">
        <v>45781.834027777775</v>
      </c>
      <c r="H1957" s="1">
        <v>45781.853472222225</v>
      </c>
      <c r="I1957" t="s">
        <v>52</v>
      </c>
      <c r="J1957" t="s">
        <v>19</v>
      </c>
      <c r="N1957" t="s">
        <v>22</v>
      </c>
      <c r="O1957">
        <v>55</v>
      </c>
      <c r="P1957">
        <v>8</v>
      </c>
      <c r="Q1957">
        <v>2</v>
      </c>
      <c r="R1957">
        <v>30</v>
      </c>
    </row>
    <row r="1958" spans="1:18" hidden="1" x14ac:dyDescent="0.2">
      <c r="A1958" s="2">
        <v>12196</v>
      </c>
      <c r="B1958" t="s">
        <v>23</v>
      </c>
      <c r="C1958" t="s">
        <v>48</v>
      </c>
      <c r="D1958" s="1">
        <v>45820.743750000001</v>
      </c>
      <c r="E1958" s="1">
        <v>45820.817361111112</v>
      </c>
      <c r="F1958" s="1">
        <v>45820.817361111112</v>
      </c>
      <c r="G1958" s="1">
        <v>45820.817361111112</v>
      </c>
      <c r="H1958" s="1">
        <v>45820.833333333336</v>
      </c>
      <c r="I1958" t="s">
        <v>52</v>
      </c>
      <c r="J1958" t="s">
        <v>50</v>
      </c>
      <c r="N1958" t="s">
        <v>22</v>
      </c>
      <c r="O1958">
        <v>106</v>
      </c>
      <c r="P1958">
        <v>0</v>
      </c>
      <c r="Q1958">
        <v>0</v>
      </c>
      <c r="R1958">
        <v>23</v>
      </c>
    </row>
    <row r="1959" spans="1:18" hidden="1" x14ac:dyDescent="0.2">
      <c r="A1959" s="2">
        <v>12197</v>
      </c>
      <c r="B1959" t="s">
        <v>23</v>
      </c>
      <c r="C1959" t="s">
        <v>46</v>
      </c>
      <c r="D1959" s="1">
        <v>45823.961111111108</v>
      </c>
      <c r="E1959" s="1">
        <v>45823.961805555555</v>
      </c>
      <c r="F1959" s="1">
        <v>45823.961805555555</v>
      </c>
      <c r="G1959" s="1">
        <v>45823.961805555555</v>
      </c>
      <c r="H1959" s="1">
        <v>45823.970833333333</v>
      </c>
      <c r="I1959" t="s">
        <v>19</v>
      </c>
      <c r="N1959" t="s">
        <v>22</v>
      </c>
      <c r="O1959">
        <v>1</v>
      </c>
      <c r="P1959">
        <v>0</v>
      </c>
      <c r="Q1959">
        <v>0</v>
      </c>
      <c r="R1959">
        <v>13</v>
      </c>
    </row>
    <row r="1960" spans="1:18" hidden="1" x14ac:dyDescent="0.2">
      <c r="A1960" s="2">
        <v>12198</v>
      </c>
      <c r="B1960" t="s">
        <v>23</v>
      </c>
      <c r="C1960" t="s">
        <v>46</v>
      </c>
      <c r="D1960" s="1">
        <v>45820.392361111109</v>
      </c>
      <c r="E1960" s="1">
        <v>45820.395138888889</v>
      </c>
      <c r="F1960" s="1">
        <v>45820.407638888886</v>
      </c>
      <c r="G1960" s="1">
        <v>45820.40902777778</v>
      </c>
      <c r="H1960" s="1">
        <v>45820.477777777778</v>
      </c>
      <c r="I1960" t="s">
        <v>31</v>
      </c>
      <c r="J1960" t="s">
        <v>51</v>
      </c>
      <c r="N1960" t="s">
        <v>22</v>
      </c>
      <c r="O1960">
        <v>4</v>
      </c>
      <c r="P1960">
        <v>18</v>
      </c>
      <c r="Q1960">
        <v>2</v>
      </c>
      <c r="R1960">
        <v>101</v>
      </c>
    </row>
    <row r="1961" spans="1:18" hidden="1" x14ac:dyDescent="0.2">
      <c r="A1961" s="2">
        <v>12199</v>
      </c>
      <c r="B1961" t="s">
        <v>23</v>
      </c>
      <c r="C1961" t="s">
        <v>46</v>
      </c>
      <c r="D1961" s="1">
        <v>45819.852777777778</v>
      </c>
      <c r="E1961" s="1">
        <v>45819.875694444447</v>
      </c>
      <c r="F1961" s="1">
        <v>45819.880555555559</v>
      </c>
      <c r="G1961" s="1">
        <v>45819.880555555559</v>
      </c>
      <c r="H1961" s="1">
        <v>45819.894444444442</v>
      </c>
      <c r="I1961" t="s">
        <v>21</v>
      </c>
      <c r="N1961" t="s">
        <v>22</v>
      </c>
      <c r="O1961">
        <v>33</v>
      </c>
      <c r="P1961">
        <v>7</v>
      </c>
      <c r="Q1961">
        <v>0</v>
      </c>
      <c r="R1961">
        <v>20</v>
      </c>
    </row>
    <row r="1962" spans="1:18" hidden="1" x14ac:dyDescent="0.2">
      <c r="A1962" s="2">
        <v>12200</v>
      </c>
      <c r="B1962" t="s">
        <v>23</v>
      </c>
      <c r="C1962" t="s">
        <v>46</v>
      </c>
      <c r="D1962" s="1">
        <v>45820.432638888888</v>
      </c>
      <c r="E1962" s="1">
        <v>45820.478472222225</v>
      </c>
      <c r="F1962" s="1">
        <v>45820.492361111108</v>
      </c>
      <c r="G1962" s="1">
        <v>45820.493055555555</v>
      </c>
      <c r="H1962" s="1">
        <v>45820.529861111114</v>
      </c>
      <c r="I1962" t="s">
        <v>31</v>
      </c>
      <c r="J1962" t="s">
        <v>26</v>
      </c>
      <c r="K1962" t="s">
        <v>19</v>
      </c>
      <c r="N1962" t="s">
        <v>22</v>
      </c>
      <c r="O1962">
        <v>66</v>
      </c>
      <c r="P1962">
        <v>20</v>
      </c>
      <c r="Q1962">
        <v>1</v>
      </c>
      <c r="R1962">
        <v>54</v>
      </c>
    </row>
    <row r="1963" spans="1:18" hidden="1" x14ac:dyDescent="0.2">
      <c r="A1963" s="2">
        <v>12201</v>
      </c>
      <c r="B1963" t="s">
        <v>23</v>
      </c>
      <c r="C1963" t="s">
        <v>46</v>
      </c>
      <c r="D1963" s="1">
        <v>45786.624305555553</v>
      </c>
      <c r="E1963" s="1">
        <v>45786.644444444442</v>
      </c>
      <c r="F1963" s="1">
        <v>45786.661111111112</v>
      </c>
      <c r="G1963" s="1">
        <v>45786.662499999999</v>
      </c>
      <c r="H1963" s="1">
        <v>45786.681944444441</v>
      </c>
      <c r="I1963" t="s">
        <v>26</v>
      </c>
      <c r="J1963" t="s">
        <v>21</v>
      </c>
      <c r="N1963" t="s">
        <v>22</v>
      </c>
      <c r="O1963">
        <v>29</v>
      </c>
      <c r="P1963">
        <v>24</v>
      </c>
      <c r="Q1963">
        <v>2</v>
      </c>
      <c r="R1963">
        <v>30</v>
      </c>
    </row>
    <row r="1964" spans="1:18" hidden="1" x14ac:dyDescent="0.2">
      <c r="A1964" s="2">
        <v>12202</v>
      </c>
      <c r="B1964" t="s">
        <v>23</v>
      </c>
      <c r="C1964" t="s">
        <v>46</v>
      </c>
      <c r="D1964" s="1">
        <v>45829.588888888888</v>
      </c>
      <c r="E1964" s="1">
        <v>45829.59097222222</v>
      </c>
      <c r="F1964" s="1">
        <v>45829.604166666664</v>
      </c>
      <c r="G1964" s="1">
        <v>45829.604166666664</v>
      </c>
      <c r="H1964" s="1">
        <v>45829.613888888889</v>
      </c>
      <c r="I1964" t="s">
        <v>31</v>
      </c>
      <c r="N1964" t="s">
        <v>22</v>
      </c>
      <c r="O1964">
        <v>3</v>
      </c>
      <c r="P1964">
        <v>19</v>
      </c>
      <c r="Q1964">
        <v>0</v>
      </c>
      <c r="R1964">
        <v>14</v>
      </c>
    </row>
    <row r="1965" spans="1:18" hidden="1" x14ac:dyDescent="0.2">
      <c r="A1965" s="2">
        <v>12203</v>
      </c>
      <c r="B1965" t="s">
        <v>23</v>
      </c>
      <c r="C1965" t="s">
        <v>48</v>
      </c>
      <c r="D1965" s="1">
        <v>45830.919444444444</v>
      </c>
      <c r="E1965" s="1">
        <v>45830.926388888889</v>
      </c>
      <c r="F1965" s="1">
        <v>45830.926388888889</v>
      </c>
      <c r="G1965" s="1">
        <v>45830.926388888889</v>
      </c>
      <c r="H1965" s="1">
        <v>45830.93472222222</v>
      </c>
      <c r="I1965" t="s">
        <v>21</v>
      </c>
      <c r="N1965" t="s">
        <v>22</v>
      </c>
      <c r="O1965">
        <v>10</v>
      </c>
      <c r="P1965">
        <v>0</v>
      </c>
      <c r="Q1965">
        <v>0</v>
      </c>
      <c r="R1965">
        <v>12</v>
      </c>
    </row>
    <row r="1966" spans="1:18" hidden="1" x14ac:dyDescent="0.2">
      <c r="A1966" s="2">
        <v>12205</v>
      </c>
      <c r="B1966" t="s">
        <v>23</v>
      </c>
      <c r="C1966" t="s">
        <v>46</v>
      </c>
      <c r="D1966" s="1">
        <v>45822.701388888891</v>
      </c>
      <c r="E1966" s="1">
        <v>45822.703472222223</v>
      </c>
      <c r="F1966" s="1">
        <v>45822.713888888888</v>
      </c>
      <c r="G1966" s="1">
        <v>45822.715277777781</v>
      </c>
      <c r="H1966" s="1">
        <v>45822.722222222219</v>
      </c>
      <c r="I1966" t="s">
        <v>31</v>
      </c>
      <c r="N1966" t="s">
        <v>22</v>
      </c>
      <c r="O1966">
        <v>3</v>
      </c>
      <c r="P1966">
        <v>15</v>
      </c>
      <c r="Q1966">
        <v>2</v>
      </c>
      <c r="R1966">
        <v>12</v>
      </c>
    </row>
    <row r="1967" spans="1:18" hidden="1" x14ac:dyDescent="0.2">
      <c r="A1967" s="2">
        <v>12207</v>
      </c>
      <c r="B1967" t="s">
        <v>23</v>
      </c>
      <c r="C1967" t="s">
        <v>46</v>
      </c>
      <c r="D1967" s="1">
        <v>45823.488194444442</v>
      </c>
      <c r="E1967" s="1">
        <v>45823.588194444441</v>
      </c>
      <c r="F1967" s="1">
        <v>45823.597916666666</v>
      </c>
      <c r="G1967" s="1">
        <v>45823.599305555559</v>
      </c>
      <c r="H1967" s="1">
        <v>45823.617361111108</v>
      </c>
      <c r="I1967" t="s">
        <v>25</v>
      </c>
      <c r="J1967" t="s">
        <v>26</v>
      </c>
      <c r="N1967" t="s">
        <v>22</v>
      </c>
      <c r="O1967">
        <v>144</v>
      </c>
      <c r="P1967">
        <v>14</v>
      </c>
      <c r="Q1967">
        <v>2</v>
      </c>
      <c r="R1967">
        <v>28</v>
      </c>
    </row>
    <row r="1968" spans="1:18" hidden="1" x14ac:dyDescent="0.2">
      <c r="A1968" s="2">
        <v>12208</v>
      </c>
      <c r="B1968" t="s">
        <v>23</v>
      </c>
      <c r="C1968" t="s">
        <v>46</v>
      </c>
      <c r="D1968" s="1">
        <v>45827.737500000003</v>
      </c>
      <c r="E1968" s="1">
        <v>45827.738194444442</v>
      </c>
      <c r="F1968" s="1">
        <v>45827.751388888886</v>
      </c>
      <c r="G1968" s="1">
        <v>45827.75277777778</v>
      </c>
      <c r="H1968" s="1">
        <v>45827.770833333336</v>
      </c>
      <c r="I1968" t="s">
        <v>26</v>
      </c>
      <c r="N1968" t="s">
        <v>22</v>
      </c>
      <c r="O1968">
        <v>1</v>
      </c>
      <c r="P1968">
        <v>19</v>
      </c>
      <c r="Q1968">
        <v>2</v>
      </c>
      <c r="R1968">
        <v>28</v>
      </c>
    </row>
    <row r="1969" spans="1:18" hidden="1" x14ac:dyDescent="0.2">
      <c r="A1969" s="2">
        <v>12210</v>
      </c>
      <c r="B1969" t="s">
        <v>23</v>
      </c>
      <c r="C1969" t="s">
        <v>46</v>
      </c>
      <c r="D1969" s="1">
        <v>45785.379166666666</v>
      </c>
      <c r="E1969" s="1">
        <v>45785.422222222223</v>
      </c>
      <c r="F1969" s="1">
        <v>45785.438194444447</v>
      </c>
      <c r="G1969" s="1">
        <v>45785.439583333333</v>
      </c>
      <c r="H1969" s="1">
        <v>45785.461111111108</v>
      </c>
      <c r="I1969" t="s">
        <v>52</v>
      </c>
      <c r="J1969" t="s">
        <v>50</v>
      </c>
      <c r="N1969" t="s">
        <v>22</v>
      </c>
      <c r="O1969">
        <v>62</v>
      </c>
      <c r="P1969">
        <v>23</v>
      </c>
      <c r="Q1969">
        <v>2</v>
      </c>
      <c r="R1969">
        <v>33</v>
      </c>
    </row>
    <row r="1970" spans="1:18" hidden="1" x14ac:dyDescent="0.2">
      <c r="A1970" s="2">
        <v>12212</v>
      </c>
      <c r="B1970" t="s">
        <v>23</v>
      </c>
      <c r="C1970" t="s">
        <v>46</v>
      </c>
      <c r="D1970" s="1">
        <v>45791.345833333333</v>
      </c>
      <c r="E1970" s="1">
        <v>45791.392361111109</v>
      </c>
      <c r="F1970" s="1">
        <v>45791.392361111109</v>
      </c>
      <c r="G1970" s="1">
        <v>45791.392361111109</v>
      </c>
      <c r="H1970" s="1">
        <v>45791.410416666666</v>
      </c>
      <c r="I1970" t="s">
        <v>51</v>
      </c>
      <c r="J1970" t="s">
        <v>26</v>
      </c>
      <c r="K1970" t="s">
        <v>21</v>
      </c>
      <c r="N1970" t="s">
        <v>22</v>
      </c>
      <c r="O1970">
        <v>67</v>
      </c>
      <c r="P1970">
        <v>0</v>
      </c>
      <c r="Q1970">
        <v>0</v>
      </c>
      <c r="R1970">
        <v>26</v>
      </c>
    </row>
    <row r="1971" spans="1:18" hidden="1" x14ac:dyDescent="0.2">
      <c r="A1971" s="2">
        <v>12217</v>
      </c>
      <c r="B1971" t="s">
        <v>23</v>
      </c>
      <c r="C1971" t="s">
        <v>27</v>
      </c>
      <c r="D1971" s="1">
        <v>45778.543055555558</v>
      </c>
      <c r="E1971" s="1">
        <v>45778.549305555556</v>
      </c>
      <c r="F1971" s="1">
        <v>45778.583333333336</v>
      </c>
      <c r="G1971" s="1">
        <v>45778.583333333336</v>
      </c>
      <c r="H1971" s="1">
        <v>45778.607638888891</v>
      </c>
      <c r="I1971" t="s">
        <v>26</v>
      </c>
      <c r="J1971" t="s">
        <v>19</v>
      </c>
      <c r="K1971" t="s">
        <v>21</v>
      </c>
      <c r="N1971" t="s">
        <v>22</v>
      </c>
      <c r="O1971">
        <v>9</v>
      </c>
      <c r="P1971">
        <v>49</v>
      </c>
      <c r="Q1971">
        <v>0</v>
      </c>
      <c r="R1971">
        <v>35</v>
      </c>
    </row>
    <row r="1972" spans="1:18" hidden="1" x14ac:dyDescent="0.2">
      <c r="A1972" s="2">
        <v>12221</v>
      </c>
      <c r="B1972" t="s">
        <v>23</v>
      </c>
      <c r="C1972" t="s">
        <v>46</v>
      </c>
      <c r="D1972" s="1">
        <v>45818.913888888892</v>
      </c>
      <c r="E1972" s="1">
        <v>45818.917361111111</v>
      </c>
      <c r="F1972" s="1">
        <v>45818.926388888889</v>
      </c>
      <c r="G1972" s="1">
        <v>45818.926388888889</v>
      </c>
      <c r="H1972" s="1">
        <v>45818.943055555559</v>
      </c>
      <c r="I1972" t="s">
        <v>52</v>
      </c>
      <c r="N1972" t="s">
        <v>22</v>
      </c>
      <c r="O1972">
        <v>5</v>
      </c>
      <c r="P1972">
        <v>13</v>
      </c>
      <c r="Q1972">
        <v>0</v>
      </c>
      <c r="R1972">
        <v>24</v>
      </c>
    </row>
    <row r="1973" spans="1:18" hidden="1" x14ac:dyDescent="0.2">
      <c r="A1973" s="2">
        <v>12222</v>
      </c>
      <c r="B1973" t="s">
        <v>23</v>
      </c>
      <c r="C1973" t="s">
        <v>46</v>
      </c>
      <c r="D1973" s="1">
        <v>45791.320138888892</v>
      </c>
      <c r="E1973" s="1">
        <v>45791.329861111109</v>
      </c>
      <c r="F1973" s="1">
        <v>45791.351388888892</v>
      </c>
      <c r="G1973" s="1">
        <v>45791.351388888892</v>
      </c>
      <c r="H1973" s="1">
        <v>45791.364583333336</v>
      </c>
      <c r="I1973" t="s">
        <v>26</v>
      </c>
      <c r="J1973" t="s">
        <v>19</v>
      </c>
      <c r="K1973" t="s">
        <v>21</v>
      </c>
      <c r="N1973" t="s">
        <v>22</v>
      </c>
      <c r="O1973">
        <v>14</v>
      </c>
      <c r="P1973">
        <v>31</v>
      </c>
      <c r="Q1973">
        <v>0</v>
      </c>
      <c r="R1973">
        <v>19</v>
      </c>
    </row>
    <row r="1974" spans="1:18" hidden="1" x14ac:dyDescent="0.2">
      <c r="A1974" s="2">
        <v>12225</v>
      </c>
      <c r="B1974" t="s">
        <v>23</v>
      </c>
      <c r="C1974" t="s">
        <v>48</v>
      </c>
      <c r="D1974" s="1">
        <v>45813.606249999997</v>
      </c>
      <c r="E1974" s="1">
        <v>45813.60833333333</v>
      </c>
      <c r="F1974" s="1">
        <v>45813.615972222222</v>
      </c>
      <c r="G1974" s="1">
        <v>45813.616666666669</v>
      </c>
      <c r="H1974" s="1">
        <v>45813.634722222225</v>
      </c>
      <c r="I1974" t="s">
        <v>31</v>
      </c>
      <c r="N1974" t="s">
        <v>22</v>
      </c>
      <c r="O1974">
        <v>3</v>
      </c>
      <c r="P1974">
        <v>11</v>
      </c>
      <c r="Q1974">
        <v>1</v>
      </c>
      <c r="R1974">
        <v>27</v>
      </c>
    </row>
    <row r="1975" spans="1:18" hidden="1" x14ac:dyDescent="0.2">
      <c r="A1975" s="2">
        <v>12226</v>
      </c>
      <c r="B1975" t="s">
        <v>23</v>
      </c>
      <c r="C1975" t="s">
        <v>27</v>
      </c>
      <c r="D1975" s="1">
        <v>45797.271527777775</v>
      </c>
      <c r="E1975" s="1">
        <v>45797.283333333333</v>
      </c>
      <c r="F1975" s="1">
        <v>45797.297222222223</v>
      </c>
      <c r="G1975" s="1">
        <v>45797.298611111109</v>
      </c>
      <c r="H1975" s="1">
        <v>45797.328472222223</v>
      </c>
      <c r="I1975" t="s">
        <v>31</v>
      </c>
      <c r="J1975" t="s">
        <v>24</v>
      </c>
      <c r="K1975" t="s">
        <v>51</v>
      </c>
      <c r="N1975" t="s">
        <v>22</v>
      </c>
      <c r="O1975">
        <v>17</v>
      </c>
      <c r="P1975">
        <v>20</v>
      </c>
      <c r="Q1975">
        <v>2</v>
      </c>
      <c r="R1975">
        <v>45</v>
      </c>
    </row>
    <row r="1976" spans="1:18" hidden="1" x14ac:dyDescent="0.2">
      <c r="A1976" s="2">
        <v>12227</v>
      </c>
      <c r="B1976" t="s">
        <v>23</v>
      </c>
      <c r="C1976" t="s">
        <v>46</v>
      </c>
      <c r="D1976" s="1">
        <v>45793.375</v>
      </c>
      <c r="E1976" s="1">
        <v>45793.383333333331</v>
      </c>
      <c r="F1976" s="1">
        <v>45793.407638888886</v>
      </c>
      <c r="G1976" s="1">
        <v>45793.407638888886</v>
      </c>
      <c r="H1976" s="1">
        <v>45793.428472222222</v>
      </c>
      <c r="I1976" t="s">
        <v>21</v>
      </c>
      <c r="N1976" t="s">
        <v>22</v>
      </c>
      <c r="O1976">
        <v>12</v>
      </c>
      <c r="P1976">
        <v>35</v>
      </c>
      <c r="Q1976">
        <v>0</v>
      </c>
      <c r="R1976">
        <v>30</v>
      </c>
    </row>
    <row r="1977" spans="1:18" hidden="1" x14ac:dyDescent="0.2">
      <c r="A1977" s="2">
        <v>12228</v>
      </c>
      <c r="B1977" t="s">
        <v>23</v>
      </c>
      <c r="C1977" t="s">
        <v>46</v>
      </c>
      <c r="D1977" s="1">
        <v>45836.629166666666</v>
      </c>
      <c r="E1977" s="1">
        <v>45836.629166666666</v>
      </c>
      <c r="F1977" s="1">
        <v>45836.645833333336</v>
      </c>
      <c r="G1977" s="1">
        <v>45836.647222222222</v>
      </c>
      <c r="H1977" s="1">
        <v>45836.67083333333</v>
      </c>
      <c r="I1977" t="s">
        <v>19</v>
      </c>
      <c r="N1977" t="s">
        <v>22</v>
      </c>
      <c r="O1977">
        <v>0</v>
      </c>
      <c r="P1977">
        <v>24</v>
      </c>
      <c r="Q1977">
        <v>2</v>
      </c>
      <c r="R1977">
        <v>36</v>
      </c>
    </row>
    <row r="1978" spans="1:18" hidden="1" x14ac:dyDescent="0.2">
      <c r="A1978" s="2">
        <v>12229</v>
      </c>
      <c r="B1978" t="s">
        <v>23</v>
      </c>
      <c r="C1978" t="s">
        <v>46</v>
      </c>
      <c r="D1978" s="1">
        <v>45817.643750000003</v>
      </c>
      <c r="E1978" s="1">
        <v>45817.643750000003</v>
      </c>
      <c r="F1978" s="1">
        <v>45817.668749999997</v>
      </c>
      <c r="G1978" s="1">
        <v>45817.669444444444</v>
      </c>
      <c r="H1978" s="1">
        <v>45817.704861111109</v>
      </c>
      <c r="I1978" t="s">
        <v>51</v>
      </c>
      <c r="J1978" t="s">
        <v>51</v>
      </c>
      <c r="K1978" t="s">
        <v>19</v>
      </c>
      <c r="L1978" t="s">
        <v>20</v>
      </c>
      <c r="N1978" t="s">
        <v>22</v>
      </c>
      <c r="O1978">
        <v>0</v>
      </c>
      <c r="P1978">
        <v>36</v>
      </c>
      <c r="Q1978">
        <v>1</v>
      </c>
      <c r="R1978">
        <v>52</v>
      </c>
    </row>
    <row r="1979" spans="1:18" hidden="1" x14ac:dyDescent="0.2">
      <c r="A1979" s="2">
        <v>12231</v>
      </c>
      <c r="B1979" t="s">
        <v>23</v>
      </c>
      <c r="C1979" t="s">
        <v>27</v>
      </c>
      <c r="D1979" s="1">
        <v>45791.626388888886</v>
      </c>
      <c r="E1979" s="1">
        <v>45791.632638888892</v>
      </c>
      <c r="F1979" s="1">
        <v>45791.671527777777</v>
      </c>
      <c r="G1979" s="1">
        <v>45791.67291666667</v>
      </c>
      <c r="H1979" s="1">
        <v>45791.697222222225</v>
      </c>
      <c r="I1979" t="s">
        <v>51</v>
      </c>
      <c r="J1979" t="s">
        <v>26</v>
      </c>
      <c r="K1979" t="s">
        <v>21</v>
      </c>
      <c r="N1979" t="s">
        <v>22</v>
      </c>
      <c r="O1979">
        <v>9</v>
      </c>
      <c r="P1979">
        <v>56</v>
      </c>
      <c r="Q1979">
        <v>2</v>
      </c>
      <c r="R1979">
        <v>37</v>
      </c>
    </row>
    <row r="1980" spans="1:18" hidden="1" x14ac:dyDescent="0.2">
      <c r="A1980" s="2">
        <v>12232</v>
      </c>
      <c r="B1980" t="s">
        <v>23</v>
      </c>
      <c r="C1980" t="s">
        <v>27</v>
      </c>
      <c r="D1980" s="1">
        <v>45813.771527777775</v>
      </c>
      <c r="E1980" s="1">
        <v>45813.771527777775</v>
      </c>
      <c r="F1980" s="1">
        <v>45813.776388888888</v>
      </c>
      <c r="G1980" s="1">
        <v>45813.78125</v>
      </c>
      <c r="H1980" s="1">
        <v>45813.797222222223</v>
      </c>
      <c r="I1980" t="s">
        <v>51</v>
      </c>
      <c r="J1980" t="s">
        <v>50</v>
      </c>
      <c r="K1980" t="s">
        <v>21</v>
      </c>
      <c r="N1980" t="s">
        <v>22</v>
      </c>
      <c r="O1980">
        <v>0</v>
      </c>
      <c r="P1980">
        <v>7</v>
      </c>
      <c r="Q1980">
        <v>7</v>
      </c>
      <c r="R1980">
        <v>30</v>
      </c>
    </row>
    <row r="1981" spans="1:18" hidden="1" x14ac:dyDescent="0.2">
      <c r="A1981" s="2">
        <v>12233</v>
      </c>
      <c r="B1981" t="s">
        <v>23</v>
      </c>
      <c r="C1981" t="s">
        <v>46</v>
      </c>
      <c r="D1981" s="1">
        <v>45821.375694444447</v>
      </c>
      <c r="E1981" s="1">
        <v>45821.386805555558</v>
      </c>
      <c r="F1981" s="1">
        <v>45821.399305555555</v>
      </c>
      <c r="G1981" s="1">
        <v>45821.4</v>
      </c>
      <c r="H1981" s="1">
        <v>45821.409722222219</v>
      </c>
      <c r="I1981" t="s">
        <v>25</v>
      </c>
      <c r="J1981" t="s">
        <v>19</v>
      </c>
      <c r="K1981" t="s">
        <v>21</v>
      </c>
      <c r="N1981" t="s">
        <v>22</v>
      </c>
      <c r="O1981">
        <v>16</v>
      </c>
      <c r="P1981">
        <v>18</v>
      </c>
      <c r="Q1981">
        <v>1</v>
      </c>
      <c r="R1981">
        <v>15</v>
      </c>
    </row>
    <row r="1982" spans="1:18" hidden="1" x14ac:dyDescent="0.2">
      <c r="A1982" s="2">
        <v>12234</v>
      </c>
      <c r="B1982" t="s">
        <v>23</v>
      </c>
      <c r="C1982" t="s">
        <v>46</v>
      </c>
      <c r="D1982" s="1">
        <v>45822.740277777775</v>
      </c>
      <c r="E1982" s="1">
        <v>45822.745833333334</v>
      </c>
      <c r="F1982" s="1">
        <v>45822.751388888886</v>
      </c>
      <c r="G1982" s="1">
        <v>45822.75277777778</v>
      </c>
      <c r="H1982" s="1">
        <v>45822.76666666667</v>
      </c>
      <c r="I1982" t="s">
        <v>52</v>
      </c>
      <c r="J1982" t="s">
        <v>51</v>
      </c>
      <c r="K1982" t="s">
        <v>50</v>
      </c>
      <c r="N1982" t="s">
        <v>22</v>
      </c>
      <c r="O1982">
        <v>8</v>
      </c>
      <c r="P1982">
        <v>8</v>
      </c>
      <c r="Q1982">
        <v>2</v>
      </c>
      <c r="R1982">
        <v>22</v>
      </c>
    </row>
    <row r="1983" spans="1:18" hidden="1" x14ac:dyDescent="0.2">
      <c r="A1983" s="2">
        <v>12237</v>
      </c>
      <c r="B1983" t="s">
        <v>23</v>
      </c>
      <c r="C1983" t="s">
        <v>46</v>
      </c>
      <c r="D1983" s="1">
        <v>45817.544444444444</v>
      </c>
      <c r="E1983" s="1">
        <v>45817.54583333333</v>
      </c>
      <c r="F1983" s="1">
        <v>45817.550694444442</v>
      </c>
      <c r="G1983" s="1">
        <v>45817.552083333336</v>
      </c>
      <c r="H1983" s="1">
        <v>45817.588888888888</v>
      </c>
      <c r="I1983" t="s">
        <v>28</v>
      </c>
      <c r="J1983" t="s">
        <v>52</v>
      </c>
      <c r="K1983" t="s">
        <v>50</v>
      </c>
      <c r="N1983" t="s">
        <v>22</v>
      </c>
      <c r="O1983">
        <v>2</v>
      </c>
      <c r="P1983">
        <v>7</v>
      </c>
      <c r="Q1983">
        <v>2</v>
      </c>
      <c r="R1983">
        <v>55</v>
      </c>
    </row>
    <row r="1984" spans="1:18" hidden="1" x14ac:dyDescent="0.2">
      <c r="A1984" s="2">
        <v>12241</v>
      </c>
      <c r="B1984" t="s">
        <v>23</v>
      </c>
      <c r="C1984" t="s">
        <v>46</v>
      </c>
      <c r="D1984" s="1">
        <v>45799.595138888886</v>
      </c>
      <c r="E1984" s="1">
        <v>45799.605555555558</v>
      </c>
      <c r="F1984" s="1">
        <v>45799.605555555558</v>
      </c>
      <c r="G1984" s="1">
        <v>45799.629861111112</v>
      </c>
      <c r="H1984" s="1">
        <v>45799.65</v>
      </c>
      <c r="I1984" t="s">
        <v>34</v>
      </c>
      <c r="J1984" t="s">
        <v>26</v>
      </c>
      <c r="K1984" t="s">
        <v>19</v>
      </c>
      <c r="N1984" t="s">
        <v>22</v>
      </c>
      <c r="O1984">
        <v>15</v>
      </c>
      <c r="P1984">
        <v>0</v>
      </c>
      <c r="R1984">
        <v>64</v>
      </c>
    </row>
    <row r="1985" spans="1:18" hidden="1" x14ac:dyDescent="0.2">
      <c r="A1985" s="2">
        <v>12246</v>
      </c>
      <c r="B1985" t="s">
        <v>39</v>
      </c>
      <c r="C1985" t="s">
        <v>48</v>
      </c>
      <c r="D1985" s="1">
        <v>45527.752083333333</v>
      </c>
      <c r="E1985" s="1">
        <v>45527.688194444447</v>
      </c>
      <c r="F1985" s="1">
        <v>45527.704861111109</v>
      </c>
      <c r="G1985" s="1">
        <v>45527.704861111109</v>
      </c>
      <c r="H1985" s="1">
        <v>45527.803472222222</v>
      </c>
      <c r="I1985" t="s">
        <v>26</v>
      </c>
      <c r="J1985" t="s">
        <v>50</v>
      </c>
      <c r="N1985" t="s">
        <v>22</v>
      </c>
      <c r="O1985">
        <v>0</v>
      </c>
      <c r="P1985">
        <v>24</v>
      </c>
      <c r="Q1985">
        <v>0</v>
      </c>
      <c r="R1985">
        <v>142</v>
      </c>
    </row>
    <row r="1986" spans="1:18" hidden="1" x14ac:dyDescent="0.2">
      <c r="A1986" s="2">
        <v>12247</v>
      </c>
      <c r="B1986" t="s">
        <v>39</v>
      </c>
      <c r="C1986" t="s">
        <v>46</v>
      </c>
      <c r="D1986" s="1">
        <v>45541.585370370369</v>
      </c>
      <c r="E1986" s="1">
        <v>45541.63958333333</v>
      </c>
      <c r="F1986" s="1">
        <v>45541.649305555555</v>
      </c>
      <c r="G1986" s="1">
        <v>45541.650694444441</v>
      </c>
      <c r="H1986" s="1">
        <v>45541.678472222222</v>
      </c>
      <c r="I1986" t="s">
        <v>51</v>
      </c>
      <c r="N1986" t="s">
        <v>22</v>
      </c>
      <c r="O1986">
        <v>79</v>
      </c>
      <c r="P1986">
        <v>14</v>
      </c>
      <c r="Q1986">
        <v>2</v>
      </c>
      <c r="R1986">
        <v>42</v>
      </c>
    </row>
    <row r="1987" spans="1:18" hidden="1" x14ac:dyDescent="0.2">
      <c r="A1987" s="2">
        <v>12248</v>
      </c>
      <c r="B1987" t="s">
        <v>39</v>
      </c>
      <c r="C1987" t="s">
        <v>27</v>
      </c>
      <c r="D1987" s="1">
        <v>45532.920185185183</v>
      </c>
      <c r="E1987" s="1">
        <v>45532.933333333334</v>
      </c>
      <c r="F1987" s="1">
        <v>45532.950694444444</v>
      </c>
      <c r="G1987" s="1">
        <v>45532.951388888891</v>
      </c>
      <c r="H1987" s="1">
        <v>45532.975694444445</v>
      </c>
      <c r="I1987" t="s">
        <v>21</v>
      </c>
      <c r="J1987" t="s">
        <v>51</v>
      </c>
      <c r="N1987" t="s">
        <v>22</v>
      </c>
      <c r="O1987">
        <v>19</v>
      </c>
      <c r="P1987">
        <v>25</v>
      </c>
      <c r="Q1987">
        <v>1</v>
      </c>
      <c r="R1987">
        <v>36</v>
      </c>
    </row>
    <row r="1988" spans="1:18" hidden="1" x14ac:dyDescent="0.2">
      <c r="A1988" s="2">
        <v>12251</v>
      </c>
      <c r="B1988" t="s">
        <v>39</v>
      </c>
      <c r="C1988" t="s">
        <v>27</v>
      </c>
      <c r="D1988" s="1">
        <v>45565.609027777777</v>
      </c>
      <c r="E1988" s="1">
        <v>45565.734027777777</v>
      </c>
      <c r="F1988" s="1">
        <v>45565.761111111111</v>
      </c>
      <c r="G1988" s="1">
        <v>45565</v>
      </c>
      <c r="H1988" s="1">
        <v>45565.772222222222</v>
      </c>
      <c r="I1988" t="s">
        <v>52</v>
      </c>
      <c r="N1988" t="s">
        <v>22</v>
      </c>
      <c r="O1988">
        <v>180</v>
      </c>
      <c r="P1988">
        <v>39</v>
      </c>
      <c r="R1988">
        <v>16</v>
      </c>
    </row>
    <row r="1989" spans="1:18" hidden="1" x14ac:dyDescent="0.2">
      <c r="A1989" s="2">
        <v>12253</v>
      </c>
      <c r="B1989" t="s">
        <v>39</v>
      </c>
      <c r="C1989" t="s">
        <v>17</v>
      </c>
      <c r="D1989" s="1">
        <v>45547.854166666664</v>
      </c>
      <c r="E1989" s="1">
        <v>45547.85833333333</v>
      </c>
      <c r="F1989" s="1">
        <v>45547.863194444442</v>
      </c>
      <c r="G1989" s="1">
        <v>45547</v>
      </c>
      <c r="H1989" s="1">
        <v>45547.900694444441</v>
      </c>
      <c r="I1989" t="s">
        <v>27</v>
      </c>
      <c r="N1989" t="s">
        <v>22</v>
      </c>
      <c r="O1989">
        <v>6</v>
      </c>
      <c r="P1989">
        <v>7</v>
      </c>
      <c r="R1989">
        <v>54</v>
      </c>
    </row>
    <row r="1990" spans="1:18" hidden="1" x14ac:dyDescent="0.2">
      <c r="A1990" s="2">
        <v>12254</v>
      </c>
      <c r="B1990" t="s">
        <v>39</v>
      </c>
      <c r="C1990" t="s">
        <v>46</v>
      </c>
      <c r="D1990" s="1">
        <v>45531.728472222225</v>
      </c>
      <c r="E1990" s="1">
        <v>45531.740277777775</v>
      </c>
      <c r="F1990" s="1">
        <v>45531.75277777778</v>
      </c>
      <c r="G1990" s="1">
        <v>45531.755555555559</v>
      </c>
      <c r="H1990" s="1">
        <v>45531.762499999997</v>
      </c>
      <c r="I1990" t="s">
        <v>51</v>
      </c>
      <c r="J1990" t="s">
        <v>50</v>
      </c>
      <c r="N1990" t="s">
        <v>22</v>
      </c>
      <c r="O1990">
        <v>17</v>
      </c>
      <c r="P1990">
        <v>18</v>
      </c>
      <c r="Q1990">
        <v>4</v>
      </c>
      <c r="R1990">
        <v>14</v>
      </c>
    </row>
    <row r="1991" spans="1:18" hidden="1" x14ac:dyDescent="0.2">
      <c r="A1991" s="2">
        <v>12257</v>
      </c>
      <c r="B1991" t="s">
        <v>39</v>
      </c>
      <c r="C1991" t="s">
        <v>46</v>
      </c>
      <c r="D1991" s="1">
        <v>45561.727777777778</v>
      </c>
      <c r="E1991" s="1">
        <v>45561.730555555558</v>
      </c>
      <c r="F1991" s="1">
        <v>45561</v>
      </c>
      <c r="G1991" s="1">
        <v>45561</v>
      </c>
      <c r="H1991" s="1">
        <v>45561.748611111114</v>
      </c>
      <c r="I1991" t="s">
        <v>31</v>
      </c>
      <c r="N1991" t="s">
        <v>22</v>
      </c>
      <c r="O1991">
        <v>4</v>
      </c>
    </row>
    <row r="1992" spans="1:18" hidden="1" x14ac:dyDescent="0.2">
      <c r="A1992" s="2">
        <v>12259</v>
      </c>
      <c r="B1992" t="s">
        <v>39</v>
      </c>
      <c r="C1992" t="s">
        <v>46</v>
      </c>
      <c r="D1992" s="1">
        <v>45537.629861111112</v>
      </c>
      <c r="E1992" s="1">
        <v>45537.652777777781</v>
      </c>
      <c r="F1992" s="1">
        <v>45537.667361111111</v>
      </c>
      <c r="G1992" s="1">
        <v>45537.668749999997</v>
      </c>
      <c r="H1992" s="1">
        <v>45537.690972222219</v>
      </c>
      <c r="I1992" t="s">
        <v>26</v>
      </c>
      <c r="N1992" t="s">
        <v>22</v>
      </c>
      <c r="O1992">
        <v>33</v>
      </c>
      <c r="P1992">
        <v>21</v>
      </c>
      <c r="Q1992">
        <v>2</v>
      </c>
      <c r="R1992">
        <v>34</v>
      </c>
    </row>
    <row r="1993" spans="1:18" hidden="1" x14ac:dyDescent="0.2">
      <c r="A1993" s="2">
        <v>12260</v>
      </c>
      <c r="B1993" t="s">
        <v>39</v>
      </c>
      <c r="C1993" t="s">
        <v>46</v>
      </c>
      <c r="D1993" s="1">
        <v>45552.592361111114</v>
      </c>
      <c r="E1993" s="1">
        <v>45552.614583333336</v>
      </c>
      <c r="F1993" s="1">
        <v>45552.627083333333</v>
      </c>
      <c r="G1993" s="1">
        <v>45552.628472222219</v>
      </c>
      <c r="H1993" s="1">
        <v>45552.690972222219</v>
      </c>
      <c r="I1993" t="s">
        <v>51</v>
      </c>
      <c r="J1993" t="s">
        <v>31</v>
      </c>
      <c r="N1993" t="s">
        <v>22</v>
      </c>
      <c r="O1993">
        <v>32</v>
      </c>
      <c r="P1993">
        <v>18</v>
      </c>
      <c r="Q1993">
        <v>2</v>
      </c>
      <c r="R1993">
        <v>92</v>
      </c>
    </row>
    <row r="1994" spans="1:18" hidden="1" x14ac:dyDescent="0.2">
      <c r="A1994" s="2">
        <v>12261</v>
      </c>
      <c r="B1994" t="s">
        <v>39</v>
      </c>
      <c r="C1994" t="s">
        <v>46</v>
      </c>
      <c r="D1994" s="1">
        <v>45541.579861111109</v>
      </c>
      <c r="E1994" s="1">
        <v>45541.607638888891</v>
      </c>
      <c r="F1994" s="1">
        <v>45541.618750000001</v>
      </c>
      <c r="G1994" s="1">
        <v>45541.619444444441</v>
      </c>
      <c r="H1994" s="1">
        <v>45541.634722222225</v>
      </c>
      <c r="I1994" t="s">
        <v>21</v>
      </c>
      <c r="N1994" t="s">
        <v>22</v>
      </c>
      <c r="O1994">
        <v>40</v>
      </c>
      <c r="P1994">
        <v>16</v>
      </c>
      <c r="Q1994">
        <v>1</v>
      </c>
      <c r="R1994">
        <v>23</v>
      </c>
    </row>
    <row r="1995" spans="1:18" hidden="1" x14ac:dyDescent="0.2">
      <c r="A1995" s="2">
        <v>12262</v>
      </c>
      <c r="B1995" t="s">
        <v>39</v>
      </c>
      <c r="C1995" t="s">
        <v>27</v>
      </c>
      <c r="D1995" s="1">
        <v>45540.782638888886</v>
      </c>
      <c r="E1995" s="1">
        <v>45540.791666666664</v>
      </c>
      <c r="F1995" s="1">
        <v>45540.805555555555</v>
      </c>
      <c r="G1995" s="1">
        <v>45540.807638888888</v>
      </c>
      <c r="H1995" s="1">
        <v>45540.839583333334</v>
      </c>
      <c r="I1995" t="s">
        <v>21</v>
      </c>
      <c r="J1995" t="s">
        <v>50</v>
      </c>
      <c r="K1995" t="s">
        <v>26</v>
      </c>
      <c r="L1995" t="s">
        <v>51</v>
      </c>
      <c r="N1995" t="s">
        <v>22</v>
      </c>
      <c r="O1995">
        <v>13</v>
      </c>
      <c r="P1995">
        <v>20</v>
      </c>
      <c r="Q1995">
        <v>3</v>
      </c>
      <c r="R1995">
        <v>49</v>
      </c>
    </row>
    <row r="1996" spans="1:18" hidden="1" x14ac:dyDescent="0.2">
      <c r="A1996" s="2">
        <v>12263</v>
      </c>
      <c r="B1996" t="s">
        <v>39</v>
      </c>
      <c r="C1996" t="s">
        <v>46</v>
      </c>
      <c r="D1996" s="1">
        <v>45558.631944444445</v>
      </c>
      <c r="E1996" s="1">
        <v>45558.659722222219</v>
      </c>
      <c r="F1996" s="1">
        <v>45558.67291666667</v>
      </c>
      <c r="G1996" s="1">
        <v>45558.720138888886</v>
      </c>
      <c r="H1996" s="1">
        <v>45558.720138888886</v>
      </c>
      <c r="I1996" t="s">
        <v>51</v>
      </c>
      <c r="N1996" t="s">
        <v>22</v>
      </c>
      <c r="O1996">
        <v>40</v>
      </c>
      <c r="P1996">
        <v>19</v>
      </c>
      <c r="R1996">
        <v>68</v>
      </c>
    </row>
    <row r="1997" spans="1:18" hidden="1" x14ac:dyDescent="0.2">
      <c r="A1997" s="2">
        <v>12264</v>
      </c>
      <c r="B1997" t="s">
        <v>39</v>
      </c>
      <c r="C1997" t="s">
        <v>48</v>
      </c>
      <c r="D1997" s="1">
        <v>45545.587500000001</v>
      </c>
      <c r="E1997" s="1">
        <v>45545.594444444447</v>
      </c>
      <c r="F1997" s="1">
        <v>45545.613194444442</v>
      </c>
      <c r="G1997" s="1">
        <v>45545.614583333336</v>
      </c>
      <c r="H1997" s="1">
        <v>45545.643055555556</v>
      </c>
      <c r="I1997" t="s">
        <v>21</v>
      </c>
      <c r="N1997" t="s">
        <v>22</v>
      </c>
      <c r="O1997">
        <v>10</v>
      </c>
      <c r="P1997">
        <v>27</v>
      </c>
      <c r="Q1997">
        <v>2</v>
      </c>
      <c r="R1997">
        <v>43</v>
      </c>
    </row>
    <row r="1998" spans="1:18" hidden="1" x14ac:dyDescent="0.2">
      <c r="A1998" s="2">
        <v>12266</v>
      </c>
      <c r="B1998" t="s">
        <v>39</v>
      </c>
      <c r="C1998" t="s">
        <v>46</v>
      </c>
      <c r="D1998" s="1">
        <v>45562.67491898148</v>
      </c>
      <c r="E1998" s="1">
        <v>45562</v>
      </c>
      <c r="F1998" s="1">
        <v>45562</v>
      </c>
      <c r="G1998" s="1">
        <v>45562</v>
      </c>
      <c r="H1998" s="1">
        <v>45562</v>
      </c>
      <c r="I1998" t="s">
        <v>21</v>
      </c>
      <c r="J1998" t="s">
        <v>26</v>
      </c>
      <c r="K1998" t="s">
        <v>51</v>
      </c>
      <c r="N1998" t="s">
        <v>22</v>
      </c>
    </row>
    <row r="1999" spans="1:18" hidden="1" x14ac:dyDescent="0.2">
      <c r="A1999" s="2">
        <v>12268</v>
      </c>
      <c r="B1999" t="s">
        <v>39</v>
      </c>
      <c r="C1999" t="s">
        <v>46</v>
      </c>
      <c r="D1999" s="1">
        <v>45530.61041666667</v>
      </c>
      <c r="E1999" s="1">
        <v>45530.614583333336</v>
      </c>
      <c r="F1999" s="1">
        <v>45530.621527777781</v>
      </c>
      <c r="G1999" s="1">
        <v>45530.622916666667</v>
      </c>
      <c r="H1999" s="1">
        <v>45530.63958333333</v>
      </c>
      <c r="I1999" t="s">
        <v>21</v>
      </c>
      <c r="J1999" t="s">
        <v>51</v>
      </c>
      <c r="K1999" t="s">
        <v>50</v>
      </c>
      <c r="N1999" t="s">
        <v>22</v>
      </c>
      <c r="O1999">
        <v>6</v>
      </c>
      <c r="P1999">
        <v>10</v>
      </c>
      <c r="Q1999">
        <v>2</v>
      </c>
      <c r="R1999">
        <v>26</v>
      </c>
    </row>
    <row r="2000" spans="1:18" hidden="1" x14ac:dyDescent="0.2">
      <c r="A2000" s="2">
        <v>12271</v>
      </c>
      <c r="B2000" t="s">
        <v>39</v>
      </c>
      <c r="C2000" t="s">
        <v>46</v>
      </c>
      <c r="D2000" s="1">
        <v>45545.637499999997</v>
      </c>
      <c r="E2000" s="1">
        <v>45545.638888888891</v>
      </c>
      <c r="F2000" s="1">
        <v>45545.651388888888</v>
      </c>
      <c r="G2000" s="1">
        <v>45545</v>
      </c>
      <c r="H2000" s="1">
        <v>45545.730555555558</v>
      </c>
      <c r="I2000" t="s">
        <v>21</v>
      </c>
      <c r="J2000" t="s">
        <v>51</v>
      </c>
      <c r="K2000" t="s">
        <v>20</v>
      </c>
      <c r="L2000" t="s">
        <v>18</v>
      </c>
      <c r="M2000" t="s">
        <v>31</v>
      </c>
      <c r="N2000" t="s">
        <v>22</v>
      </c>
      <c r="O2000">
        <v>2</v>
      </c>
      <c r="P2000">
        <v>18</v>
      </c>
      <c r="R2000">
        <v>114</v>
      </c>
    </row>
    <row r="2001" spans="1:18" hidden="1" x14ac:dyDescent="0.2">
      <c r="A2001" s="2">
        <v>12272</v>
      </c>
      <c r="B2001" t="s">
        <v>39</v>
      </c>
      <c r="C2001" t="s">
        <v>46</v>
      </c>
      <c r="D2001" s="1">
        <v>45559.509027777778</v>
      </c>
      <c r="E2001" s="1">
        <v>45559.602083333331</v>
      </c>
      <c r="F2001" s="1">
        <v>45559.613888888889</v>
      </c>
      <c r="G2001" s="1">
        <v>45559.615277777775</v>
      </c>
      <c r="H2001" s="1">
        <v>45559.628472222219</v>
      </c>
      <c r="I2001" t="s">
        <v>19</v>
      </c>
      <c r="J2001" t="s">
        <v>26</v>
      </c>
      <c r="N2001" t="s">
        <v>22</v>
      </c>
      <c r="O2001">
        <v>134</v>
      </c>
      <c r="P2001">
        <v>17</v>
      </c>
      <c r="Q2001">
        <v>2</v>
      </c>
      <c r="R2001">
        <v>21</v>
      </c>
    </row>
    <row r="2002" spans="1:18" hidden="1" x14ac:dyDescent="0.2">
      <c r="A2002" s="2">
        <v>12273</v>
      </c>
      <c r="B2002" t="s">
        <v>39</v>
      </c>
      <c r="C2002" t="s">
        <v>48</v>
      </c>
      <c r="D2002" s="1">
        <v>45544.637499999997</v>
      </c>
      <c r="E2002" s="1">
        <v>45544.693749999999</v>
      </c>
      <c r="F2002" s="1">
        <v>45544.715277777781</v>
      </c>
      <c r="G2002" s="1">
        <v>45544.71597222222</v>
      </c>
      <c r="H2002" s="1">
        <v>45544.726388888892</v>
      </c>
      <c r="I2002" t="s">
        <v>25</v>
      </c>
      <c r="J2002" t="s">
        <v>31</v>
      </c>
      <c r="N2002" t="s">
        <v>22</v>
      </c>
      <c r="O2002">
        <v>81</v>
      </c>
      <c r="P2002">
        <v>31</v>
      </c>
      <c r="Q2002">
        <v>1</v>
      </c>
      <c r="R2002">
        <v>16</v>
      </c>
    </row>
    <row r="2003" spans="1:18" hidden="1" x14ac:dyDescent="0.2">
      <c r="A2003" s="2">
        <v>12274</v>
      </c>
      <c r="B2003" t="s">
        <v>39</v>
      </c>
      <c r="C2003" t="s">
        <v>27</v>
      </c>
      <c r="D2003" s="1">
        <v>45549.813194444447</v>
      </c>
      <c r="E2003" s="1">
        <v>45549.818055555559</v>
      </c>
      <c r="F2003" s="1">
        <v>45549.836111111108</v>
      </c>
      <c r="G2003" s="1">
        <v>45549.837500000001</v>
      </c>
      <c r="H2003" s="1">
        <v>45549.867361111108</v>
      </c>
      <c r="I2003" t="s">
        <v>31</v>
      </c>
      <c r="N2003" t="s">
        <v>22</v>
      </c>
      <c r="O2003">
        <v>7</v>
      </c>
      <c r="P2003">
        <v>26</v>
      </c>
      <c r="Q2003">
        <v>2</v>
      </c>
      <c r="R2003">
        <v>45</v>
      </c>
    </row>
    <row r="2004" spans="1:18" hidden="1" x14ac:dyDescent="0.2">
      <c r="A2004" s="2">
        <v>12275</v>
      </c>
      <c r="B2004" t="s">
        <v>39</v>
      </c>
      <c r="C2004" t="s">
        <v>46</v>
      </c>
      <c r="D2004" s="1">
        <v>45533.834722222222</v>
      </c>
      <c r="E2004" s="1">
        <v>45533.837500000001</v>
      </c>
      <c r="F2004" s="1">
        <v>45533.852777777778</v>
      </c>
      <c r="G2004" s="1">
        <v>45533.854166666664</v>
      </c>
      <c r="H2004" s="1">
        <v>45533.859027777777</v>
      </c>
      <c r="I2004" t="s">
        <v>21</v>
      </c>
      <c r="J2004" t="s">
        <v>26</v>
      </c>
      <c r="K2004" t="s">
        <v>51</v>
      </c>
      <c r="L2004" t="s">
        <v>31</v>
      </c>
      <c r="N2004" t="s">
        <v>22</v>
      </c>
      <c r="O2004">
        <v>4</v>
      </c>
      <c r="P2004">
        <v>22</v>
      </c>
      <c r="Q2004">
        <v>2</v>
      </c>
      <c r="R2004">
        <v>9</v>
      </c>
    </row>
    <row r="2005" spans="1:18" hidden="1" x14ac:dyDescent="0.2">
      <c r="A2005" s="2">
        <v>12276</v>
      </c>
      <c r="B2005" t="s">
        <v>39</v>
      </c>
      <c r="C2005" t="s">
        <v>46</v>
      </c>
      <c r="D2005" s="1">
        <v>45545.719444444447</v>
      </c>
      <c r="E2005" s="1">
        <v>45545.730555555558</v>
      </c>
      <c r="F2005" s="1">
        <v>45545.737500000003</v>
      </c>
      <c r="G2005" s="1">
        <v>45545.739583333336</v>
      </c>
      <c r="H2005" s="1">
        <v>45545.749305555553</v>
      </c>
      <c r="I2005" t="s">
        <v>51</v>
      </c>
      <c r="J2005" t="s">
        <v>31</v>
      </c>
      <c r="N2005" t="s">
        <v>22</v>
      </c>
      <c r="O2005">
        <v>16</v>
      </c>
      <c r="P2005">
        <v>10</v>
      </c>
      <c r="Q2005">
        <v>3</v>
      </c>
      <c r="R2005">
        <v>17</v>
      </c>
    </row>
    <row r="2006" spans="1:18" hidden="1" x14ac:dyDescent="0.2">
      <c r="A2006" s="2">
        <v>12280</v>
      </c>
      <c r="B2006" t="s">
        <v>39</v>
      </c>
      <c r="C2006" t="s">
        <v>46</v>
      </c>
      <c r="D2006" s="1">
        <v>45547.594444444447</v>
      </c>
      <c r="E2006" s="1">
        <v>45547.604861111111</v>
      </c>
      <c r="F2006" s="1">
        <v>45547.615277777775</v>
      </c>
      <c r="G2006" s="1">
        <v>45547.618750000001</v>
      </c>
      <c r="H2006" s="1">
        <v>45547.629861111112</v>
      </c>
      <c r="I2006" t="s">
        <v>21</v>
      </c>
      <c r="N2006" t="s">
        <v>22</v>
      </c>
      <c r="O2006">
        <v>15</v>
      </c>
      <c r="P2006">
        <v>15</v>
      </c>
      <c r="Q2006">
        <v>5</v>
      </c>
      <c r="R2006">
        <v>21</v>
      </c>
    </row>
    <row r="2007" spans="1:18" hidden="1" x14ac:dyDescent="0.2">
      <c r="A2007" s="2">
        <v>12282</v>
      </c>
      <c r="B2007" t="s">
        <v>39</v>
      </c>
      <c r="C2007" t="s">
        <v>27</v>
      </c>
      <c r="D2007" s="1">
        <v>45523.733206018522</v>
      </c>
      <c r="E2007" s="1">
        <v>45523.780555555553</v>
      </c>
      <c r="F2007" s="1">
        <v>45523.790277777778</v>
      </c>
      <c r="G2007" s="1">
        <v>45523.790277777778</v>
      </c>
      <c r="H2007" s="1">
        <v>45523.808333333334</v>
      </c>
      <c r="I2007" t="s">
        <v>20</v>
      </c>
      <c r="J2007" t="s">
        <v>52</v>
      </c>
      <c r="K2007" t="s">
        <v>52</v>
      </c>
      <c r="L2007" t="s">
        <v>27</v>
      </c>
      <c r="N2007" t="s">
        <v>22</v>
      </c>
      <c r="O2007">
        <v>69</v>
      </c>
      <c r="P2007">
        <v>14</v>
      </c>
      <c r="Q2007">
        <v>0</v>
      </c>
      <c r="R2007">
        <v>26</v>
      </c>
    </row>
    <row r="2008" spans="1:18" hidden="1" x14ac:dyDescent="0.2">
      <c r="A2008" s="2">
        <v>12284</v>
      </c>
      <c r="B2008" t="s">
        <v>39</v>
      </c>
      <c r="C2008" t="s">
        <v>46</v>
      </c>
      <c r="D2008" s="1">
        <v>45536.82708333333</v>
      </c>
      <c r="E2008" s="1">
        <v>45536.861805555556</v>
      </c>
      <c r="F2008" s="1">
        <v>45536.875</v>
      </c>
      <c r="G2008" s="1">
        <v>45536.876388888886</v>
      </c>
      <c r="H2008" s="1">
        <v>45536.893750000003</v>
      </c>
      <c r="I2008" t="s">
        <v>26</v>
      </c>
      <c r="J2008" t="s">
        <v>50</v>
      </c>
      <c r="K2008" t="s">
        <v>25</v>
      </c>
      <c r="L2008" t="s">
        <v>24</v>
      </c>
      <c r="N2008" t="s">
        <v>22</v>
      </c>
      <c r="O2008">
        <v>50</v>
      </c>
      <c r="P2008">
        <v>19</v>
      </c>
      <c r="Q2008">
        <v>2</v>
      </c>
      <c r="R2008">
        <v>27</v>
      </c>
    </row>
    <row r="2009" spans="1:18" hidden="1" x14ac:dyDescent="0.2">
      <c r="A2009" s="2">
        <v>12285</v>
      </c>
      <c r="B2009" t="s">
        <v>39</v>
      </c>
      <c r="C2009" t="s">
        <v>27</v>
      </c>
      <c r="D2009" s="1">
        <v>45545.814583333333</v>
      </c>
      <c r="E2009" s="1">
        <v>45545.818055555559</v>
      </c>
      <c r="F2009" s="1">
        <v>45545.845138888886</v>
      </c>
      <c r="G2009" s="1">
        <v>45545.845833333333</v>
      </c>
      <c r="H2009" s="1">
        <v>45545.866666666669</v>
      </c>
      <c r="I2009" t="s">
        <v>52</v>
      </c>
      <c r="N2009" t="s">
        <v>22</v>
      </c>
      <c r="O2009">
        <v>5</v>
      </c>
      <c r="P2009">
        <v>39</v>
      </c>
      <c r="Q2009">
        <v>1</v>
      </c>
      <c r="R2009">
        <v>31</v>
      </c>
    </row>
    <row r="2010" spans="1:18" hidden="1" x14ac:dyDescent="0.2">
      <c r="A2010" s="2">
        <v>12288</v>
      </c>
      <c r="B2010" t="s">
        <v>39</v>
      </c>
      <c r="C2010" t="s">
        <v>46</v>
      </c>
      <c r="D2010" s="1">
        <v>45533.892361111109</v>
      </c>
      <c r="E2010" s="1">
        <v>45533.893055555556</v>
      </c>
      <c r="F2010" s="1">
        <v>45533.911805555559</v>
      </c>
      <c r="G2010" s="1">
        <v>45533.913888888892</v>
      </c>
      <c r="H2010" s="1">
        <v>45533.958333333336</v>
      </c>
      <c r="I2010" t="s">
        <v>50</v>
      </c>
      <c r="J2010" t="s">
        <v>51</v>
      </c>
      <c r="K2010" t="s">
        <v>50</v>
      </c>
      <c r="L2010" t="s">
        <v>20</v>
      </c>
      <c r="M2010" t="s">
        <v>52</v>
      </c>
      <c r="N2010" t="s">
        <v>22</v>
      </c>
      <c r="O2010">
        <v>1</v>
      </c>
      <c r="P2010">
        <v>27</v>
      </c>
      <c r="Q2010">
        <v>3</v>
      </c>
      <c r="R2010">
        <v>67</v>
      </c>
    </row>
    <row r="2011" spans="1:18" hidden="1" x14ac:dyDescent="0.2">
      <c r="A2011" s="2">
        <v>12290</v>
      </c>
      <c r="B2011" t="s">
        <v>39</v>
      </c>
      <c r="C2011" t="s">
        <v>46</v>
      </c>
      <c r="D2011" s="1">
        <v>45522.821527777778</v>
      </c>
      <c r="E2011" s="1">
        <v>45522.824999999997</v>
      </c>
      <c r="F2011" s="1">
        <v>45522.847222222219</v>
      </c>
      <c r="G2011" s="1">
        <v>45522.834722222222</v>
      </c>
      <c r="H2011" s="1">
        <v>45522.84652777778</v>
      </c>
      <c r="I2011" t="s">
        <v>52</v>
      </c>
      <c r="J2011" t="s">
        <v>31</v>
      </c>
      <c r="N2011" t="s">
        <v>22</v>
      </c>
      <c r="O2011">
        <v>5</v>
      </c>
      <c r="P2011">
        <v>32</v>
      </c>
      <c r="Q2011">
        <v>0</v>
      </c>
      <c r="R2011">
        <v>0</v>
      </c>
    </row>
    <row r="2012" spans="1:18" hidden="1" x14ac:dyDescent="0.2">
      <c r="A2012" s="2">
        <v>12291</v>
      </c>
      <c r="B2012" t="s">
        <v>39</v>
      </c>
      <c r="C2012" t="s">
        <v>46</v>
      </c>
      <c r="D2012" s="1">
        <v>45563.525000000001</v>
      </c>
      <c r="E2012" s="1">
        <v>45563.60833333333</v>
      </c>
      <c r="F2012" s="1">
        <v>45563.675000000003</v>
      </c>
      <c r="G2012" s="1">
        <v>45563.677083333336</v>
      </c>
      <c r="H2012" s="1">
        <v>45563.70208333333</v>
      </c>
      <c r="I2012" t="s">
        <v>19</v>
      </c>
      <c r="J2012" t="s">
        <v>50</v>
      </c>
      <c r="K2012" t="s">
        <v>52</v>
      </c>
      <c r="N2012" t="s">
        <v>22</v>
      </c>
      <c r="O2012">
        <v>120</v>
      </c>
      <c r="P2012">
        <v>96</v>
      </c>
      <c r="Q2012">
        <v>3</v>
      </c>
      <c r="R2012">
        <v>39</v>
      </c>
    </row>
    <row r="2013" spans="1:18" hidden="1" x14ac:dyDescent="0.2">
      <c r="A2013" s="2">
        <v>12292</v>
      </c>
      <c r="B2013" t="s">
        <v>39</v>
      </c>
      <c r="C2013" t="s">
        <v>48</v>
      </c>
      <c r="D2013" s="1">
        <v>45569.665277777778</v>
      </c>
      <c r="E2013" s="1">
        <v>45569.665972222225</v>
      </c>
      <c r="F2013" s="1">
        <v>45569.677083333336</v>
      </c>
      <c r="G2013" s="1">
        <v>45569.677777777775</v>
      </c>
      <c r="H2013" s="1">
        <v>45569.711111111108</v>
      </c>
      <c r="I2013" t="s">
        <v>50</v>
      </c>
      <c r="J2013" t="s">
        <v>52</v>
      </c>
      <c r="N2013" t="s">
        <v>22</v>
      </c>
      <c r="O2013">
        <v>1</v>
      </c>
      <c r="P2013">
        <v>16</v>
      </c>
      <c r="Q2013">
        <v>1</v>
      </c>
      <c r="R2013">
        <v>49</v>
      </c>
    </row>
    <row r="2014" spans="1:18" hidden="1" x14ac:dyDescent="0.2">
      <c r="A2014" s="2">
        <v>12300</v>
      </c>
      <c r="B2014" t="s">
        <v>39</v>
      </c>
      <c r="C2014" t="s">
        <v>46</v>
      </c>
      <c r="D2014" s="1">
        <v>45542.724999999999</v>
      </c>
      <c r="E2014" s="1">
        <v>45542.763194444444</v>
      </c>
      <c r="F2014" s="1">
        <v>45542.770833333336</v>
      </c>
      <c r="G2014" s="1">
        <v>45542.772222222222</v>
      </c>
      <c r="H2014" s="1">
        <v>45542.78125</v>
      </c>
      <c r="I2014" t="s">
        <v>21</v>
      </c>
      <c r="J2014" t="s">
        <v>50</v>
      </c>
      <c r="K2014" t="s">
        <v>26</v>
      </c>
      <c r="L2014" t="s">
        <v>50</v>
      </c>
      <c r="N2014" t="s">
        <v>22</v>
      </c>
      <c r="O2014">
        <v>55</v>
      </c>
      <c r="P2014">
        <v>11</v>
      </c>
      <c r="Q2014">
        <v>2</v>
      </c>
      <c r="R2014">
        <v>15</v>
      </c>
    </row>
    <row r="2015" spans="1:18" hidden="1" x14ac:dyDescent="0.2">
      <c r="A2015" s="2">
        <v>12304</v>
      </c>
      <c r="B2015" t="s">
        <v>39</v>
      </c>
      <c r="C2015" t="s">
        <v>46</v>
      </c>
      <c r="D2015" s="1">
        <v>45554.898611111108</v>
      </c>
      <c r="E2015" s="1">
        <v>45554.901388888888</v>
      </c>
      <c r="F2015" s="1">
        <v>45554</v>
      </c>
      <c r="G2015" s="1">
        <v>45554</v>
      </c>
      <c r="H2015" s="1">
        <v>45554.902083333334</v>
      </c>
      <c r="I2015" t="s">
        <v>19</v>
      </c>
      <c r="J2015" t="s">
        <v>50</v>
      </c>
      <c r="N2015" t="s">
        <v>22</v>
      </c>
      <c r="O2015">
        <v>4</v>
      </c>
    </row>
    <row r="2016" spans="1:18" hidden="1" x14ac:dyDescent="0.2">
      <c r="A2016" s="2">
        <v>12305</v>
      </c>
      <c r="B2016" t="s">
        <v>39</v>
      </c>
      <c r="C2016" t="s">
        <v>27</v>
      </c>
      <c r="D2016" s="1">
        <v>45534.618750000001</v>
      </c>
      <c r="E2016" s="1">
        <v>45534.657638888886</v>
      </c>
      <c r="F2016" s="1">
        <v>45534.673611111109</v>
      </c>
      <c r="G2016" s="1">
        <v>45534.678472222222</v>
      </c>
      <c r="H2016" s="1">
        <v>45534.697916666664</v>
      </c>
      <c r="I2016" t="s">
        <v>52</v>
      </c>
      <c r="J2016" t="s">
        <v>27</v>
      </c>
      <c r="N2016" t="s">
        <v>22</v>
      </c>
      <c r="O2016">
        <v>56</v>
      </c>
      <c r="P2016">
        <v>23</v>
      </c>
      <c r="Q2016">
        <v>7</v>
      </c>
      <c r="R2016">
        <v>35</v>
      </c>
    </row>
    <row r="2017" spans="1:18" hidden="1" x14ac:dyDescent="0.2">
      <c r="A2017" s="2">
        <v>12306</v>
      </c>
      <c r="B2017" t="s">
        <v>39</v>
      </c>
      <c r="C2017" t="s">
        <v>46</v>
      </c>
      <c r="D2017" s="1">
        <v>45544.724999999999</v>
      </c>
      <c r="E2017" s="1">
        <v>45544.75</v>
      </c>
      <c r="F2017" s="1">
        <v>45544.757638888892</v>
      </c>
      <c r="G2017" s="1">
        <v>45544.757638888892</v>
      </c>
      <c r="H2017" s="1">
        <v>45544.772222222222</v>
      </c>
      <c r="I2017" t="s">
        <v>51</v>
      </c>
      <c r="N2017" t="s">
        <v>22</v>
      </c>
      <c r="O2017">
        <v>36</v>
      </c>
      <c r="P2017">
        <v>11</v>
      </c>
      <c r="Q2017">
        <v>0</v>
      </c>
      <c r="R2017">
        <v>21</v>
      </c>
    </row>
    <row r="2018" spans="1:18" hidden="1" x14ac:dyDescent="0.2">
      <c r="A2018" s="2">
        <v>12310</v>
      </c>
      <c r="B2018" t="s">
        <v>39</v>
      </c>
      <c r="C2018" t="s">
        <v>46</v>
      </c>
      <c r="D2018" s="1">
        <v>45539.727083333331</v>
      </c>
      <c r="E2018" s="1">
        <v>45539.729861111111</v>
      </c>
      <c r="F2018" s="1">
        <v>45539.786111111112</v>
      </c>
      <c r="G2018" s="1">
        <v>45539.787499999999</v>
      </c>
      <c r="H2018" s="1">
        <v>45539.801388888889</v>
      </c>
      <c r="I2018" t="s">
        <v>21</v>
      </c>
      <c r="J2018" t="s">
        <v>51</v>
      </c>
      <c r="K2018" t="s">
        <v>50</v>
      </c>
      <c r="L2018" t="s">
        <v>52</v>
      </c>
      <c r="M2018" t="s">
        <v>52</v>
      </c>
      <c r="N2018" t="s">
        <v>22</v>
      </c>
      <c r="O2018">
        <v>4</v>
      </c>
      <c r="P2018">
        <v>81</v>
      </c>
      <c r="Q2018">
        <v>2</v>
      </c>
      <c r="R2018">
        <v>22</v>
      </c>
    </row>
    <row r="2019" spans="1:18" hidden="1" x14ac:dyDescent="0.2">
      <c r="A2019" s="2">
        <v>12312</v>
      </c>
      <c r="B2019" t="s">
        <v>39</v>
      </c>
      <c r="C2019" t="s">
        <v>27</v>
      </c>
      <c r="D2019" s="1">
        <v>45559.788888888892</v>
      </c>
      <c r="E2019" s="1">
        <v>45559.832638888889</v>
      </c>
      <c r="F2019" s="1">
        <v>45559.868750000001</v>
      </c>
      <c r="G2019" s="1">
        <v>45559.870138888888</v>
      </c>
      <c r="H2019" s="1">
        <v>45559.880555555559</v>
      </c>
      <c r="I2019" t="s">
        <v>21</v>
      </c>
      <c r="J2019" t="s">
        <v>19</v>
      </c>
      <c r="K2019" t="s">
        <v>26</v>
      </c>
      <c r="L2019" t="s">
        <v>50</v>
      </c>
      <c r="N2019" t="s">
        <v>22</v>
      </c>
      <c r="O2019">
        <v>63</v>
      </c>
      <c r="P2019">
        <v>52</v>
      </c>
      <c r="Q2019">
        <v>2</v>
      </c>
      <c r="R2019">
        <v>17</v>
      </c>
    </row>
    <row r="2020" spans="1:18" hidden="1" x14ac:dyDescent="0.2">
      <c r="A2020" s="2">
        <v>12313</v>
      </c>
      <c r="B2020" t="s">
        <v>39</v>
      </c>
      <c r="C2020" t="s">
        <v>46</v>
      </c>
      <c r="D2020" s="1">
        <v>45542.681944444441</v>
      </c>
      <c r="E2020" s="1">
        <v>45542.681944444441</v>
      </c>
      <c r="F2020" s="1">
        <v>45542.681944444441</v>
      </c>
      <c r="G2020" s="1">
        <v>45542.681944444441</v>
      </c>
      <c r="H2020" s="1">
        <v>45542.68472222222</v>
      </c>
      <c r="I2020" t="s">
        <v>21</v>
      </c>
      <c r="J2020" t="s">
        <v>50</v>
      </c>
      <c r="K2020" t="s">
        <v>50</v>
      </c>
      <c r="L2020" t="s">
        <v>25</v>
      </c>
      <c r="N2020" t="s">
        <v>22</v>
      </c>
      <c r="O2020">
        <v>0</v>
      </c>
      <c r="P2020">
        <v>0</v>
      </c>
      <c r="Q2020">
        <v>0</v>
      </c>
      <c r="R2020">
        <v>4</v>
      </c>
    </row>
    <row r="2021" spans="1:18" hidden="1" x14ac:dyDescent="0.2">
      <c r="A2021" s="2">
        <v>12314</v>
      </c>
      <c r="B2021" t="s">
        <v>39</v>
      </c>
      <c r="C2021" t="s">
        <v>27</v>
      </c>
      <c r="D2021" s="1">
        <v>45565.771527777775</v>
      </c>
      <c r="E2021" s="1">
        <v>45565.771527777775</v>
      </c>
      <c r="F2021" s="1">
        <v>45565.772222222222</v>
      </c>
      <c r="G2021" s="1">
        <v>45565.772222222222</v>
      </c>
      <c r="H2021" s="1">
        <v>45565.804166666669</v>
      </c>
      <c r="I2021" t="s">
        <v>52</v>
      </c>
      <c r="N2021" t="s">
        <v>22</v>
      </c>
      <c r="O2021">
        <v>0</v>
      </c>
      <c r="P2021">
        <v>1</v>
      </c>
      <c r="Q2021">
        <v>0</v>
      </c>
      <c r="R2021">
        <v>46</v>
      </c>
    </row>
    <row r="2022" spans="1:18" hidden="1" x14ac:dyDescent="0.2">
      <c r="A2022" s="2">
        <v>12315</v>
      </c>
      <c r="B2022" t="s">
        <v>39</v>
      </c>
      <c r="C2022" t="s">
        <v>46</v>
      </c>
      <c r="D2022" s="1">
        <v>45563.671527777777</v>
      </c>
      <c r="E2022" s="1">
        <v>45563.70208333333</v>
      </c>
      <c r="F2022" s="1">
        <v>45563.711111111108</v>
      </c>
      <c r="G2022" s="1">
        <v>45563.711805555555</v>
      </c>
      <c r="H2022" s="1">
        <v>45563.724305555559</v>
      </c>
      <c r="I2022" t="s">
        <v>19</v>
      </c>
      <c r="J2022" t="s">
        <v>26</v>
      </c>
      <c r="N2022" t="s">
        <v>22</v>
      </c>
      <c r="O2022">
        <v>44</v>
      </c>
      <c r="P2022">
        <v>13</v>
      </c>
      <c r="Q2022">
        <v>1</v>
      </c>
      <c r="R2022">
        <v>19</v>
      </c>
    </row>
    <row r="2023" spans="1:18" hidden="1" x14ac:dyDescent="0.2">
      <c r="A2023" s="2">
        <v>12319</v>
      </c>
      <c r="B2023" t="s">
        <v>39</v>
      </c>
      <c r="C2023" t="s">
        <v>46</v>
      </c>
      <c r="D2023" s="1">
        <v>45564.915277777778</v>
      </c>
      <c r="E2023" s="1">
        <v>45564.916666666664</v>
      </c>
      <c r="F2023" s="1">
        <v>45564.929166666669</v>
      </c>
      <c r="G2023" s="1">
        <v>45564.931944444441</v>
      </c>
      <c r="H2023" s="1">
        <v>45564.948611111111</v>
      </c>
      <c r="I2023" t="s">
        <v>31</v>
      </c>
      <c r="N2023" t="s">
        <v>22</v>
      </c>
      <c r="O2023">
        <v>2</v>
      </c>
      <c r="P2023">
        <v>18</v>
      </c>
      <c r="Q2023">
        <v>4</v>
      </c>
      <c r="R2023">
        <v>28</v>
      </c>
    </row>
    <row r="2024" spans="1:18" hidden="1" x14ac:dyDescent="0.2">
      <c r="A2024" s="2">
        <v>12320</v>
      </c>
      <c r="B2024" t="s">
        <v>39</v>
      </c>
      <c r="C2024" t="s">
        <v>46</v>
      </c>
      <c r="D2024" s="1">
        <v>45564.915277777778</v>
      </c>
      <c r="E2024" s="1">
        <v>45564.916666666664</v>
      </c>
      <c r="F2024" s="1">
        <v>45564.887499999997</v>
      </c>
      <c r="G2024" s="1">
        <v>45564.890277777777</v>
      </c>
      <c r="H2024" s="1">
        <v>45564.948611111111</v>
      </c>
      <c r="I2024" t="s">
        <v>31</v>
      </c>
      <c r="N2024" t="s">
        <v>22</v>
      </c>
      <c r="O2024">
        <v>2</v>
      </c>
      <c r="P2024">
        <v>0</v>
      </c>
      <c r="Q2024">
        <v>4</v>
      </c>
      <c r="R2024">
        <v>88</v>
      </c>
    </row>
    <row r="2025" spans="1:18" hidden="1" x14ac:dyDescent="0.2">
      <c r="A2025" s="2">
        <v>12321</v>
      </c>
      <c r="B2025" t="s">
        <v>39</v>
      </c>
      <c r="C2025" t="s">
        <v>46</v>
      </c>
      <c r="D2025" s="1">
        <v>45528.601388888892</v>
      </c>
      <c r="E2025" s="1">
        <v>45528.606944444444</v>
      </c>
      <c r="F2025" s="1">
        <v>45528.615277777775</v>
      </c>
      <c r="G2025" s="1">
        <v>45528</v>
      </c>
      <c r="H2025" s="1">
        <v>45528.630555555559</v>
      </c>
      <c r="I2025" t="s">
        <v>51</v>
      </c>
      <c r="N2025" t="s">
        <v>22</v>
      </c>
      <c r="O2025">
        <v>8</v>
      </c>
      <c r="P2025">
        <v>12</v>
      </c>
      <c r="R2025">
        <v>22</v>
      </c>
    </row>
    <row r="2026" spans="1:18" hidden="1" x14ac:dyDescent="0.2">
      <c r="A2026" s="2">
        <v>12322</v>
      </c>
      <c r="B2026" t="s">
        <v>39</v>
      </c>
      <c r="C2026" t="s">
        <v>46</v>
      </c>
      <c r="D2026" s="1">
        <v>45547.802384259259</v>
      </c>
      <c r="E2026" s="1">
        <v>45547.802083333336</v>
      </c>
      <c r="F2026" s="1">
        <v>45547.802083333336</v>
      </c>
      <c r="G2026" s="1">
        <v>45547.802777777775</v>
      </c>
      <c r="H2026" s="1">
        <v>45547.813194444447</v>
      </c>
      <c r="I2026" t="s">
        <v>52</v>
      </c>
      <c r="N2026" t="s">
        <v>22</v>
      </c>
      <c r="O2026">
        <v>0</v>
      </c>
      <c r="P2026">
        <v>0</v>
      </c>
      <c r="Q2026">
        <v>1</v>
      </c>
      <c r="R2026">
        <v>16</v>
      </c>
    </row>
    <row r="2027" spans="1:18" hidden="1" x14ac:dyDescent="0.2">
      <c r="A2027" s="2">
        <v>12323</v>
      </c>
      <c r="B2027" t="s">
        <v>39</v>
      </c>
      <c r="C2027" t="s">
        <v>27</v>
      </c>
      <c r="D2027" s="1">
        <v>45565.576388888891</v>
      </c>
      <c r="E2027" s="1">
        <v>45565.620833333334</v>
      </c>
      <c r="F2027" s="1">
        <v>45565.651388888888</v>
      </c>
      <c r="G2027" s="1">
        <v>45565.651388888888</v>
      </c>
      <c r="H2027" s="1">
        <v>45565.688888888886</v>
      </c>
      <c r="I2027" t="s">
        <v>31</v>
      </c>
      <c r="N2027" t="s">
        <v>22</v>
      </c>
      <c r="O2027">
        <v>64</v>
      </c>
      <c r="P2027">
        <v>44</v>
      </c>
      <c r="Q2027">
        <v>0</v>
      </c>
      <c r="R2027">
        <v>54</v>
      </c>
    </row>
    <row r="2028" spans="1:18" hidden="1" x14ac:dyDescent="0.2">
      <c r="A2028" s="2">
        <v>12326</v>
      </c>
      <c r="B2028" t="s">
        <v>39</v>
      </c>
      <c r="C2028" t="s">
        <v>46</v>
      </c>
      <c r="D2028" s="1">
        <v>45524</v>
      </c>
      <c r="E2028" s="1">
        <v>45524</v>
      </c>
      <c r="F2028" s="1">
        <v>45524</v>
      </c>
      <c r="G2028" s="1">
        <v>45524</v>
      </c>
      <c r="H2028" s="1">
        <v>45524</v>
      </c>
      <c r="I2028" t="s">
        <v>51</v>
      </c>
      <c r="J2028" t="s">
        <v>51</v>
      </c>
      <c r="K2028" t="s">
        <v>31</v>
      </c>
      <c r="N2028" t="s">
        <v>22</v>
      </c>
    </row>
    <row r="2029" spans="1:18" hidden="1" x14ac:dyDescent="0.2">
      <c r="A2029" s="2">
        <v>12327</v>
      </c>
      <c r="B2029" t="s">
        <v>39</v>
      </c>
      <c r="C2029" t="s">
        <v>48</v>
      </c>
      <c r="D2029" s="1">
        <v>45523.765219907407</v>
      </c>
      <c r="E2029" s="1">
        <v>45523</v>
      </c>
      <c r="F2029" s="1">
        <v>45523</v>
      </c>
      <c r="G2029" s="1">
        <v>45523</v>
      </c>
      <c r="H2029" s="1">
        <v>45523</v>
      </c>
      <c r="I2029" t="s">
        <v>21</v>
      </c>
      <c r="J2029" t="s">
        <v>50</v>
      </c>
      <c r="K2029" t="s">
        <v>51</v>
      </c>
      <c r="L2029" t="s">
        <v>51</v>
      </c>
      <c r="M2029" t="s">
        <v>50</v>
      </c>
      <c r="N2029" t="s">
        <v>22</v>
      </c>
    </row>
    <row r="2030" spans="1:18" hidden="1" x14ac:dyDescent="0.2">
      <c r="A2030" s="2">
        <v>12330</v>
      </c>
      <c r="B2030" t="s">
        <v>39</v>
      </c>
      <c r="C2030" t="s">
        <v>46</v>
      </c>
      <c r="D2030" s="1">
        <v>45535.87777777778</v>
      </c>
      <c r="E2030" s="1">
        <v>45535.888194444444</v>
      </c>
      <c r="F2030" s="1">
        <v>45535.88958333333</v>
      </c>
      <c r="G2030" s="1">
        <v>45535.892361111109</v>
      </c>
      <c r="H2030" s="1">
        <v>45535.916666666664</v>
      </c>
      <c r="I2030" t="s">
        <v>50</v>
      </c>
      <c r="J2030" t="s">
        <v>52</v>
      </c>
      <c r="N2030" t="s">
        <v>22</v>
      </c>
      <c r="O2030">
        <v>15</v>
      </c>
      <c r="P2030">
        <v>2</v>
      </c>
      <c r="Q2030">
        <v>4</v>
      </c>
      <c r="R2030">
        <v>39</v>
      </c>
    </row>
    <row r="2031" spans="1:18" hidden="1" x14ac:dyDescent="0.2">
      <c r="A2031" s="2">
        <v>12331</v>
      </c>
      <c r="B2031" t="s">
        <v>39</v>
      </c>
      <c r="C2031" t="s">
        <v>46</v>
      </c>
      <c r="D2031" s="1">
        <v>45529.828472222223</v>
      </c>
      <c r="E2031" s="1">
        <v>45529.904166666667</v>
      </c>
      <c r="F2031" s="1">
        <v>45529.90625</v>
      </c>
      <c r="G2031" s="1">
        <v>45529.906944444447</v>
      </c>
      <c r="H2031" s="1">
        <v>45529.921527777777</v>
      </c>
      <c r="I2031" t="s">
        <v>21</v>
      </c>
      <c r="N2031" t="s">
        <v>22</v>
      </c>
      <c r="O2031">
        <v>109</v>
      </c>
      <c r="P2031">
        <v>3</v>
      </c>
      <c r="Q2031">
        <v>1</v>
      </c>
      <c r="R2031">
        <v>22</v>
      </c>
    </row>
    <row r="2032" spans="1:18" hidden="1" x14ac:dyDescent="0.2">
      <c r="A2032" s="2">
        <v>12332</v>
      </c>
      <c r="B2032" t="s">
        <v>39</v>
      </c>
      <c r="C2032" t="s">
        <v>46</v>
      </c>
      <c r="D2032" s="1">
        <v>45542.592361111114</v>
      </c>
      <c r="E2032" s="1">
        <v>45542.64166666667</v>
      </c>
      <c r="F2032" s="1">
        <v>45542.647916666669</v>
      </c>
      <c r="G2032" s="1">
        <v>45542.649305555555</v>
      </c>
      <c r="H2032" s="1">
        <v>45542.674305555556</v>
      </c>
      <c r="I2032" t="s">
        <v>21</v>
      </c>
      <c r="J2032" t="s">
        <v>50</v>
      </c>
      <c r="K2032" t="s">
        <v>50</v>
      </c>
      <c r="L2032" t="s">
        <v>25</v>
      </c>
      <c r="N2032" t="s">
        <v>22</v>
      </c>
      <c r="O2032">
        <v>71</v>
      </c>
      <c r="P2032">
        <v>9</v>
      </c>
      <c r="Q2032">
        <v>2</v>
      </c>
      <c r="R2032">
        <v>38</v>
      </c>
    </row>
    <row r="2033" spans="1:18" hidden="1" x14ac:dyDescent="0.2">
      <c r="A2033" s="2">
        <v>12333</v>
      </c>
      <c r="B2033" t="s">
        <v>39</v>
      </c>
      <c r="C2033" t="s">
        <v>27</v>
      </c>
      <c r="D2033" s="1">
        <v>45559.708333333336</v>
      </c>
      <c r="E2033" s="1">
        <v>45559.713888888888</v>
      </c>
      <c r="F2033" s="1">
        <v>45559</v>
      </c>
      <c r="G2033" s="1">
        <v>45559</v>
      </c>
      <c r="H2033" s="1">
        <v>45559.760416666664</v>
      </c>
      <c r="I2033" t="s">
        <v>26</v>
      </c>
      <c r="J2033" t="s">
        <v>51</v>
      </c>
      <c r="N2033" t="s">
        <v>22</v>
      </c>
      <c r="O2033">
        <v>8</v>
      </c>
    </row>
    <row r="2034" spans="1:18" hidden="1" x14ac:dyDescent="0.2">
      <c r="A2034" s="2">
        <v>12335</v>
      </c>
      <c r="B2034" t="s">
        <v>39</v>
      </c>
      <c r="C2034" t="s">
        <v>46</v>
      </c>
      <c r="D2034" s="1">
        <v>45547.704861111109</v>
      </c>
      <c r="E2034" s="1">
        <v>45547.729861111111</v>
      </c>
      <c r="F2034" s="1">
        <v>45547.745138888888</v>
      </c>
      <c r="G2034" s="1">
        <v>45547.745138888888</v>
      </c>
      <c r="H2034" s="1">
        <v>45547.784722222219</v>
      </c>
      <c r="I2034" t="s">
        <v>21</v>
      </c>
      <c r="J2034" t="s">
        <v>26</v>
      </c>
      <c r="K2034" t="s">
        <v>51</v>
      </c>
      <c r="L2034" t="s">
        <v>52</v>
      </c>
      <c r="M2034" t="s">
        <v>52</v>
      </c>
      <c r="N2034" t="s">
        <v>22</v>
      </c>
      <c r="O2034">
        <v>36</v>
      </c>
      <c r="P2034">
        <v>22</v>
      </c>
      <c r="Q2034">
        <v>0</v>
      </c>
      <c r="R2034">
        <v>57</v>
      </c>
    </row>
    <row r="2035" spans="1:18" hidden="1" x14ac:dyDescent="0.2">
      <c r="A2035" s="2">
        <v>12336</v>
      </c>
      <c r="B2035" t="s">
        <v>39</v>
      </c>
      <c r="C2035" t="s">
        <v>46</v>
      </c>
      <c r="D2035" s="1">
        <v>45537.936111111114</v>
      </c>
      <c r="E2035" s="1">
        <v>45537.938888888886</v>
      </c>
      <c r="F2035" s="1">
        <v>45537.947222222225</v>
      </c>
      <c r="G2035" s="1">
        <v>45537.963194444441</v>
      </c>
      <c r="H2035" s="1">
        <v>45537.992361111108</v>
      </c>
      <c r="I2035" t="s">
        <v>51</v>
      </c>
      <c r="N2035" t="s">
        <v>22</v>
      </c>
      <c r="O2035">
        <v>4</v>
      </c>
      <c r="P2035">
        <v>12</v>
      </c>
      <c r="Q2035">
        <v>23</v>
      </c>
      <c r="R2035">
        <v>65</v>
      </c>
    </row>
    <row r="2036" spans="1:18" hidden="1" x14ac:dyDescent="0.2">
      <c r="A2036" s="2">
        <v>12339</v>
      </c>
      <c r="B2036" t="s">
        <v>39</v>
      </c>
      <c r="C2036" t="s">
        <v>46</v>
      </c>
      <c r="D2036" s="1">
        <v>45529.774305555555</v>
      </c>
      <c r="E2036" s="1">
        <v>45529.775694444441</v>
      </c>
      <c r="F2036" s="1">
        <v>45529.79583333333</v>
      </c>
      <c r="G2036" s="1">
        <v>45529.79583333333</v>
      </c>
      <c r="H2036" s="1">
        <v>45529.815972222219</v>
      </c>
      <c r="I2036" t="s">
        <v>24</v>
      </c>
      <c r="N2036" t="s">
        <v>22</v>
      </c>
      <c r="O2036">
        <v>2</v>
      </c>
      <c r="P2036">
        <v>29</v>
      </c>
      <c r="Q2036">
        <v>0</v>
      </c>
      <c r="R2036">
        <v>29</v>
      </c>
    </row>
    <row r="2037" spans="1:18" hidden="1" x14ac:dyDescent="0.2">
      <c r="A2037" s="2">
        <v>12340</v>
      </c>
      <c r="B2037" t="s">
        <v>39</v>
      </c>
      <c r="C2037" t="s">
        <v>46</v>
      </c>
      <c r="D2037" s="1">
        <v>45540.722916666666</v>
      </c>
      <c r="E2037" s="1">
        <v>45540.723611111112</v>
      </c>
      <c r="F2037" s="1">
        <v>45540.740277777775</v>
      </c>
      <c r="G2037" s="1">
        <v>45540.743055555555</v>
      </c>
      <c r="H2037" s="1">
        <v>45540.798611111109</v>
      </c>
      <c r="I2037" t="s">
        <v>19</v>
      </c>
      <c r="J2037" t="s">
        <v>20</v>
      </c>
      <c r="N2037" t="s">
        <v>22</v>
      </c>
      <c r="O2037">
        <v>1</v>
      </c>
      <c r="P2037">
        <v>24</v>
      </c>
      <c r="Q2037">
        <v>4</v>
      </c>
      <c r="R2037">
        <v>84</v>
      </c>
    </row>
    <row r="2038" spans="1:18" hidden="1" x14ac:dyDescent="0.2">
      <c r="A2038" s="2">
        <v>12341</v>
      </c>
      <c r="B2038" t="s">
        <v>39</v>
      </c>
      <c r="C2038" t="s">
        <v>46</v>
      </c>
      <c r="D2038" s="1">
        <v>45566.654861111114</v>
      </c>
      <c r="E2038" s="1">
        <v>45566.65625</v>
      </c>
      <c r="F2038" s="1">
        <v>45566.676388888889</v>
      </c>
      <c r="G2038" s="1">
        <v>45566.693055555559</v>
      </c>
      <c r="H2038" s="1">
        <v>45566.713888888888</v>
      </c>
      <c r="I2038" t="s">
        <v>50</v>
      </c>
      <c r="J2038" t="s">
        <v>52</v>
      </c>
      <c r="K2038" t="s">
        <v>27</v>
      </c>
      <c r="N2038" t="s">
        <v>22</v>
      </c>
      <c r="O2038">
        <v>2</v>
      </c>
      <c r="P2038">
        <v>29</v>
      </c>
      <c r="Q2038">
        <v>24</v>
      </c>
      <c r="R2038">
        <v>54</v>
      </c>
    </row>
    <row r="2039" spans="1:18" hidden="1" x14ac:dyDescent="0.2">
      <c r="A2039" s="2">
        <v>12342</v>
      </c>
      <c r="B2039" t="s">
        <v>39</v>
      </c>
      <c r="C2039" t="s">
        <v>46</v>
      </c>
      <c r="D2039" s="1">
        <v>45539.693055555559</v>
      </c>
      <c r="E2039" s="1">
        <v>45539.699305555558</v>
      </c>
      <c r="F2039" s="1">
        <v>45539.704861111109</v>
      </c>
      <c r="G2039" s="1">
        <v>45539.708333333336</v>
      </c>
      <c r="H2039" s="1">
        <v>45539.720138888886</v>
      </c>
      <c r="I2039" t="s">
        <v>24</v>
      </c>
      <c r="N2039" t="s">
        <v>22</v>
      </c>
      <c r="O2039">
        <v>9</v>
      </c>
      <c r="P2039">
        <v>8</v>
      </c>
      <c r="Q2039">
        <v>5</v>
      </c>
      <c r="R2039">
        <v>22</v>
      </c>
    </row>
    <row r="2040" spans="1:18" hidden="1" x14ac:dyDescent="0.2">
      <c r="A2040" s="2">
        <v>12347</v>
      </c>
      <c r="B2040" t="s">
        <v>39</v>
      </c>
      <c r="C2040" t="s">
        <v>46</v>
      </c>
      <c r="D2040" s="1">
        <v>45542.722916666666</v>
      </c>
      <c r="E2040" s="1">
        <v>45542.734027777777</v>
      </c>
      <c r="F2040" s="1">
        <v>45542.743055555555</v>
      </c>
      <c r="G2040" s="1">
        <v>45542.744444444441</v>
      </c>
      <c r="H2040" s="1">
        <v>45542.763194444444</v>
      </c>
      <c r="I2040" t="s">
        <v>27</v>
      </c>
      <c r="N2040" t="s">
        <v>22</v>
      </c>
      <c r="O2040">
        <v>16</v>
      </c>
      <c r="P2040">
        <v>13</v>
      </c>
      <c r="Q2040">
        <v>2</v>
      </c>
      <c r="R2040">
        <v>29</v>
      </c>
    </row>
    <row r="2041" spans="1:18" hidden="1" x14ac:dyDescent="0.2">
      <c r="A2041" s="2">
        <v>12350</v>
      </c>
      <c r="B2041" t="s">
        <v>39</v>
      </c>
      <c r="C2041" t="s">
        <v>46</v>
      </c>
      <c r="D2041" s="1">
        <v>45525.862500000003</v>
      </c>
      <c r="E2041" s="1">
        <v>45525.888888888891</v>
      </c>
      <c r="F2041" s="1">
        <v>45525.90347222222</v>
      </c>
      <c r="G2041" s="1">
        <v>45525.90625</v>
      </c>
      <c r="H2041" s="1">
        <v>45525.952777777777</v>
      </c>
      <c r="I2041" t="s">
        <v>26</v>
      </c>
      <c r="J2041" t="s">
        <v>51</v>
      </c>
      <c r="N2041" t="s">
        <v>22</v>
      </c>
      <c r="O2041">
        <v>38</v>
      </c>
      <c r="P2041">
        <v>21</v>
      </c>
      <c r="Q2041">
        <v>4</v>
      </c>
      <c r="R2041">
        <v>71</v>
      </c>
    </row>
    <row r="2042" spans="1:18" hidden="1" x14ac:dyDescent="0.2">
      <c r="A2042" s="2">
        <v>12353</v>
      </c>
      <c r="B2042" t="s">
        <v>39</v>
      </c>
      <c r="C2042" t="s">
        <v>46</v>
      </c>
      <c r="D2042" s="1">
        <v>45569.945138888892</v>
      </c>
      <c r="E2042" s="1">
        <v>45569.947222222225</v>
      </c>
      <c r="F2042" s="1">
        <v>45569.96597222222</v>
      </c>
      <c r="G2042" s="1">
        <v>45569.967361111114</v>
      </c>
      <c r="H2042" s="1">
        <v>45569.993055555555</v>
      </c>
      <c r="I2042" t="s">
        <v>51</v>
      </c>
      <c r="J2042" t="s">
        <v>20</v>
      </c>
      <c r="N2042" t="s">
        <v>22</v>
      </c>
      <c r="O2042">
        <v>3</v>
      </c>
      <c r="P2042">
        <v>27</v>
      </c>
      <c r="Q2042">
        <v>2</v>
      </c>
      <c r="R2042">
        <v>39</v>
      </c>
    </row>
    <row r="2043" spans="1:18" hidden="1" x14ac:dyDescent="0.2">
      <c r="A2043" s="2">
        <v>12354</v>
      </c>
      <c r="B2043" t="s">
        <v>39</v>
      </c>
      <c r="C2043" t="s">
        <v>46</v>
      </c>
      <c r="D2043" s="1">
        <v>45523.686805555553</v>
      </c>
      <c r="E2043" s="1">
        <v>45523.686805555553</v>
      </c>
      <c r="F2043" s="1">
        <v>45523.691666666666</v>
      </c>
      <c r="G2043" s="1">
        <v>45523.705555555556</v>
      </c>
      <c r="H2043" s="1">
        <v>45523.708333333336</v>
      </c>
      <c r="I2043" t="s">
        <v>51</v>
      </c>
      <c r="J2043" t="s">
        <v>52</v>
      </c>
      <c r="N2043" t="s">
        <v>22</v>
      </c>
      <c r="O2043">
        <v>0</v>
      </c>
      <c r="P2043">
        <v>7</v>
      </c>
      <c r="Q2043">
        <v>20</v>
      </c>
      <c r="R2043">
        <v>24</v>
      </c>
    </row>
    <row r="2044" spans="1:18" hidden="1" x14ac:dyDescent="0.2">
      <c r="A2044" s="2">
        <v>12355</v>
      </c>
      <c r="B2044" t="s">
        <v>39</v>
      </c>
      <c r="C2044" t="s">
        <v>46</v>
      </c>
      <c r="D2044" s="1">
        <v>45525</v>
      </c>
      <c r="E2044" s="1">
        <v>45525</v>
      </c>
      <c r="F2044" s="1">
        <v>45525</v>
      </c>
      <c r="G2044" s="1">
        <v>45525</v>
      </c>
      <c r="H2044" s="1">
        <v>45525</v>
      </c>
      <c r="I2044" t="s">
        <v>21</v>
      </c>
      <c r="J2044" t="s">
        <v>34</v>
      </c>
      <c r="K2044" t="s">
        <v>51</v>
      </c>
      <c r="L2044" t="s">
        <v>25</v>
      </c>
      <c r="M2044" t="s">
        <v>52</v>
      </c>
      <c r="N2044" t="s">
        <v>22</v>
      </c>
    </row>
    <row r="2045" spans="1:18" hidden="1" x14ac:dyDescent="0.2">
      <c r="A2045" s="2">
        <v>12356</v>
      </c>
      <c r="B2045" t="s">
        <v>39</v>
      </c>
      <c r="C2045" t="s">
        <v>46</v>
      </c>
      <c r="D2045" s="1">
        <v>45525.720138888886</v>
      </c>
      <c r="E2045" s="1">
        <v>45525.724305555559</v>
      </c>
      <c r="F2045" s="1">
        <v>45525.725694444445</v>
      </c>
      <c r="G2045" s="1">
        <v>45525.725694444445</v>
      </c>
      <c r="H2045" s="1">
        <v>45525.751388888886</v>
      </c>
      <c r="I2045" t="s">
        <v>21</v>
      </c>
      <c r="J2045" t="s">
        <v>34</v>
      </c>
      <c r="K2045" t="s">
        <v>26</v>
      </c>
      <c r="L2045" t="s">
        <v>50</v>
      </c>
      <c r="M2045" t="s">
        <v>31</v>
      </c>
      <c r="N2045" t="s">
        <v>22</v>
      </c>
      <c r="O2045">
        <v>6</v>
      </c>
      <c r="P2045">
        <v>2</v>
      </c>
      <c r="Q2045">
        <v>0</v>
      </c>
      <c r="R2045">
        <v>37</v>
      </c>
    </row>
    <row r="2046" spans="1:18" hidden="1" x14ac:dyDescent="0.2">
      <c r="A2046" s="2">
        <v>12359</v>
      </c>
      <c r="B2046" t="s">
        <v>39</v>
      </c>
      <c r="C2046" t="s">
        <v>46</v>
      </c>
      <c r="D2046" s="1">
        <v>45558.80972222222</v>
      </c>
      <c r="E2046" s="1">
        <v>45558.824999999997</v>
      </c>
      <c r="F2046" s="1">
        <v>45558.84375</v>
      </c>
      <c r="G2046" s="1">
        <v>45558</v>
      </c>
      <c r="H2046" s="1">
        <v>45558.87222222222</v>
      </c>
      <c r="I2046" t="s">
        <v>51</v>
      </c>
      <c r="J2046" t="s">
        <v>52</v>
      </c>
      <c r="N2046" t="s">
        <v>22</v>
      </c>
      <c r="O2046">
        <v>22</v>
      </c>
      <c r="P2046">
        <v>27</v>
      </c>
      <c r="R2046">
        <v>41</v>
      </c>
    </row>
    <row r="2047" spans="1:18" hidden="1" x14ac:dyDescent="0.2">
      <c r="A2047" s="2">
        <v>12362</v>
      </c>
      <c r="B2047" t="s">
        <v>39</v>
      </c>
      <c r="C2047" t="s">
        <v>46</v>
      </c>
      <c r="D2047" s="1">
        <v>45558.716666666667</v>
      </c>
      <c r="E2047" s="1">
        <v>45558.720833333333</v>
      </c>
      <c r="F2047" s="1">
        <v>45558.738888888889</v>
      </c>
      <c r="G2047" s="1">
        <v>45558</v>
      </c>
      <c r="H2047" s="1">
        <v>45558.768055555556</v>
      </c>
      <c r="I2047" t="s">
        <v>26</v>
      </c>
      <c r="N2047" t="s">
        <v>22</v>
      </c>
      <c r="O2047">
        <v>6</v>
      </c>
      <c r="P2047">
        <v>26</v>
      </c>
      <c r="R2047">
        <v>42</v>
      </c>
    </row>
    <row r="2048" spans="1:18" hidden="1" x14ac:dyDescent="0.2">
      <c r="A2048" s="2">
        <v>12365</v>
      </c>
      <c r="B2048" t="s">
        <v>39</v>
      </c>
      <c r="C2048" t="s">
        <v>46</v>
      </c>
      <c r="D2048" s="1">
        <v>45549.739583333336</v>
      </c>
      <c r="E2048" s="1">
        <v>45549.740972222222</v>
      </c>
      <c r="F2048" s="1">
        <v>45549.756944444445</v>
      </c>
      <c r="G2048" s="1">
        <v>45549.758333333331</v>
      </c>
      <c r="H2048" s="1">
        <v>45549.770138888889</v>
      </c>
      <c r="I2048" t="s">
        <v>19</v>
      </c>
      <c r="J2048" t="s">
        <v>26</v>
      </c>
      <c r="N2048" t="s">
        <v>22</v>
      </c>
      <c r="O2048">
        <v>2</v>
      </c>
      <c r="P2048">
        <v>23</v>
      </c>
      <c r="Q2048">
        <v>2</v>
      </c>
      <c r="R2048">
        <v>19</v>
      </c>
    </row>
    <row r="2049" spans="1:18" hidden="1" x14ac:dyDescent="0.2">
      <c r="A2049" s="2">
        <v>12366</v>
      </c>
      <c r="B2049" t="s">
        <v>39</v>
      </c>
      <c r="C2049" t="s">
        <v>46</v>
      </c>
      <c r="D2049" s="1">
        <v>45549.739583333336</v>
      </c>
      <c r="E2049" s="1">
        <v>45549.740972222222</v>
      </c>
      <c r="F2049" s="1">
        <v>45549.756944444445</v>
      </c>
      <c r="G2049" s="1">
        <v>45549.758333333331</v>
      </c>
      <c r="H2049" s="1">
        <v>45549.770138888889</v>
      </c>
      <c r="I2049" t="s">
        <v>19</v>
      </c>
      <c r="J2049" t="s">
        <v>26</v>
      </c>
      <c r="N2049" t="s">
        <v>22</v>
      </c>
      <c r="O2049">
        <v>2</v>
      </c>
      <c r="P2049">
        <v>23</v>
      </c>
      <c r="Q2049">
        <v>2</v>
      </c>
      <c r="R2049">
        <v>19</v>
      </c>
    </row>
    <row r="2050" spans="1:18" hidden="1" x14ac:dyDescent="0.2">
      <c r="A2050" s="2">
        <v>12367</v>
      </c>
      <c r="B2050" t="s">
        <v>39</v>
      </c>
      <c r="C2050" t="s">
        <v>46</v>
      </c>
      <c r="D2050" s="1">
        <v>45570.729166666664</v>
      </c>
      <c r="E2050" s="1">
        <v>45570.740972222222</v>
      </c>
      <c r="F2050" s="1">
        <v>45570.746527777781</v>
      </c>
      <c r="G2050" s="1">
        <v>45570.748611111114</v>
      </c>
      <c r="H2050" s="1">
        <v>45570.790277777778</v>
      </c>
      <c r="I2050" t="s">
        <v>21</v>
      </c>
      <c r="J2050" t="s">
        <v>19</v>
      </c>
      <c r="K2050" t="s">
        <v>51</v>
      </c>
      <c r="L2050" t="s">
        <v>31</v>
      </c>
      <c r="N2050" t="s">
        <v>22</v>
      </c>
      <c r="O2050">
        <v>17</v>
      </c>
      <c r="P2050">
        <v>8</v>
      </c>
      <c r="Q2050">
        <v>3</v>
      </c>
      <c r="R2050">
        <v>63</v>
      </c>
    </row>
    <row r="2051" spans="1:18" hidden="1" x14ac:dyDescent="0.2">
      <c r="A2051" s="2">
        <v>12368</v>
      </c>
      <c r="B2051" t="s">
        <v>39</v>
      </c>
      <c r="C2051" t="s">
        <v>46</v>
      </c>
      <c r="D2051" s="1">
        <v>45533.725694444445</v>
      </c>
      <c r="E2051" s="1">
        <v>45533.726388888892</v>
      </c>
      <c r="F2051" s="1">
        <v>45533.745833333334</v>
      </c>
      <c r="G2051" s="1">
        <v>45533.745833333334</v>
      </c>
      <c r="H2051" s="1">
        <v>45533.771527777775</v>
      </c>
      <c r="I2051" t="s">
        <v>19</v>
      </c>
      <c r="J2051" t="s">
        <v>26</v>
      </c>
      <c r="K2051" t="s">
        <v>51</v>
      </c>
      <c r="L2051" t="s">
        <v>50</v>
      </c>
      <c r="M2051" t="s">
        <v>24</v>
      </c>
      <c r="N2051" t="s">
        <v>22</v>
      </c>
      <c r="O2051">
        <v>1</v>
      </c>
      <c r="P2051">
        <v>28</v>
      </c>
      <c r="Q2051">
        <v>0</v>
      </c>
      <c r="R2051">
        <v>37</v>
      </c>
    </row>
    <row r="2052" spans="1:18" hidden="1" x14ac:dyDescent="0.2">
      <c r="A2052" s="2">
        <v>12369</v>
      </c>
      <c r="B2052" t="s">
        <v>39</v>
      </c>
      <c r="C2052" t="s">
        <v>46</v>
      </c>
      <c r="D2052" s="1">
        <v>45532.763888888891</v>
      </c>
      <c r="E2052" s="1">
        <v>45532.763888888891</v>
      </c>
      <c r="F2052" s="1">
        <v>45532.782638888886</v>
      </c>
      <c r="G2052" s="1">
        <v>45532.782638888886</v>
      </c>
      <c r="H2052" s="1">
        <v>45532.80972222222</v>
      </c>
      <c r="I2052" t="s">
        <v>21</v>
      </c>
      <c r="J2052" t="s">
        <v>50</v>
      </c>
      <c r="N2052" t="s">
        <v>22</v>
      </c>
      <c r="O2052">
        <v>0</v>
      </c>
      <c r="P2052">
        <v>27</v>
      </c>
      <c r="Q2052">
        <v>0</v>
      </c>
      <c r="R2052">
        <v>39</v>
      </c>
    </row>
    <row r="2053" spans="1:18" hidden="1" x14ac:dyDescent="0.2">
      <c r="A2053" s="2">
        <v>12373</v>
      </c>
      <c r="B2053" t="s">
        <v>39</v>
      </c>
      <c r="C2053" t="s">
        <v>46</v>
      </c>
      <c r="D2053" s="1">
        <v>45555.643750000003</v>
      </c>
      <c r="E2053" s="1">
        <v>45555.648611111108</v>
      </c>
      <c r="F2053" s="1">
        <v>45555.656944444447</v>
      </c>
      <c r="G2053" s="1">
        <v>45555.657638888886</v>
      </c>
      <c r="H2053" s="1">
        <v>45555.667361111111</v>
      </c>
      <c r="I2053" t="s">
        <v>21</v>
      </c>
      <c r="N2053" t="s">
        <v>22</v>
      </c>
      <c r="O2053">
        <v>7</v>
      </c>
      <c r="P2053">
        <v>12</v>
      </c>
      <c r="Q2053">
        <v>1</v>
      </c>
      <c r="R2053">
        <v>15</v>
      </c>
    </row>
    <row r="2054" spans="1:18" hidden="1" x14ac:dyDescent="0.2">
      <c r="A2054" s="2">
        <v>12374</v>
      </c>
      <c r="B2054" t="s">
        <v>39</v>
      </c>
      <c r="C2054" t="s">
        <v>46</v>
      </c>
      <c r="D2054" s="1">
        <v>45534.520833333336</v>
      </c>
      <c r="E2054" s="1">
        <v>45534.583333333336</v>
      </c>
      <c r="F2054" s="1">
        <v>45534.593055555553</v>
      </c>
      <c r="G2054" s="1">
        <v>45534.593055555553</v>
      </c>
      <c r="H2054" s="1">
        <v>45534.602777777778</v>
      </c>
      <c r="I2054" t="s">
        <v>19</v>
      </c>
      <c r="N2054" t="s">
        <v>22</v>
      </c>
      <c r="O2054">
        <v>90</v>
      </c>
      <c r="P2054">
        <v>14</v>
      </c>
      <c r="Q2054">
        <v>0</v>
      </c>
      <c r="R2054">
        <v>14</v>
      </c>
    </row>
    <row r="2055" spans="1:18" hidden="1" x14ac:dyDescent="0.2">
      <c r="A2055" s="2">
        <v>12375</v>
      </c>
      <c r="B2055" t="s">
        <v>39</v>
      </c>
      <c r="C2055" t="s">
        <v>46</v>
      </c>
      <c r="D2055" s="1">
        <v>45548.729166666664</v>
      </c>
      <c r="E2055" s="1">
        <v>45548.744444444441</v>
      </c>
      <c r="F2055" s="1">
        <v>45548.768055555556</v>
      </c>
      <c r="G2055" s="1">
        <v>45548.768750000003</v>
      </c>
      <c r="H2055" s="1">
        <v>45548.78402777778</v>
      </c>
      <c r="I2055" t="s">
        <v>26</v>
      </c>
      <c r="N2055" t="s">
        <v>22</v>
      </c>
      <c r="O2055">
        <v>22</v>
      </c>
      <c r="P2055">
        <v>34</v>
      </c>
      <c r="Q2055">
        <v>1</v>
      </c>
      <c r="R2055">
        <v>23</v>
      </c>
    </row>
    <row r="2056" spans="1:18" hidden="1" x14ac:dyDescent="0.2">
      <c r="A2056" s="2">
        <v>12378</v>
      </c>
      <c r="B2056" t="s">
        <v>39</v>
      </c>
      <c r="C2056" t="s">
        <v>46</v>
      </c>
      <c r="D2056" s="1">
        <v>45535.738888888889</v>
      </c>
      <c r="E2056" s="1">
        <v>45535.808333333334</v>
      </c>
      <c r="F2056" s="1">
        <v>45535.824305555558</v>
      </c>
      <c r="G2056" s="1">
        <v>45535.824305555558</v>
      </c>
      <c r="H2056" s="1">
        <v>45535.833333333336</v>
      </c>
      <c r="I2056" t="s">
        <v>50</v>
      </c>
      <c r="J2056" t="s">
        <v>51</v>
      </c>
      <c r="K2056" t="s">
        <v>50</v>
      </c>
      <c r="N2056" t="s">
        <v>22</v>
      </c>
      <c r="O2056">
        <v>100</v>
      </c>
      <c r="P2056">
        <v>23</v>
      </c>
      <c r="Q2056">
        <v>0</v>
      </c>
      <c r="R2056">
        <v>13</v>
      </c>
    </row>
    <row r="2057" spans="1:18" hidden="1" x14ac:dyDescent="0.2">
      <c r="A2057" s="2">
        <v>12380</v>
      </c>
      <c r="B2057" t="s">
        <v>39</v>
      </c>
      <c r="C2057" t="s">
        <v>46</v>
      </c>
      <c r="D2057" s="1">
        <v>45542.736805555556</v>
      </c>
      <c r="E2057" s="1">
        <v>45542.781944444447</v>
      </c>
      <c r="F2057" s="1">
        <v>45542.795138888891</v>
      </c>
      <c r="G2057" s="1">
        <v>45542.797222222223</v>
      </c>
      <c r="H2057" s="1">
        <v>45542.807638888888</v>
      </c>
      <c r="I2057" t="s">
        <v>19</v>
      </c>
      <c r="J2057" t="s">
        <v>31</v>
      </c>
      <c r="N2057" t="s">
        <v>22</v>
      </c>
      <c r="O2057">
        <v>65</v>
      </c>
      <c r="P2057">
        <v>19</v>
      </c>
      <c r="Q2057">
        <v>3</v>
      </c>
      <c r="R2057">
        <v>18</v>
      </c>
    </row>
    <row r="2058" spans="1:18" hidden="1" x14ac:dyDescent="0.2">
      <c r="A2058" s="2">
        <v>12383</v>
      </c>
      <c r="B2058" t="s">
        <v>39</v>
      </c>
      <c r="C2058" t="s">
        <v>46</v>
      </c>
      <c r="D2058" s="1">
        <v>45564.795138888891</v>
      </c>
      <c r="E2058" s="1">
        <v>45564.830555555556</v>
      </c>
      <c r="F2058" s="1">
        <v>45564.843055555553</v>
      </c>
      <c r="G2058" s="1">
        <v>45564.84375</v>
      </c>
      <c r="H2058" s="1">
        <v>45564.859722222223</v>
      </c>
      <c r="I2058" t="s">
        <v>51</v>
      </c>
      <c r="N2058" t="s">
        <v>22</v>
      </c>
      <c r="O2058">
        <v>51</v>
      </c>
      <c r="P2058">
        <v>18</v>
      </c>
      <c r="Q2058">
        <v>1</v>
      </c>
      <c r="R2058">
        <v>24</v>
      </c>
    </row>
    <row r="2059" spans="1:18" hidden="1" x14ac:dyDescent="0.2">
      <c r="A2059" s="2">
        <v>12387</v>
      </c>
      <c r="B2059" t="s">
        <v>39</v>
      </c>
      <c r="C2059" t="s">
        <v>27</v>
      </c>
      <c r="D2059" s="1">
        <v>45563.822222222225</v>
      </c>
      <c r="E2059" s="1">
        <v>45563.895833333336</v>
      </c>
      <c r="F2059" s="1">
        <v>45563.909722222219</v>
      </c>
      <c r="G2059" s="1">
        <v>45563.911111111112</v>
      </c>
      <c r="H2059" s="1">
        <v>45563.925694444442</v>
      </c>
      <c r="I2059" t="s">
        <v>25</v>
      </c>
      <c r="N2059" t="s">
        <v>22</v>
      </c>
      <c r="O2059">
        <v>106</v>
      </c>
      <c r="P2059">
        <v>20</v>
      </c>
      <c r="Q2059">
        <v>2</v>
      </c>
      <c r="R2059">
        <v>23</v>
      </c>
    </row>
    <row r="2060" spans="1:18" hidden="1" x14ac:dyDescent="0.2">
      <c r="A2060" s="2">
        <v>12390</v>
      </c>
      <c r="B2060" t="s">
        <v>39</v>
      </c>
      <c r="C2060" t="s">
        <v>17</v>
      </c>
      <c r="D2060" s="1">
        <v>45546.530555555553</v>
      </c>
      <c r="E2060" s="1">
        <v>45546.602083333331</v>
      </c>
      <c r="F2060" s="1">
        <v>45546.602083333331</v>
      </c>
      <c r="G2060" s="1">
        <v>45546</v>
      </c>
      <c r="H2060" s="1">
        <v>45546.640972222223</v>
      </c>
      <c r="I2060" t="s">
        <v>50</v>
      </c>
      <c r="N2060" t="s">
        <v>22</v>
      </c>
      <c r="O2060">
        <v>103</v>
      </c>
      <c r="P2060">
        <v>0</v>
      </c>
      <c r="R2060">
        <v>56</v>
      </c>
    </row>
    <row r="2061" spans="1:18" hidden="1" x14ac:dyDescent="0.2">
      <c r="A2061" s="2">
        <v>12395</v>
      </c>
      <c r="B2061" t="s">
        <v>39</v>
      </c>
      <c r="C2061" t="s">
        <v>46</v>
      </c>
      <c r="D2061" s="1">
        <v>45537.797222222223</v>
      </c>
      <c r="E2061" s="1">
        <v>45537.804166666669</v>
      </c>
      <c r="F2061" s="1">
        <v>45537.817361111112</v>
      </c>
      <c r="G2061" s="1">
        <v>45537.818055555559</v>
      </c>
      <c r="H2061" s="1">
        <v>45537.842361111114</v>
      </c>
      <c r="I2061" t="s">
        <v>31</v>
      </c>
      <c r="J2061" t="s">
        <v>27</v>
      </c>
      <c r="N2061" t="s">
        <v>22</v>
      </c>
      <c r="O2061">
        <v>10</v>
      </c>
      <c r="P2061">
        <v>19</v>
      </c>
      <c r="Q2061">
        <v>1</v>
      </c>
      <c r="R2061">
        <v>36</v>
      </c>
    </row>
    <row r="2062" spans="1:18" hidden="1" x14ac:dyDescent="0.2">
      <c r="A2062" s="2">
        <v>12397</v>
      </c>
      <c r="B2062" t="s">
        <v>39</v>
      </c>
      <c r="C2062" t="s">
        <v>46</v>
      </c>
      <c r="D2062" s="1">
        <v>45562.705555555556</v>
      </c>
      <c r="E2062" s="1">
        <v>45562.722222222219</v>
      </c>
      <c r="F2062" s="1">
        <v>45562.731249999997</v>
      </c>
      <c r="G2062" s="1">
        <v>45562.731944444444</v>
      </c>
      <c r="H2062" s="1">
        <v>45562.768750000003</v>
      </c>
      <c r="I2062" t="s">
        <v>21</v>
      </c>
      <c r="J2062" t="s">
        <v>50</v>
      </c>
      <c r="K2062" t="s">
        <v>51</v>
      </c>
      <c r="N2062" t="s">
        <v>22</v>
      </c>
      <c r="O2062">
        <v>24</v>
      </c>
      <c r="P2062">
        <v>13</v>
      </c>
      <c r="Q2062">
        <v>1</v>
      </c>
      <c r="R2062">
        <v>54</v>
      </c>
    </row>
    <row r="2063" spans="1:18" hidden="1" x14ac:dyDescent="0.2">
      <c r="A2063" s="2">
        <v>12398</v>
      </c>
      <c r="B2063" t="s">
        <v>39</v>
      </c>
      <c r="C2063" t="s">
        <v>46</v>
      </c>
      <c r="D2063" s="1">
        <v>45543.624305555553</v>
      </c>
      <c r="E2063" s="1">
        <v>45543.625</v>
      </c>
      <c r="F2063" s="1">
        <v>45543.63958333333</v>
      </c>
      <c r="G2063" s="1">
        <v>45543.640972222223</v>
      </c>
      <c r="H2063" s="1">
        <v>45543.65625</v>
      </c>
      <c r="I2063" t="s">
        <v>50</v>
      </c>
      <c r="N2063" t="s">
        <v>22</v>
      </c>
      <c r="O2063">
        <v>1</v>
      </c>
      <c r="P2063">
        <v>21</v>
      </c>
      <c r="Q2063">
        <v>2</v>
      </c>
      <c r="R2063">
        <v>24</v>
      </c>
    </row>
    <row r="2064" spans="1:18" hidden="1" x14ac:dyDescent="0.2">
      <c r="A2064" s="2">
        <v>12399</v>
      </c>
      <c r="B2064" t="s">
        <v>39</v>
      </c>
      <c r="C2064" t="s">
        <v>46</v>
      </c>
      <c r="D2064" s="1">
        <v>45539.786805555559</v>
      </c>
      <c r="E2064" s="1">
        <v>45539.79791666667</v>
      </c>
      <c r="F2064" s="1">
        <v>45539.799305555556</v>
      </c>
      <c r="G2064" s="1">
        <v>45539.824305555558</v>
      </c>
      <c r="H2064" s="1">
        <v>45539.868055555555</v>
      </c>
      <c r="I2064" t="s">
        <v>50</v>
      </c>
      <c r="J2064" t="s">
        <v>50</v>
      </c>
      <c r="N2064" t="s">
        <v>22</v>
      </c>
      <c r="O2064">
        <v>16</v>
      </c>
      <c r="P2064">
        <v>2</v>
      </c>
      <c r="R2064">
        <v>99</v>
      </c>
    </row>
    <row r="2065" spans="1:18" hidden="1" x14ac:dyDescent="0.2">
      <c r="A2065" s="2">
        <v>12400</v>
      </c>
      <c r="B2065" t="s">
        <v>39</v>
      </c>
      <c r="C2065" t="s">
        <v>48</v>
      </c>
      <c r="D2065" s="1">
        <v>45524.584722222222</v>
      </c>
      <c r="E2065" s="1">
        <v>45524.585416666669</v>
      </c>
      <c r="F2065" s="1">
        <v>45524.623611111114</v>
      </c>
      <c r="G2065" s="1">
        <v>45524.645833333336</v>
      </c>
      <c r="H2065" s="1">
        <v>45524.645833333336</v>
      </c>
      <c r="I2065" t="s">
        <v>26</v>
      </c>
      <c r="J2065" t="s">
        <v>25</v>
      </c>
      <c r="K2065" t="s">
        <v>52</v>
      </c>
      <c r="N2065" t="s">
        <v>22</v>
      </c>
      <c r="O2065">
        <v>1</v>
      </c>
      <c r="P2065">
        <v>55</v>
      </c>
      <c r="R2065">
        <v>32</v>
      </c>
    </row>
    <row r="2066" spans="1:18" hidden="1" x14ac:dyDescent="0.2">
      <c r="A2066" s="2">
        <v>12401</v>
      </c>
      <c r="B2066" t="s">
        <v>39</v>
      </c>
      <c r="C2066" t="s">
        <v>46</v>
      </c>
      <c r="D2066" s="1">
        <v>45537.675000000003</v>
      </c>
      <c r="E2066" s="1">
        <v>45537.690972222219</v>
      </c>
      <c r="F2066" s="1">
        <v>45537.704861111109</v>
      </c>
      <c r="G2066" s="1">
        <v>45537.704861111109</v>
      </c>
      <c r="H2066" s="1">
        <v>45537.712500000001</v>
      </c>
      <c r="I2066" t="s">
        <v>27</v>
      </c>
      <c r="N2066" t="s">
        <v>22</v>
      </c>
      <c r="O2066">
        <v>23</v>
      </c>
      <c r="P2066">
        <v>20</v>
      </c>
      <c r="Q2066">
        <v>0</v>
      </c>
      <c r="R2066">
        <v>11</v>
      </c>
    </row>
    <row r="2067" spans="1:18" hidden="1" x14ac:dyDescent="0.2">
      <c r="A2067" s="2">
        <v>12402</v>
      </c>
      <c r="B2067" t="s">
        <v>39</v>
      </c>
      <c r="C2067" t="s">
        <v>46</v>
      </c>
      <c r="D2067" s="1">
        <v>45544.703472222223</v>
      </c>
      <c r="E2067" s="1">
        <v>45544.730555555558</v>
      </c>
      <c r="F2067" s="1">
        <v>45544.738194444442</v>
      </c>
      <c r="G2067" s="1">
        <v>45544.738194444442</v>
      </c>
      <c r="H2067" s="1">
        <v>45544.749305555553</v>
      </c>
      <c r="I2067" t="s">
        <v>21</v>
      </c>
      <c r="N2067" t="s">
        <v>22</v>
      </c>
      <c r="O2067">
        <v>39</v>
      </c>
      <c r="P2067">
        <v>11</v>
      </c>
      <c r="Q2067">
        <v>0</v>
      </c>
      <c r="R2067">
        <v>16</v>
      </c>
    </row>
    <row r="2068" spans="1:18" hidden="1" x14ac:dyDescent="0.2">
      <c r="A2068" s="2">
        <v>12404</v>
      </c>
      <c r="B2068" t="s">
        <v>39</v>
      </c>
      <c r="C2068" t="s">
        <v>27</v>
      </c>
      <c r="D2068" s="1">
        <v>45567.642361111109</v>
      </c>
      <c r="E2068" s="1">
        <v>45567.661111111112</v>
      </c>
      <c r="F2068" s="1">
        <v>45567.686111111114</v>
      </c>
      <c r="G2068" s="1">
        <v>45567.6875</v>
      </c>
      <c r="H2068" s="1">
        <v>45567.71597222222</v>
      </c>
      <c r="I2068" t="s">
        <v>21</v>
      </c>
      <c r="J2068" t="s">
        <v>26</v>
      </c>
      <c r="N2068" t="s">
        <v>22</v>
      </c>
      <c r="O2068">
        <v>27</v>
      </c>
      <c r="P2068">
        <v>36</v>
      </c>
      <c r="Q2068">
        <v>2</v>
      </c>
      <c r="R2068">
        <v>43</v>
      </c>
    </row>
    <row r="2069" spans="1:18" hidden="1" x14ac:dyDescent="0.2">
      <c r="A2069" s="2">
        <v>12405</v>
      </c>
      <c r="B2069" t="s">
        <v>39</v>
      </c>
      <c r="C2069" t="s">
        <v>27</v>
      </c>
      <c r="D2069" s="1">
        <v>45566.696527777778</v>
      </c>
      <c r="E2069" s="1">
        <v>45566.696527777778</v>
      </c>
      <c r="F2069" s="1">
        <v>45566.700694444444</v>
      </c>
      <c r="G2069" s="1">
        <v>45566.70208333333</v>
      </c>
      <c r="H2069" s="1">
        <v>45566.713888888888</v>
      </c>
      <c r="I2069" t="s">
        <v>19</v>
      </c>
      <c r="J2069" t="s">
        <v>20</v>
      </c>
      <c r="N2069" t="s">
        <v>22</v>
      </c>
      <c r="O2069">
        <v>0</v>
      </c>
      <c r="P2069">
        <v>6</v>
      </c>
      <c r="Q2069">
        <v>2</v>
      </c>
      <c r="R2069">
        <v>19</v>
      </c>
    </row>
    <row r="2070" spans="1:18" hidden="1" x14ac:dyDescent="0.2">
      <c r="A2070" s="2">
        <v>12406</v>
      </c>
      <c r="B2070" t="s">
        <v>39</v>
      </c>
      <c r="C2070" t="s">
        <v>46</v>
      </c>
      <c r="D2070" s="1">
        <v>45546.744444444441</v>
      </c>
      <c r="E2070" s="1">
        <v>45546.745138888888</v>
      </c>
      <c r="F2070" s="1">
        <v>45546.772222222222</v>
      </c>
      <c r="G2070" s="1">
        <v>45546.774305555555</v>
      </c>
      <c r="H2070" s="1">
        <v>45546.797222222223</v>
      </c>
      <c r="I2070" t="s">
        <v>51</v>
      </c>
      <c r="J2070" t="s">
        <v>25</v>
      </c>
      <c r="N2070" t="s">
        <v>22</v>
      </c>
      <c r="O2070">
        <v>1</v>
      </c>
      <c r="P2070">
        <v>39</v>
      </c>
      <c r="Q2070">
        <v>3</v>
      </c>
      <c r="R2070">
        <v>36</v>
      </c>
    </row>
    <row r="2071" spans="1:18" hidden="1" x14ac:dyDescent="0.2">
      <c r="A2071" s="2">
        <v>12408</v>
      </c>
      <c r="B2071" t="s">
        <v>39</v>
      </c>
      <c r="C2071" t="s">
        <v>46</v>
      </c>
      <c r="D2071" s="1">
        <v>45546.654166666667</v>
      </c>
      <c r="E2071" s="1">
        <v>45546.654861111114</v>
      </c>
      <c r="F2071" s="1">
        <v>45546.671527777777</v>
      </c>
      <c r="G2071" s="1">
        <v>45546</v>
      </c>
      <c r="H2071" s="1">
        <v>45546.677083333336</v>
      </c>
      <c r="I2071" t="s">
        <v>50</v>
      </c>
      <c r="J2071" t="s">
        <v>51</v>
      </c>
      <c r="K2071" t="s">
        <v>31</v>
      </c>
      <c r="N2071" t="s">
        <v>22</v>
      </c>
      <c r="O2071">
        <v>1</v>
      </c>
      <c r="P2071">
        <v>24</v>
      </c>
      <c r="R2071">
        <v>8</v>
      </c>
    </row>
    <row r="2072" spans="1:18" hidden="1" x14ac:dyDescent="0.2">
      <c r="A2072" s="2">
        <v>12411</v>
      </c>
      <c r="B2072" t="s">
        <v>39</v>
      </c>
      <c r="C2072" t="s">
        <v>46</v>
      </c>
      <c r="D2072" s="1">
        <v>45532.910416666666</v>
      </c>
      <c r="E2072" s="1">
        <v>45532.910416666666</v>
      </c>
      <c r="F2072" s="1">
        <v>45532.923611111109</v>
      </c>
      <c r="G2072" s="1">
        <v>45532.923611111109</v>
      </c>
      <c r="H2072" s="1">
        <v>45532.947222222225</v>
      </c>
      <c r="I2072" t="s">
        <v>50</v>
      </c>
      <c r="N2072" t="s">
        <v>22</v>
      </c>
      <c r="O2072">
        <v>0</v>
      </c>
      <c r="P2072">
        <v>19</v>
      </c>
      <c r="Q2072">
        <v>0</v>
      </c>
      <c r="R2072">
        <v>34</v>
      </c>
    </row>
    <row r="2073" spans="1:18" hidden="1" x14ac:dyDescent="0.2">
      <c r="A2073" s="2">
        <v>12412</v>
      </c>
      <c r="B2073" t="s">
        <v>39</v>
      </c>
      <c r="C2073" t="s">
        <v>46</v>
      </c>
      <c r="D2073" s="1">
        <v>45540.821527777778</v>
      </c>
      <c r="E2073" s="1">
        <v>45540.822916666664</v>
      </c>
      <c r="F2073" s="1">
        <v>45540.830555555556</v>
      </c>
      <c r="G2073" s="1">
        <v>45540.831944444442</v>
      </c>
      <c r="H2073" s="1">
        <v>45540.84375</v>
      </c>
      <c r="I2073" t="s">
        <v>51</v>
      </c>
      <c r="J2073" t="s">
        <v>50</v>
      </c>
      <c r="K2073" t="s">
        <v>25</v>
      </c>
      <c r="N2073" t="s">
        <v>22</v>
      </c>
      <c r="O2073">
        <v>2</v>
      </c>
      <c r="P2073">
        <v>11</v>
      </c>
      <c r="Q2073">
        <v>2</v>
      </c>
      <c r="R2073">
        <v>19</v>
      </c>
    </row>
    <row r="2074" spans="1:18" hidden="1" x14ac:dyDescent="0.2">
      <c r="A2074" s="2">
        <v>12413</v>
      </c>
      <c r="B2074" t="s">
        <v>39</v>
      </c>
      <c r="C2074" t="s">
        <v>27</v>
      </c>
      <c r="D2074" s="1">
        <v>45549.63958333333</v>
      </c>
      <c r="E2074" s="1">
        <v>45549.646527777775</v>
      </c>
      <c r="F2074" s="1">
        <v>45549.661805555559</v>
      </c>
      <c r="G2074" s="1">
        <v>45549.665277777778</v>
      </c>
      <c r="H2074" s="1">
        <v>45549.682638888888</v>
      </c>
      <c r="I2074" t="s">
        <v>31</v>
      </c>
      <c r="N2074" t="s">
        <v>22</v>
      </c>
      <c r="O2074">
        <v>10</v>
      </c>
      <c r="P2074">
        <v>22</v>
      </c>
      <c r="Q2074">
        <v>5</v>
      </c>
      <c r="R2074">
        <v>30</v>
      </c>
    </row>
    <row r="2075" spans="1:18" hidden="1" x14ac:dyDescent="0.2">
      <c r="A2075" s="2">
        <v>12414</v>
      </c>
      <c r="B2075" t="s">
        <v>39</v>
      </c>
      <c r="C2075" t="s">
        <v>27</v>
      </c>
      <c r="D2075" s="1">
        <v>45537.729861111111</v>
      </c>
      <c r="E2075" s="1">
        <v>45537.744444444441</v>
      </c>
      <c r="F2075" s="1">
        <v>45537.765277777777</v>
      </c>
      <c r="G2075" s="1">
        <v>45537.765277777777</v>
      </c>
      <c r="H2075" s="1">
        <v>45537.787499999999</v>
      </c>
      <c r="I2075" t="s">
        <v>21</v>
      </c>
      <c r="J2075" t="s">
        <v>20</v>
      </c>
      <c r="N2075" t="s">
        <v>22</v>
      </c>
      <c r="O2075">
        <v>21</v>
      </c>
      <c r="P2075">
        <v>30</v>
      </c>
      <c r="Q2075">
        <v>0</v>
      </c>
      <c r="R2075">
        <v>32</v>
      </c>
    </row>
    <row r="2076" spans="1:18" hidden="1" x14ac:dyDescent="0.2">
      <c r="A2076" s="2">
        <v>12416</v>
      </c>
      <c r="B2076" t="s">
        <v>39</v>
      </c>
      <c r="C2076" t="s">
        <v>46</v>
      </c>
      <c r="D2076" s="1">
        <v>45561.780555555553</v>
      </c>
      <c r="E2076" s="1">
        <v>45561.818749999999</v>
      </c>
      <c r="F2076" s="1">
        <v>45561.820138888892</v>
      </c>
      <c r="G2076" s="1">
        <v>45561.868055555555</v>
      </c>
      <c r="H2076" s="1">
        <v>45561.871527777781</v>
      </c>
      <c r="I2076" t="s">
        <v>34</v>
      </c>
      <c r="J2076" t="s">
        <v>19</v>
      </c>
      <c r="K2076" t="s">
        <v>26</v>
      </c>
      <c r="L2076" t="s">
        <v>52</v>
      </c>
      <c r="N2076" t="s">
        <v>22</v>
      </c>
      <c r="O2076">
        <v>55</v>
      </c>
      <c r="P2076">
        <v>2</v>
      </c>
      <c r="R2076">
        <v>74</v>
      </c>
    </row>
    <row r="2077" spans="1:18" hidden="1" x14ac:dyDescent="0.2">
      <c r="A2077" s="2">
        <v>12418</v>
      </c>
      <c r="B2077" t="s">
        <v>39</v>
      </c>
      <c r="C2077" t="s">
        <v>46</v>
      </c>
      <c r="D2077" s="1">
        <v>45524</v>
      </c>
      <c r="E2077" s="1">
        <v>45524</v>
      </c>
      <c r="F2077" s="1">
        <v>45524</v>
      </c>
      <c r="G2077" s="1">
        <v>45524</v>
      </c>
      <c r="H2077" s="1">
        <v>45524</v>
      </c>
      <c r="I2077" t="s">
        <v>51</v>
      </c>
      <c r="J2077" t="s">
        <v>52</v>
      </c>
      <c r="K2077" t="s">
        <v>31</v>
      </c>
      <c r="N2077" t="s">
        <v>22</v>
      </c>
    </row>
    <row r="2078" spans="1:18" hidden="1" x14ac:dyDescent="0.2">
      <c r="A2078" s="2">
        <v>12419</v>
      </c>
      <c r="B2078" t="s">
        <v>39</v>
      </c>
      <c r="C2078" t="s">
        <v>46</v>
      </c>
      <c r="D2078" s="1">
        <v>45561.86041666667</v>
      </c>
      <c r="E2078" s="1">
        <v>45561.875</v>
      </c>
      <c r="F2078" s="1">
        <v>45561.875</v>
      </c>
      <c r="G2078" s="1">
        <v>45561.875</v>
      </c>
      <c r="H2078" s="1">
        <v>45561.90347222222</v>
      </c>
      <c r="I2078" t="s">
        <v>21</v>
      </c>
      <c r="J2078" t="s">
        <v>25</v>
      </c>
      <c r="K2078" t="s">
        <v>52</v>
      </c>
      <c r="N2078" t="s">
        <v>22</v>
      </c>
      <c r="O2078">
        <v>21</v>
      </c>
      <c r="P2078">
        <v>0</v>
      </c>
      <c r="Q2078">
        <v>0</v>
      </c>
      <c r="R2078">
        <v>41</v>
      </c>
    </row>
    <row r="2079" spans="1:18" hidden="1" x14ac:dyDescent="0.2">
      <c r="A2079" s="2">
        <v>12423</v>
      </c>
      <c r="B2079" t="s">
        <v>39</v>
      </c>
      <c r="C2079" t="s">
        <v>27</v>
      </c>
      <c r="D2079" s="1">
        <v>45531.634027777778</v>
      </c>
      <c r="E2079" s="1">
        <v>45531.635416666664</v>
      </c>
      <c r="F2079" s="1">
        <v>45531.663194444445</v>
      </c>
      <c r="G2079" s="1">
        <v>45531.663888888892</v>
      </c>
      <c r="H2079" s="1">
        <v>45531.677083333336</v>
      </c>
      <c r="I2079" t="s">
        <v>50</v>
      </c>
      <c r="N2079" t="s">
        <v>22</v>
      </c>
      <c r="O2079">
        <v>2</v>
      </c>
      <c r="P2079">
        <v>40</v>
      </c>
      <c r="Q2079">
        <v>1</v>
      </c>
      <c r="R2079">
        <v>20</v>
      </c>
    </row>
    <row r="2080" spans="1:18" hidden="1" x14ac:dyDescent="0.2">
      <c r="A2080" s="2">
        <v>12425</v>
      </c>
      <c r="B2080" t="s">
        <v>39</v>
      </c>
      <c r="C2080" t="s">
        <v>46</v>
      </c>
      <c r="D2080" s="1">
        <v>45537.706250000003</v>
      </c>
      <c r="E2080" s="1">
        <v>45537.71597222222</v>
      </c>
      <c r="F2080" s="1">
        <v>45537.729861111111</v>
      </c>
      <c r="G2080" s="1">
        <v>45537.729861111111</v>
      </c>
      <c r="H2080" s="1">
        <v>45537.743750000001</v>
      </c>
      <c r="I2080" t="s">
        <v>34</v>
      </c>
      <c r="J2080" t="s">
        <v>27</v>
      </c>
      <c r="K2080" t="s">
        <v>27</v>
      </c>
      <c r="L2080" t="s">
        <v>27</v>
      </c>
      <c r="N2080" t="s">
        <v>22</v>
      </c>
      <c r="O2080">
        <v>14</v>
      </c>
      <c r="P2080">
        <v>20</v>
      </c>
      <c r="Q2080">
        <v>0</v>
      </c>
      <c r="R2080">
        <v>20</v>
      </c>
    </row>
    <row r="2081" spans="1:18" hidden="1" x14ac:dyDescent="0.2">
      <c r="A2081" s="2">
        <v>12430</v>
      </c>
      <c r="B2081" t="s">
        <v>39</v>
      </c>
      <c r="C2081" t="s">
        <v>48</v>
      </c>
      <c r="D2081" s="1">
        <v>45532.882638888892</v>
      </c>
      <c r="E2081" s="1">
        <v>45532.883333333331</v>
      </c>
      <c r="F2081" s="1">
        <v>45532.892361111109</v>
      </c>
      <c r="G2081" s="1">
        <v>45532.893055555556</v>
      </c>
      <c r="H2081" s="1">
        <v>45532.933333333334</v>
      </c>
      <c r="I2081" t="s">
        <v>21</v>
      </c>
      <c r="J2081" t="s">
        <v>51</v>
      </c>
      <c r="N2081" t="s">
        <v>22</v>
      </c>
      <c r="O2081">
        <v>1</v>
      </c>
      <c r="P2081">
        <v>13</v>
      </c>
      <c r="Q2081">
        <v>1</v>
      </c>
      <c r="R2081">
        <v>59</v>
      </c>
    </row>
    <row r="2082" spans="1:18" hidden="1" x14ac:dyDescent="0.2">
      <c r="A2082" s="2">
        <v>12436</v>
      </c>
      <c r="B2082" t="s">
        <v>39</v>
      </c>
      <c r="C2082" t="s">
        <v>46</v>
      </c>
      <c r="D2082" s="1">
        <v>45562.820833333331</v>
      </c>
      <c r="E2082" s="1">
        <v>45562</v>
      </c>
      <c r="F2082" s="1">
        <v>45562</v>
      </c>
      <c r="G2082" s="1">
        <v>45562</v>
      </c>
      <c r="H2082" s="1">
        <v>45562</v>
      </c>
      <c r="I2082" t="s">
        <v>19</v>
      </c>
      <c r="J2082" t="s">
        <v>50</v>
      </c>
      <c r="K2082" t="s">
        <v>52</v>
      </c>
      <c r="N2082" t="s">
        <v>22</v>
      </c>
    </row>
    <row r="2083" spans="1:18" hidden="1" x14ac:dyDescent="0.2">
      <c r="A2083" s="2">
        <v>12437</v>
      </c>
      <c r="B2083" t="s">
        <v>39</v>
      </c>
      <c r="C2083" t="s">
        <v>46</v>
      </c>
      <c r="D2083" s="1">
        <v>45532.668055555558</v>
      </c>
      <c r="E2083" s="1">
        <v>45532.675000000003</v>
      </c>
      <c r="F2083" s="1">
        <v>45532.683333333334</v>
      </c>
      <c r="G2083" s="1">
        <v>45532.686111111114</v>
      </c>
      <c r="H2083" s="1">
        <v>45532.719444444447</v>
      </c>
      <c r="I2083" t="s">
        <v>50</v>
      </c>
      <c r="J2083" t="s">
        <v>26</v>
      </c>
      <c r="K2083" t="s">
        <v>50</v>
      </c>
      <c r="N2083" t="s">
        <v>22</v>
      </c>
      <c r="O2083">
        <v>10</v>
      </c>
      <c r="P2083">
        <v>12</v>
      </c>
      <c r="Q2083">
        <v>4</v>
      </c>
      <c r="R2083">
        <v>52</v>
      </c>
    </row>
    <row r="2084" spans="1:18" hidden="1" x14ac:dyDescent="0.2">
      <c r="A2084" s="2">
        <v>12438</v>
      </c>
      <c r="B2084" t="s">
        <v>39</v>
      </c>
      <c r="C2084" t="s">
        <v>46</v>
      </c>
      <c r="D2084" s="1">
        <v>45533.62090277778</v>
      </c>
      <c r="E2084" s="1">
        <v>45533.621527777781</v>
      </c>
      <c r="F2084" s="1">
        <v>45533.636111111111</v>
      </c>
      <c r="G2084" s="1">
        <v>45533.636805555558</v>
      </c>
      <c r="H2084" s="1">
        <v>45533.679861111108</v>
      </c>
      <c r="I2084" t="s">
        <v>19</v>
      </c>
      <c r="J2084" t="s">
        <v>26</v>
      </c>
      <c r="K2084" t="s">
        <v>51</v>
      </c>
      <c r="L2084" t="s">
        <v>20</v>
      </c>
      <c r="N2084" t="s">
        <v>22</v>
      </c>
      <c r="O2084">
        <v>1</v>
      </c>
      <c r="P2084">
        <v>21</v>
      </c>
      <c r="Q2084">
        <v>1</v>
      </c>
      <c r="R2084">
        <v>63</v>
      </c>
    </row>
    <row r="2085" spans="1:18" hidden="1" x14ac:dyDescent="0.2">
      <c r="A2085" s="2">
        <v>12440</v>
      </c>
      <c r="B2085" t="s">
        <v>39</v>
      </c>
      <c r="C2085" t="s">
        <v>48</v>
      </c>
      <c r="D2085" s="1">
        <v>45561.669444444444</v>
      </c>
      <c r="E2085" s="1">
        <v>45561.670138888891</v>
      </c>
      <c r="F2085" s="1">
        <v>45561.6875</v>
      </c>
      <c r="G2085" s="1">
        <v>45561.6875</v>
      </c>
      <c r="H2085" s="1">
        <v>45561.699305555558</v>
      </c>
      <c r="I2085" t="s">
        <v>31</v>
      </c>
      <c r="N2085" t="s">
        <v>22</v>
      </c>
      <c r="O2085">
        <v>1</v>
      </c>
      <c r="P2085">
        <v>25</v>
      </c>
      <c r="Q2085">
        <v>0</v>
      </c>
      <c r="R2085">
        <v>17</v>
      </c>
    </row>
    <row r="2086" spans="1:18" hidden="1" x14ac:dyDescent="0.2">
      <c r="A2086" s="2">
        <v>12442</v>
      </c>
      <c r="B2086" t="s">
        <v>39</v>
      </c>
      <c r="C2086" t="s">
        <v>46</v>
      </c>
      <c r="D2086" s="1">
        <v>45566.72152777778</v>
      </c>
      <c r="E2086" s="1">
        <v>45566.722916666666</v>
      </c>
      <c r="F2086" s="1">
        <v>45566.745833333334</v>
      </c>
      <c r="G2086" s="1">
        <v>45566.74722222222</v>
      </c>
      <c r="H2086" s="1">
        <v>45566.76666666667</v>
      </c>
      <c r="I2086" t="s">
        <v>26</v>
      </c>
      <c r="N2086" t="s">
        <v>22</v>
      </c>
      <c r="O2086">
        <v>2</v>
      </c>
      <c r="P2086">
        <v>33</v>
      </c>
      <c r="Q2086">
        <v>2</v>
      </c>
      <c r="R2086">
        <v>30</v>
      </c>
    </row>
    <row r="2087" spans="1:18" hidden="1" x14ac:dyDescent="0.2">
      <c r="A2087" s="2">
        <v>12443</v>
      </c>
      <c r="B2087" t="s">
        <v>39</v>
      </c>
      <c r="C2087" t="s">
        <v>46</v>
      </c>
      <c r="D2087" s="1">
        <v>45544.913888888892</v>
      </c>
      <c r="E2087" s="1">
        <v>45544.918749999997</v>
      </c>
      <c r="F2087" s="1">
        <v>45544.930555555555</v>
      </c>
      <c r="G2087" s="1">
        <v>45544</v>
      </c>
      <c r="H2087" s="1">
        <v>45544.935416666667</v>
      </c>
      <c r="I2087" t="s">
        <v>51</v>
      </c>
      <c r="N2087" t="s">
        <v>22</v>
      </c>
      <c r="O2087">
        <v>7</v>
      </c>
      <c r="P2087">
        <v>17</v>
      </c>
      <c r="R2087">
        <v>7</v>
      </c>
    </row>
    <row r="2088" spans="1:18" hidden="1" x14ac:dyDescent="0.2">
      <c r="A2088" s="2">
        <v>12444</v>
      </c>
      <c r="B2088" t="s">
        <v>39</v>
      </c>
      <c r="C2088" t="s">
        <v>27</v>
      </c>
      <c r="D2088" s="1">
        <v>45543.815972222219</v>
      </c>
      <c r="E2088" s="1">
        <v>45543.881944444445</v>
      </c>
      <c r="F2088" s="1">
        <v>45543.890972222223</v>
      </c>
      <c r="G2088" s="1">
        <v>45543.89166666667</v>
      </c>
      <c r="H2088" s="1">
        <v>45543.911111111112</v>
      </c>
      <c r="I2088" t="s">
        <v>51</v>
      </c>
      <c r="N2088" t="s">
        <v>22</v>
      </c>
      <c r="O2088">
        <v>95</v>
      </c>
      <c r="P2088">
        <v>13</v>
      </c>
      <c r="Q2088">
        <v>1</v>
      </c>
      <c r="R2088">
        <v>29</v>
      </c>
    </row>
    <row r="2089" spans="1:18" hidden="1" x14ac:dyDescent="0.2">
      <c r="A2089" s="2">
        <v>12451</v>
      </c>
      <c r="B2089" t="s">
        <v>39</v>
      </c>
      <c r="C2089" t="s">
        <v>46</v>
      </c>
      <c r="D2089" s="1">
        <v>45531.704861111109</v>
      </c>
      <c r="E2089" s="1">
        <v>45531.706250000003</v>
      </c>
      <c r="F2089" s="1">
        <v>45531.719444444447</v>
      </c>
      <c r="G2089" s="1">
        <v>45531.722222222219</v>
      </c>
      <c r="H2089" s="1">
        <v>45531.738888888889</v>
      </c>
      <c r="I2089" t="s">
        <v>51</v>
      </c>
      <c r="J2089" t="s">
        <v>31</v>
      </c>
      <c r="N2089" t="s">
        <v>22</v>
      </c>
      <c r="O2089">
        <v>2</v>
      </c>
      <c r="P2089">
        <v>19</v>
      </c>
      <c r="Q2089">
        <v>4</v>
      </c>
      <c r="R2089">
        <v>28</v>
      </c>
    </row>
    <row r="2090" spans="1:18" hidden="1" x14ac:dyDescent="0.2">
      <c r="A2090" s="2">
        <v>12457</v>
      </c>
      <c r="B2090" t="s">
        <v>39</v>
      </c>
      <c r="C2090" t="s">
        <v>46</v>
      </c>
      <c r="D2090" s="1">
        <v>45539.787499999999</v>
      </c>
      <c r="E2090" s="1">
        <v>45539.802083333336</v>
      </c>
      <c r="F2090" s="1">
        <v>45539.810416666667</v>
      </c>
      <c r="G2090" s="1">
        <v>45539.8125</v>
      </c>
      <c r="H2090" s="1">
        <v>45539.830555555556</v>
      </c>
      <c r="I2090" t="s">
        <v>27</v>
      </c>
      <c r="N2090" t="s">
        <v>22</v>
      </c>
      <c r="O2090">
        <v>21</v>
      </c>
      <c r="P2090">
        <v>12</v>
      </c>
      <c r="Q2090">
        <v>3</v>
      </c>
      <c r="R2090">
        <v>29</v>
      </c>
    </row>
    <row r="2091" spans="1:18" hidden="1" x14ac:dyDescent="0.2">
      <c r="A2091" s="2">
        <v>12458</v>
      </c>
      <c r="B2091" t="s">
        <v>39</v>
      </c>
      <c r="C2091" t="s">
        <v>27</v>
      </c>
      <c r="D2091" s="1">
        <v>45530.574999999997</v>
      </c>
      <c r="E2091" s="1">
        <v>45530.655555555553</v>
      </c>
      <c r="F2091" s="1">
        <v>45530.677777777775</v>
      </c>
      <c r="G2091" s="1">
        <v>45530.679166666669</v>
      </c>
      <c r="H2091" s="1">
        <v>45530.702777777777</v>
      </c>
      <c r="I2091" t="s">
        <v>21</v>
      </c>
      <c r="N2091" t="s">
        <v>22</v>
      </c>
      <c r="O2091">
        <v>116</v>
      </c>
      <c r="P2091">
        <v>32</v>
      </c>
      <c r="Q2091">
        <v>2</v>
      </c>
      <c r="R2091">
        <v>36</v>
      </c>
    </row>
    <row r="2092" spans="1:18" hidden="1" x14ac:dyDescent="0.2">
      <c r="A2092" s="2">
        <v>12462</v>
      </c>
      <c r="B2092" t="s">
        <v>39</v>
      </c>
      <c r="C2092" t="s">
        <v>27</v>
      </c>
      <c r="D2092" s="1">
        <v>45543.65</v>
      </c>
      <c r="E2092" s="1">
        <v>45543.658333333333</v>
      </c>
      <c r="F2092" s="1">
        <v>45543.682638888888</v>
      </c>
      <c r="G2092" s="1">
        <v>45543.683333333334</v>
      </c>
      <c r="H2092" s="1">
        <v>45543.730555555558</v>
      </c>
      <c r="I2092" t="s">
        <v>19</v>
      </c>
      <c r="J2092" t="s">
        <v>26</v>
      </c>
      <c r="K2092" t="s">
        <v>25</v>
      </c>
      <c r="N2092" t="s">
        <v>22</v>
      </c>
      <c r="O2092">
        <v>12</v>
      </c>
      <c r="P2092">
        <v>35</v>
      </c>
      <c r="Q2092">
        <v>1</v>
      </c>
      <c r="R2092">
        <v>69</v>
      </c>
    </row>
    <row r="2093" spans="1:18" hidden="1" x14ac:dyDescent="0.2">
      <c r="A2093" s="2">
        <v>12463</v>
      </c>
      <c r="B2093" t="s">
        <v>39</v>
      </c>
      <c r="C2093" t="s">
        <v>27</v>
      </c>
      <c r="D2093" s="1">
        <v>45570.723611111112</v>
      </c>
      <c r="E2093" s="1">
        <v>45570.759722222225</v>
      </c>
      <c r="F2093" s="1">
        <v>45570.785416666666</v>
      </c>
      <c r="G2093" s="1">
        <v>45570.786805555559</v>
      </c>
      <c r="H2093" s="1">
        <v>45570.824305555558</v>
      </c>
      <c r="I2093" t="s">
        <v>52</v>
      </c>
      <c r="J2093" t="s">
        <v>24</v>
      </c>
      <c r="K2093" t="s">
        <v>28</v>
      </c>
      <c r="N2093" t="s">
        <v>22</v>
      </c>
      <c r="O2093">
        <v>52</v>
      </c>
      <c r="P2093">
        <v>37</v>
      </c>
      <c r="Q2093">
        <v>2</v>
      </c>
      <c r="R2093">
        <v>56</v>
      </c>
    </row>
    <row r="2094" spans="1:18" hidden="1" x14ac:dyDescent="0.2">
      <c r="A2094" s="2">
        <v>12467</v>
      </c>
      <c r="B2094" t="s">
        <v>39</v>
      </c>
      <c r="C2094" t="s">
        <v>27</v>
      </c>
      <c r="D2094" s="1">
        <v>45564.771527777775</v>
      </c>
      <c r="E2094" s="1">
        <v>45564.771527777775</v>
      </c>
      <c r="F2094" s="1">
        <v>45564.772222222222</v>
      </c>
      <c r="G2094" s="1">
        <v>45564.772222222222</v>
      </c>
      <c r="H2094" s="1">
        <v>45564.804166666669</v>
      </c>
      <c r="I2094" t="s">
        <v>52</v>
      </c>
      <c r="N2094" t="s">
        <v>22</v>
      </c>
      <c r="O2094">
        <v>0</v>
      </c>
      <c r="P2094">
        <v>1</v>
      </c>
      <c r="Q2094">
        <v>0</v>
      </c>
      <c r="R2094">
        <v>46</v>
      </c>
    </row>
    <row r="2095" spans="1:18" hidden="1" x14ac:dyDescent="0.2">
      <c r="A2095" s="2">
        <v>12471</v>
      </c>
      <c r="B2095" t="s">
        <v>39</v>
      </c>
      <c r="C2095" t="s">
        <v>46</v>
      </c>
      <c r="D2095" s="1">
        <v>45558.586516203701</v>
      </c>
      <c r="E2095" s="1">
        <v>45558.638888888891</v>
      </c>
      <c r="F2095" s="1">
        <v>45558.65</v>
      </c>
      <c r="G2095" s="1">
        <v>45558</v>
      </c>
      <c r="H2095" s="1">
        <v>45558.65347222222</v>
      </c>
      <c r="I2095" t="s">
        <v>31</v>
      </c>
      <c r="N2095" t="s">
        <v>22</v>
      </c>
      <c r="O2095">
        <v>76</v>
      </c>
      <c r="P2095">
        <v>16</v>
      </c>
      <c r="R2095">
        <v>5</v>
      </c>
    </row>
    <row r="2096" spans="1:18" hidden="1" x14ac:dyDescent="0.2">
      <c r="A2096" s="2">
        <v>12475</v>
      </c>
      <c r="B2096" t="s">
        <v>39</v>
      </c>
      <c r="C2096" t="s">
        <v>27</v>
      </c>
      <c r="D2096" s="1">
        <v>45546.586111111108</v>
      </c>
      <c r="E2096" s="1">
        <v>45546.591666666667</v>
      </c>
      <c r="F2096" s="1">
        <v>45546.662499999999</v>
      </c>
      <c r="G2096" s="1">
        <v>45546.663194444445</v>
      </c>
      <c r="H2096" s="1">
        <v>45546.665972222225</v>
      </c>
      <c r="I2096" t="s">
        <v>52</v>
      </c>
      <c r="N2096" t="s">
        <v>22</v>
      </c>
      <c r="O2096">
        <v>8</v>
      </c>
      <c r="P2096">
        <v>102</v>
      </c>
      <c r="Q2096">
        <v>1</v>
      </c>
      <c r="R2096">
        <v>5</v>
      </c>
    </row>
    <row r="2097" spans="1:18" hidden="1" x14ac:dyDescent="0.2">
      <c r="A2097" s="2">
        <v>12477</v>
      </c>
      <c r="B2097" t="s">
        <v>39</v>
      </c>
      <c r="C2097" t="s">
        <v>27</v>
      </c>
      <c r="D2097" s="1">
        <v>45561.758333333331</v>
      </c>
      <c r="E2097" s="1">
        <v>45561.759027777778</v>
      </c>
      <c r="F2097" s="1">
        <v>45561.790277777778</v>
      </c>
      <c r="G2097" s="1">
        <v>45561.795138888891</v>
      </c>
      <c r="H2097" s="1">
        <v>45561.818749999999</v>
      </c>
      <c r="I2097" t="s">
        <v>21</v>
      </c>
      <c r="J2097" t="s">
        <v>50</v>
      </c>
      <c r="K2097" t="s">
        <v>19</v>
      </c>
      <c r="L2097" t="s">
        <v>26</v>
      </c>
      <c r="M2097" t="s">
        <v>51</v>
      </c>
      <c r="N2097" t="s">
        <v>22</v>
      </c>
      <c r="O2097">
        <v>1</v>
      </c>
      <c r="P2097">
        <v>45</v>
      </c>
      <c r="Q2097">
        <v>7</v>
      </c>
      <c r="R2097">
        <v>41</v>
      </c>
    </row>
    <row r="2098" spans="1:18" hidden="1" x14ac:dyDescent="0.2">
      <c r="A2098" s="2">
        <v>12479</v>
      </c>
      <c r="B2098" t="s">
        <v>39</v>
      </c>
      <c r="C2098" t="s">
        <v>48</v>
      </c>
      <c r="D2098" s="1">
        <v>45524.918055555558</v>
      </c>
      <c r="E2098" s="1">
        <v>45524.920138888891</v>
      </c>
      <c r="F2098" s="1">
        <v>45524.931250000001</v>
      </c>
      <c r="G2098" s="1">
        <v>45524.934027777781</v>
      </c>
      <c r="H2098" s="1">
        <v>45524.956250000003</v>
      </c>
      <c r="I2098" t="s">
        <v>26</v>
      </c>
      <c r="J2098" t="s">
        <v>51</v>
      </c>
      <c r="N2098" t="s">
        <v>22</v>
      </c>
      <c r="O2098">
        <v>3</v>
      </c>
      <c r="P2098">
        <v>16</v>
      </c>
      <c r="Q2098">
        <v>4</v>
      </c>
      <c r="R2098">
        <v>36</v>
      </c>
    </row>
    <row r="2099" spans="1:18" hidden="1" x14ac:dyDescent="0.2">
      <c r="A2099" s="2">
        <v>12483</v>
      </c>
      <c r="B2099" t="s">
        <v>39</v>
      </c>
      <c r="C2099" t="s">
        <v>46</v>
      </c>
      <c r="D2099" s="1">
        <v>45551.699305555558</v>
      </c>
      <c r="E2099" s="1">
        <v>45551.720833333333</v>
      </c>
      <c r="F2099" s="1">
        <v>45551.73541666667</v>
      </c>
      <c r="G2099" s="1">
        <v>45551.736111111109</v>
      </c>
      <c r="H2099" s="1">
        <v>45551.757638888892</v>
      </c>
      <c r="I2099" t="s">
        <v>19</v>
      </c>
      <c r="J2099" t="s">
        <v>20</v>
      </c>
      <c r="K2099" t="s">
        <v>52</v>
      </c>
      <c r="N2099" t="s">
        <v>22</v>
      </c>
      <c r="O2099">
        <v>31</v>
      </c>
      <c r="P2099">
        <v>21</v>
      </c>
      <c r="Q2099">
        <v>1</v>
      </c>
      <c r="R2099">
        <v>32</v>
      </c>
    </row>
    <row r="2100" spans="1:18" hidden="1" x14ac:dyDescent="0.2">
      <c r="A2100" s="2">
        <v>12484</v>
      </c>
      <c r="B2100" t="s">
        <v>39</v>
      </c>
      <c r="C2100" t="s">
        <v>46</v>
      </c>
      <c r="D2100" s="1">
        <v>45563.787499999999</v>
      </c>
      <c r="E2100" s="1">
        <v>45563.826388888891</v>
      </c>
      <c r="F2100" s="1">
        <v>45563.838194444441</v>
      </c>
      <c r="G2100" s="1">
        <v>45563.838194444441</v>
      </c>
      <c r="H2100" s="1">
        <v>45563.86041666667</v>
      </c>
      <c r="I2100" t="s">
        <v>31</v>
      </c>
      <c r="N2100" t="s">
        <v>22</v>
      </c>
      <c r="O2100">
        <v>56</v>
      </c>
      <c r="P2100">
        <v>17</v>
      </c>
      <c r="Q2100">
        <v>0</v>
      </c>
      <c r="R2100">
        <v>32</v>
      </c>
    </row>
    <row r="2101" spans="1:18" hidden="1" x14ac:dyDescent="0.2">
      <c r="A2101" s="2">
        <v>12485</v>
      </c>
      <c r="B2101" t="s">
        <v>39</v>
      </c>
      <c r="C2101" t="s">
        <v>46</v>
      </c>
      <c r="D2101" s="1">
        <v>45522.591666666667</v>
      </c>
      <c r="E2101" s="1">
        <v>45522.593055555553</v>
      </c>
      <c r="F2101" s="1">
        <v>45522.606249999997</v>
      </c>
      <c r="G2101" s="1">
        <v>45522.606944444444</v>
      </c>
      <c r="H2101" s="1">
        <v>45522.658333333333</v>
      </c>
      <c r="I2101" t="s">
        <v>24</v>
      </c>
      <c r="N2101" t="s">
        <v>22</v>
      </c>
      <c r="O2101">
        <v>2</v>
      </c>
      <c r="P2101">
        <v>19</v>
      </c>
      <c r="Q2101">
        <v>1</v>
      </c>
      <c r="R2101">
        <v>75</v>
      </c>
    </row>
    <row r="2102" spans="1:18" hidden="1" x14ac:dyDescent="0.2">
      <c r="A2102" s="2">
        <v>12487</v>
      </c>
      <c r="B2102" t="s">
        <v>39</v>
      </c>
      <c r="C2102" t="s">
        <v>48</v>
      </c>
      <c r="D2102" s="1">
        <v>45522.649305555555</v>
      </c>
      <c r="E2102" s="1">
        <v>45522.656944444447</v>
      </c>
      <c r="F2102" s="1">
        <v>45522.681250000001</v>
      </c>
      <c r="G2102" s="1">
        <v>45522.684027777781</v>
      </c>
      <c r="H2102" s="1">
        <v>45522.788888888892</v>
      </c>
      <c r="I2102" t="s">
        <v>31</v>
      </c>
      <c r="N2102" t="s">
        <v>22</v>
      </c>
      <c r="O2102">
        <v>11</v>
      </c>
      <c r="P2102">
        <v>35</v>
      </c>
      <c r="Q2102">
        <v>4</v>
      </c>
      <c r="R2102">
        <v>155</v>
      </c>
    </row>
    <row r="2103" spans="1:18" hidden="1" x14ac:dyDescent="0.2">
      <c r="A2103" s="2">
        <v>12489</v>
      </c>
      <c r="B2103" t="s">
        <v>39</v>
      </c>
      <c r="C2103" t="s">
        <v>46</v>
      </c>
      <c r="D2103" s="1">
        <v>45540.663437499999</v>
      </c>
      <c r="E2103" s="1">
        <v>45540.663194444445</v>
      </c>
      <c r="F2103" s="1">
        <v>45540.663194444445</v>
      </c>
      <c r="G2103" s="1">
        <v>45540.664583333331</v>
      </c>
      <c r="H2103" s="1">
        <v>45540.668749999997</v>
      </c>
      <c r="I2103" t="s">
        <v>27</v>
      </c>
      <c r="N2103" t="s">
        <v>22</v>
      </c>
      <c r="O2103">
        <v>0</v>
      </c>
      <c r="P2103">
        <v>0</v>
      </c>
      <c r="Q2103">
        <v>2</v>
      </c>
      <c r="R2103">
        <v>8</v>
      </c>
    </row>
    <row r="2104" spans="1:18" hidden="1" x14ac:dyDescent="0.2">
      <c r="A2104" s="2">
        <v>12490</v>
      </c>
      <c r="B2104" t="s">
        <v>39</v>
      </c>
      <c r="C2104" t="s">
        <v>27</v>
      </c>
      <c r="D2104" s="1">
        <v>45535.694814814815</v>
      </c>
      <c r="E2104" s="1">
        <v>45535.694444444445</v>
      </c>
      <c r="F2104" s="1">
        <v>45535.720138888886</v>
      </c>
      <c r="G2104" s="1">
        <v>45535.722222222219</v>
      </c>
      <c r="H2104" s="1">
        <v>45535.738888888889</v>
      </c>
      <c r="I2104" t="s">
        <v>19</v>
      </c>
      <c r="J2104" t="s">
        <v>27</v>
      </c>
      <c r="N2104" t="s">
        <v>22</v>
      </c>
      <c r="O2104">
        <v>0</v>
      </c>
      <c r="P2104">
        <v>37</v>
      </c>
      <c r="Q2104">
        <v>3</v>
      </c>
      <c r="R2104">
        <v>27</v>
      </c>
    </row>
    <row r="2105" spans="1:18" hidden="1" x14ac:dyDescent="0.2">
      <c r="A2105" s="2">
        <v>12491</v>
      </c>
      <c r="B2105" t="s">
        <v>39</v>
      </c>
      <c r="C2105" t="s">
        <v>27</v>
      </c>
      <c r="D2105" s="1">
        <v>45559.743750000001</v>
      </c>
      <c r="E2105" s="1">
        <v>45559.76666666667</v>
      </c>
      <c r="F2105" s="1">
        <v>45559.791666666664</v>
      </c>
      <c r="G2105" s="1">
        <v>45559.791666666664</v>
      </c>
      <c r="H2105" s="1">
        <v>45559.801388888889</v>
      </c>
      <c r="I2105" t="s">
        <v>19</v>
      </c>
      <c r="J2105" t="s">
        <v>26</v>
      </c>
      <c r="N2105" t="s">
        <v>22</v>
      </c>
      <c r="O2105">
        <v>33</v>
      </c>
      <c r="P2105">
        <v>36</v>
      </c>
      <c r="Q2105">
        <v>0</v>
      </c>
      <c r="R2105">
        <v>14</v>
      </c>
    </row>
    <row r="2106" spans="1:18" hidden="1" x14ac:dyDescent="0.2">
      <c r="A2106" s="2">
        <v>12495</v>
      </c>
      <c r="B2106" t="s">
        <v>39</v>
      </c>
      <c r="C2106" t="s">
        <v>48</v>
      </c>
      <c r="D2106" s="1">
        <v>45545.709027777775</v>
      </c>
      <c r="E2106" s="1">
        <v>45545.712500000001</v>
      </c>
      <c r="F2106" s="1">
        <v>45545.727777777778</v>
      </c>
      <c r="G2106" s="1">
        <v>45545.727777777778</v>
      </c>
      <c r="H2106" s="1">
        <v>45545.740972222222</v>
      </c>
      <c r="I2106" t="s">
        <v>19</v>
      </c>
      <c r="J2106" t="s">
        <v>26</v>
      </c>
      <c r="K2106" t="s">
        <v>50</v>
      </c>
      <c r="N2106" t="s">
        <v>22</v>
      </c>
      <c r="O2106">
        <v>5</v>
      </c>
      <c r="P2106">
        <v>22</v>
      </c>
      <c r="Q2106">
        <v>0</v>
      </c>
      <c r="R2106">
        <v>19</v>
      </c>
    </row>
    <row r="2107" spans="1:18" hidden="1" x14ac:dyDescent="0.2">
      <c r="A2107" s="2">
        <v>12497</v>
      </c>
      <c r="B2107" t="s">
        <v>39</v>
      </c>
      <c r="C2107" t="s">
        <v>46</v>
      </c>
      <c r="D2107" s="1">
        <v>45544.931250000001</v>
      </c>
      <c r="E2107" s="1">
        <v>45544.935416666667</v>
      </c>
      <c r="F2107" s="1">
        <v>45544.945138888892</v>
      </c>
      <c r="G2107" s="1">
        <v>45544.946527777778</v>
      </c>
      <c r="H2107" s="1">
        <v>45544.967361111114</v>
      </c>
      <c r="I2107" t="s">
        <v>25</v>
      </c>
      <c r="N2107" t="s">
        <v>22</v>
      </c>
      <c r="O2107">
        <v>6</v>
      </c>
      <c r="P2107">
        <v>14</v>
      </c>
      <c r="Q2107">
        <v>2</v>
      </c>
      <c r="R2107">
        <v>32</v>
      </c>
    </row>
    <row r="2108" spans="1:18" hidden="1" x14ac:dyDescent="0.2">
      <c r="A2108" s="2">
        <v>12501</v>
      </c>
      <c r="B2108" t="s">
        <v>39</v>
      </c>
      <c r="C2108" t="s">
        <v>46</v>
      </c>
      <c r="D2108" s="1">
        <v>45566.771527777775</v>
      </c>
      <c r="E2108" s="1">
        <v>45566.771527777775</v>
      </c>
      <c r="F2108" s="1">
        <v>45566.78125</v>
      </c>
      <c r="G2108" s="1">
        <v>45566.782638888886</v>
      </c>
      <c r="H2108" s="1">
        <v>45566.804166666669</v>
      </c>
      <c r="I2108" t="s">
        <v>27</v>
      </c>
      <c r="N2108" t="s">
        <v>22</v>
      </c>
      <c r="O2108">
        <v>0</v>
      </c>
      <c r="P2108">
        <v>14</v>
      </c>
      <c r="Q2108">
        <v>2</v>
      </c>
      <c r="R2108">
        <v>33</v>
      </c>
    </row>
    <row r="2109" spans="1:18" hidden="1" x14ac:dyDescent="0.2">
      <c r="A2109" s="2">
        <v>12503</v>
      </c>
      <c r="B2109" t="s">
        <v>39</v>
      </c>
      <c r="C2109" t="s">
        <v>46</v>
      </c>
      <c r="D2109" s="1">
        <v>45548.519884259258</v>
      </c>
      <c r="E2109" s="1">
        <v>45548.642361111109</v>
      </c>
      <c r="F2109" s="1">
        <v>45548.643055555556</v>
      </c>
      <c r="G2109" s="1">
        <v>45548</v>
      </c>
      <c r="H2109" s="1">
        <v>45548.648611111108</v>
      </c>
      <c r="I2109" t="s">
        <v>27</v>
      </c>
      <c r="N2109" t="s">
        <v>22</v>
      </c>
      <c r="O2109">
        <v>177</v>
      </c>
      <c r="P2109">
        <v>1</v>
      </c>
      <c r="R2109">
        <v>8</v>
      </c>
    </row>
    <row r="2110" spans="1:18" hidden="1" x14ac:dyDescent="0.2">
      <c r="A2110" s="2">
        <v>12504</v>
      </c>
      <c r="B2110" t="s">
        <v>39</v>
      </c>
      <c r="C2110" t="s">
        <v>46</v>
      </c>
      <c r="D2110" s="1">
        <v>45537.580555555556</v>
      </c>
      <c r="E2110" s="1">
        <v>45537.589583333334</v>
      </c>
      <c r="F2110" s="1">
        <v>45537.599999999999</v>
      </c>
      <c r="G2110" s="1">
        <v>45537.604166666664</v>
      </c>
      <c r="H2110" s="1">
        <v>45537.633333333331</v>
      </c>
      <c r="I2110" t="s">
        <v>27</v>
      </c>
      <c r="N2110" t="s">
        <v>22</v>
      </c>
      <c r="O2110">
        <v>13</v>
      </c>
      <c r="P2110">
        <v>15</v>
      </c>
      <c r="Q2110">
        <v>6</v>
      </c>
      <c r="R2110">
        <v>48</v>
      </c>
    </row>
    <row r="2111" spans="1:18" hidden="1" x14ac:dyDescent="0.2">
      <c r="A2111" s="2">
        <v>12505</v>
      </c>
      <c r="B2111" t="s">
        <v>39</v>
      </c>
      <c r="C2111" t="s">
        <v>46</v>
      </c>
      <c r="D2111" s="1">
        <v>45537.581701388888</v>
      </c>
      <c r="E2111" s="1">
        <v>45537.589583333334</v>
      </c>
      <c r="F2111" s="1">
        <v>45537.599999999999</v>
      </c>
      <c r="G2111" s="1">
        <v>45537.604166666664</v>
      </c>
      <c r="H2111" s="1">
        <v>45537.633333333331</v>
      </c>
      <c r="I2111" t="s">
        <v>27</v>
      </c>
      <c r="N2111" t="s">
        <v>22</v>
      </c>
      <c r="O2111">
        <v>12</v>
      </c>
      <c r="P2111">
        <v>15</v>
      </c>
      <c r="Q2111">
        <v>6</v>
      </c>
      <c r="R2111">
        <v>48</v>
      </c>
    </row>
    <row r="2112" spans="1:18" hidden="1" x14ac:dyDescent="0.2">
      <c r="A2112" s="2">
        <v>12508</v>
      </c>
      <c r="B2112" t="s">
        <v>39</v>
      </c>
      <c r="C2112" t="s">
        <v>27</v>
      </c>
      <c r="D2112" s="1">
        <v>45523.698611111111</v>
      </c>
      <c r="E2112" s="1">
        <v>45523.700694444444</v>
      </c>
      <c r="F2112" s="1">
        <v>45523.739583333336</v>
      </c>
      <c r="G2112" s="1">
        <v>45523.740277777775</v>
      </c>
      <c r="H2112" s="1">
        <v>45523.779861111114</v>
      </c>
      <c r="I2112" t="s">
        <v>19</v>
      </c>
      <c r="N2112" t="s">
        <v>22</v>
      </c>
      <c r="O2112">
        <v>3</v>
      </c>
      <c r="P2112">
        <v>56</v>
      </c>
      <c r="Q2112">
        <v>1</v>
      </c>
      <c r="R2112">
        <v>58</v>
      </c>
    </row>
    <row r="2113" spans="1:18" hidden="1" x14ac:dyDescent="0.2">
      <c r="A2113" s="2">
        <v>12511</v>
      </c>
      <c r="B2113" t="s">
        <v>39</v>
      </c>
      <c r="C2113" t="s">
        <v>48</v>
      </c>
      <c r="D2113" s="1">
        <v>45566.888888888891</v>
      </c>
      <c r="E2113" s="1">
        <v>45566.88958333333</v>
      </c>
      <c r="F2113" s="1">
        <v>45566.907638888886</v>
      </c>
      <c r="G2113" s="1">
        <v>45566.90902777778</v>
      </c>
      <c r="H2113" s="1">
        <v>45566.936111111114</v>
      </c>
      <c r="I2113" t="s">
        <v>21</v>
      </c>
      <c r="J2113" t="s">
        <v>19</v>
      </c>
      <c r="K2113" t="s">
        <v>26</v>
      </c>
      <c r="L2113" t="s">
        <v>51</v>
      </c>
      <c r="M2113" t="s">
        <v>52</v>
      </c>
      <c r="N2113" t="s">
        <v>22</v>
      </c>
      <c r="O2113">
        <v>1</v>
      </c>
      <c r="P2113">
        <v>26</v>
      </c>
      <c r="Q2113">
        <v>2</v>
      </c>
      <c r="R2113">
        <v>41</v>
      </c>
    </row>
    <row r="2114" spans="1:18" hidden="1" x14ac:dyDescent="0.2">
      <c r="A2114" s="2">
        <v>12513</v>
      </c>
      <c r="B2114" t="s">
        <v>39</v>
      </c>
      <c r="C2114" t="s">
        <v>46</v>
      </c>
      <c r="D2114" s="1">
        <v>45567.643750000003</v>
      </c>
      <c r="E2114" s="1">
        <v>45567.663888888892</v>
      </c>
      <c r="F2114" s="1">
        <v>45567.675000000003</v>
      </c>
      <c r="G2114" s="1">
        <v>45567.676388888889</v>
      </c>
      <c r="H2114" s="1">
        <v>45567.704861111109</v>
      </c>
      <c r="I2114" t="s">
        <v>21</v>
      </c>
      <c r="J2114" t="s">
        <v>26</v>
      </c>
      <c r="K2114" t="s">
        <v>51</v>
      </c>
      <c r="L2114" t="s">
        <v>31</v>
      </c>
      <c r="N2114" t="s">
        <v>22</v>
      </c>
      <c r="O2114">
        <v>29</v>
      </c>
      <c r="P2114">
        <v>16</v>
      </c>
      <c r="Q2114">
        <v>2</v>
      </c>
      <c r="R2114">
        <v>43</v>
      </c>
    </row>
    <row r="2115" spans="1:18" hidden="1" x14ac:dyDescent="0.2">
      <c r="A2115" s="2">
        <v>12514</v>
      </c>
      <c r="B2115" t="s">
        <v>39</v>
      </c>
      <c r="C2115" t="s">
        <v>46</v>
      </c>
      <c r="D2115" s="1">
        <v>45547.626388888886</v>
      </c>
      <c r="E2115" s="1">
        <v>45547.643055555556</v>
      </c>
      <c r="F2115" s="1">
        <v>45547.685416666667</v>
      </c>
      <c r="G2115" s="1">
        <v>45547.685416666667</v>
      </c>
      <c r="H2115" s="1">
        <v>45547.698611111111</v>
      </c>
      <c r="I2115" t="s">
        <v>21</v>
      </c>
      <c r="J2115" t="s">
        <v>51</v>
      </c>
      <c r="N2115" t="s">
        <v>22</v>
      </c>
      <c r="O2115">
        <v>24</v>
      </c>
      <c r="P2115">
        <v>61</v>
      </c>
      <c r="Q2115">
        <v>0</v>
      </c>
      <c r="R2115">
        <v>19</v>
      </c>
    </row>
    <row r="2116" spans="1:18" hidden="1" x14ac:dyDescent="0.2">
      <c r="A2116" s="2">
        <v>12515</v>
      </c>
      <c r="B2116" t="s">
        <v>39</v>
      </c>
      <c r="C2116" t="s">
        <v>46</v>
      </c>
      <c r="D2116" s="1">
        <v>45560.9375</v>
      </c>
      <c r="E2116" s="1">
        <v>45560.940972222219</v>
      </c>
      <c r="F2116" s="1">
        <v>45560.95208333333</v>
      </c>
      <c r="G2116" s="1">
        <v>45560.95208333333</v>
      </c>
      <c r="H2116" s="1">
        <v>45560.975694444445</v>
      </c>
      <c r="I2116" t="s">
        <v>26</v>
      </c>
      <c r="J2116" t="s">
        <v>52</v>
      </c>
      <c r="K2116" t="s">
        <v>27</v>
      </c>
      <c r="N2116" t="s">
        <v>22</v>
      </c>
      <c r="O2116">
        <v>5</v>
      </c>
      <c r="P2116">
        <v>16</v>
      </c>
      <c r="Q2116">
        <v>0</v>
      </c>
      <c r="R2116">
        <v>34</v>
      </c>
    </row>
    <row r="2117" spans="1:18" hidden="1" x14ac:dyDescent="0.2">
      <c r="A2117" s="2">
        <v>12516</v>
      </c>
      <c r="B2117" t="s">
        <v>39</v>
      </c>
      <c r="C2117" t="s">
        <v>46</v>
      </c>
      <c r="D2117" s="1">
        <v>45535.851388888892</v>
      </c>
      <c r="E2117" s="1">
        <v>45535.859722222223</v>
      </c>
      <c r="F2117" s="1">
        <v>45535.862500000003</v>
      </c>
      <c r="G2117" s="1">
        <v>45535.862500000003</v>
      </c>
      <c r="H2117" s="1">
        <v>45535.887499999997</v>
      </c>
      <c r="I2117" t="s">
        <v>50</v>
      </c>
      <c r="J2117" t="s">
        <v>50</v>
      </c>
      <c r="K2117" t="s">
        <v>31</v>
      </c>
      <c r="N2117" t="s">
        <v>22</v>
      </c>
      <c r="O2117">
        <v>12</v>
      </c>
      <c r="P2117">
        <v>4</v>
      </c>
      <c r="Q2117">
        <v>0</v>
      </c>
      <c r="R2117">
        <v>36</v>
      </c>
    </row>
    <row r="2118" spans="1:18" hidden="1" x14ac:dyDescent="0.2">
      <c r="A2118" s="2">
        <v>12631</v>
      </c>
      <c r="B2118" t="s">
        <v>39</v>
      </c>
      <c r="C2118" t="s">
        <v>46</v>
      </c>
      <c r="D2118" s="1">
        <v>46003.984027777777</v>
      </c>
      <c r="E2118" s="1">
        <v>46003.987500000003</v>
      </c>
      <c r="F2118" s="1">
        <v>46003.99722222222</v>
      </c>
      <c r="G2118" s="1">
        <v>46003.99722222222</v>
      </c>
      <c r="H2118" s="1">
        <v>46004.011805555558</v>
      </c>
      <c r="I2118" t="s">
        <v>19</v>
      </c>
      <c r="J2118" t="s">
        <v>25</v>
      </c>
      <c r="N2118" t="s">
        <v>22</v>
      </c>
      <c r="O2118">
        <v>5</v>
      </c>
      <c r="P2118">
        <v>14</v>
      </c>
      <c r="Q2118">
        <v>0</v>
      </c>
      <c r="R2118">
        <v>21</v>
      </c>
    </row>
    <row r="2119" spans="1:18" hidden="1" x14ac:dyDescent="0.2">
      <c r="A2119" s="2">
        <v>12664</v>
      </c>
      <c r="B2119" t="s">
        <v>39</v>
      </c>
      <c r="C2119" t="s">
        <v>46</v>
      </c>
      <c r="D2119" s="1">
        <v>46001.063194444447</v>
      </c>
      <c r="E2119" s="1">
        <v>46001.068055555559</v>
      </c>
      <c r="F2119" s="1">
        <v>46001.072916666664</v>
      </c>
      <c r="G2119" s="1">
        <v>46001.073611111111</v>
      </c>
      <c r="H2119" s="1">
        <v>46001.105555555558</v>
      </c>
      <c r="I2119" t="s">
        <v>25</v>
      </c>
      <c r="J2119" t="s">
        <v>52</v>
      </c>
      <c r="N2119" t="s">
        <v>22</v>
      </c>
      <c r="O2119">
        <v>7</v>
      </c>
      <c r="P2119">
        <v>7</v>
      </c>
      <c r="Q2119">
        <v>1</v>
      </c>
      <c r="R2119">
        <v>47</v>
      </c>
    </row>
    <row r="2120" spans="1:18" hidden="1" x14ac:dyDescent="0.2">
      <c r="A2120" s="2">
        <v>12717</v>
      </c>
      <c r="B2120" t="s">
        <v>39</v>
      </c>
      <c r="C2120" t="s">
        <v>46</v>
      </c>
      <c r="D2120" s="1">
        <v>46005.933333333334</v>
      </c>
      <c r="E2120" s="1">
        <v>46005.970833333333</v>
      </c>
      <c r="F2120" s="1">
        <v>46005.977777777778</v>
      </c>
      <c r="G2120" s="1">
        <v>46005.978472222225</v>
      </c>
      <c r="H2120" s="1">
        <v>46006.002083333333</v>
      </c>
      <c r="I2120" t="s">
        <v>21</v>
      </c>
      <c r="J2120" t="s">
        <v>26</v>
      </c>
      <c r="K2120" t="s">
        <v>52</v>
      </c>
      <c r="N2120" t="s">
        <v>22</v>
      </c>
      <c r="O2120">
        <v>54</v>
      </c>
      <c r="P2120">
        <v>10</v>
      </c>
      <c r="Q2120">
        <v>1</v>
      </c>
      <c r="R2120">
        <v>35</v>
      </c>
    </row>
    <row r="2121" spans="1:18" hidden="1" x14ac:dyDescent="0.2">
      <c r="A2121" s="2">
        <v>12718</v>
      </c>
      <c r="B2121" t="s">
        <v>39</v>
      </c>
      <c r="C2121" t="s">
        <v>46</v>
      </c>
      <c r="D2121" s="1">
        <v>46007.234027777777</v>
      </c>
      <c r="E2121" s="1">
        <v>46007.248611111114</v>
      </c>
      <c r="F2121" s="1">
        <v>46007.25277777778</v>
      </c>
      <c r="G2121" s="1">
        <v>46007.253472222219</v>
      </c>
      <c r="H2121" s="1">
        <v>46007.265277777777</v>
      </c>
      <c r="I2121" t="s">
        <v>21</v>
      </c>
      <c r="J2121" t="s">
        <v>50</v>
      </c>
      <c r="K2121" t="s">
        <v>19</v>
      </c>
      <c r="L2121" t="s">
        <v>26</v>
      </c>
      <c r="N2121" t="s">
        <v>22</v>
      </c>
      <c r="O2121">
        <v>21</v>
      </c>
      <c r="P2121">
        <v>6</v>
      </c>
      <c r="Q2121">
        <v>1</v>
      </c>
      <c r="R2121">
        <v>18</v>
      </c>
    </row>
    <row r="2122" spans="1:18" hidden="1" x14ac:dyDescent="0.2">
      <c r="A2122" s="2">
        <v>13125</v>
      </c>
      <c r="B2122" t="s">
        <v>39</v>
      </c>
      <c r="C2122" t="s">
        <v>48</v>
      </c>
      <c r="D2122" s="1">
        <v>46005.210416666669</v>
      </c>
      <c r="E2122" s="1">
        <v>46005.220833333333</v>
      </c>
      <c r="F2122" s="1">
        <v>46005.227777777778</v>
      </c>
      <c r="G2122" s="1">
        <v>46005.229166666664</v>
      </c>
      <c r="H2122" s="1">
        <v>46005.25</v>
      </c>
      <c r="I2122" t="s">
        <v>19</v>
      </c>
      <c r="N2122" t="s">
        <v>22</v>
      </c>
      <c r="O2122">
        <v>15</v>
      </c>
      <c r="P2122">
        <v>10</v>
      </c>
      <c r="Q2122">
        <v>2</v>
      </c>
      <c r="R2122">
        <v>32</v>
      </c>
    </row>
    <row r="2123" spans="1:18" hidden="1" x14ac:dyDescent="0.2">
      <c r="A2123" s="2">
        <v>13209</v>
      </c>
      <c r="B2123" t="s">
        <v>39</v>
      </c>
      <c r="C2123" t="s">
        <v>48</v>
      </c>
      <c r="D2123" s="1">
        <v>46008.122916666667</v>
      </c>
      <c r="E2123" s="1">
        <v>46008.134722222225</v>
      </c>
      <c r="F2123" s="1">
        <v>46008.149305555555</v>
      </c>
      <c r="G2123" s="1">
        <v>46008.151388888888</v>
      </c>
      <c r="H2123" s="1">
        <v>46008.158333333333</v>
      </c>
      <c r="I2123" t="s">
        <v>21</v>
      </c>
      <c r="J2123" t="s">
        <v>19</v>
      </c>
      <c r="N2123" t="s">
        <v>22</v>
      </c>
      <c r="O2123">
        <v>17</v>
      </c>
      <c r="P2123">
        <v>21</v>
      </c>
      <c r="Q2123">
        <v>3</v>
      </c>
      <c r="R2123">
        <v>13</v>
      </c>
    </row>
    <row r="2124" spans="1:18" hidden="1" x14ac:dyDescent="0.2">
      <c r="A2124" s="2">
        <v>13250</v>
      </c>
      <c r="B2124" t="s">
        <v>39</v>
      </c>
      <c r="C2124" t="s">
        <v>46</v>
      </c>
      <c r="D2124" s="1">
        <v>46007.595138888886</v>
      </c>
      <c r="E2124" s="1">
        <v>46007.598611111112</v>
      </c>
      <c r="F2124" s="1">
        <v>46007.609027777777</v>
      </c>
      <c r="G2124" s="1">
        <v>46007.61041666667</v>
      </c>
      <c r="H2124" s="1">
        <v>46007.640972222223</v>
      </c>
      <c r="I2124" t="s">
        <v>21</v>
      </c>
      <c r="J2124" t="s">
        <v>19</v>
      </c>
      <c r="K2124" t="s">
        <v>26</v>
      </c>
      <c r="N2124" t="s">
        <v>22</v>
      </c>
      <c r="O2124">
        <v>5</v>
      </c>
      <c r="P2124">
        <v>15</v>
      </c>
      <c r="Q2124">
        <v>2</v>
      </c>
      <c r="R2124">
        <v>46</v>
      </c>
    </row>
    <row r="2125" spans="1:18" hidden="1" x14ac:dyDescent="0.2">
      <c r="A2125" s="2">
        <v>13254</v>
      </c>
      <c r="B2125" t="s">
        <v>39</v>
      </c>
      <c r="C2125" t="s">
        <v>46</v>
      </c>
      <c r="D2125" s="1">
        <v>46006.083333333336</v>
      </c>
      <c r="E2125" s="1">
        <v>46006.04583333333</v>
      </c>
      <c r="F2125" s="1">
        <v>46006.050694444442</v>
      </c>
      <c r="G2125" s="1">
        <v>46006.052083333336</v>
      </c>
      <c r="H2125" s="1">
        <v>46006.083333333336</v>
      </c>
      <c r="I2125" t="s">
        <v>21</v>
      </c>
      <c r="J2125" t="s">
        <v>19</v>
      </c>
      <c r="K2125" t="s">
        <v>26</v>
      </c>
      <c r="N2125" t="s">
        <v>22</v>
      </c>
      <c r="P2125">
        <v>7</v>
      </c>
      <c r="Q2125">
        <v>2</v>
      </c>
      <c r="R2125">
        <v>47</v>
      </c>
    </row>
    <row r="2126" spans="1:18" hidden="1" x14ac:dyDescent="0.2">
      <c r="A2126" s="2">
        <v>13296</v>
      </c>
      <c r="B2126" t="s">
        <v>39</v>
      </c>
      <c r="C2126" t="s">
        <v>46</v>
      </c>
      <c r="D2126" s="1">
        <v>46003.201388888891</v>
      </c>
      <c r="E2126" s="1">
        <v>46004.207638888889</v>
      </c>
      <c r="F2126" s="1">
        <v>46003.213888888888</v>
      </c>
      <c r="G2126" s="1">
        <v>46003.214583333334</v>
      </c>
      <c r="H2126" s="1">
        <v>46003.23333333333</v>
      </c>
      <c r="I2126" t="s">
        <v>21</v>
      </c>
      <c r="J2126" t="s">
        <v>31</v>
      </c>
      <c r="N2126" t="s">
        <v>22</v>
      </c>
      <c r="Q2126">
        <v>1</v>
      </c>
      <c r="R2126">
        <v>28</v>
      </c>
    </row>
    <row r="2127" spans="1:18" hidden="1" x14ac:dyDescent="0.2">
      <c r="A2127" s="2">
        <v>13477</v>
      </c>
      <c r="B2127" t="s">
        <v>39</v>
      </c>
      <c r="C2127" t="s">
        <v>46</v>
      </c>
      <c r="D2127" s="1">
        <v>46002.969444444447</v>
      </c>
      <c r="E2127" s="1">
        <v>46002.984027777777</v>
      </c>
      <c r="F2127" s="1">
        <v>46002.997916666667</v>
      </c>
      <c r="G2127" s="1">
        <v>46002.999305555553</v>
      </c>
      <c r="H2127" s="1">
        <v>46003.018055555556</v>
      </c>
      <c r="I2127" t="s">
        <v>21</v>
      </c>
      <c r="J2127" t="s">
        <v>26</v>
      </c>
      <c r="K2127" t="s">
        <v>19</v>
      </c>
      <c r="L2127" t="s">
        <v>18</v>
      </c>
      <c r="M2127" t="s">
        <v>20</v>
      </c>
      <c r="N2127" t="s">
        <v>22</v>
      </c>
      <c r="O2127">
        <v>21</v>
      </c>
      <c r="P2127">
        <v>20</v>
      </c>
      <c r="Q2127">
        <v>2</v>
      </c>
      <c r="R2127">
        <v>29</v>
      </c>
    </row>
    <row r="2128" spans="1:18" hidden="1" x14ac:dyDescent="0.2">
      <c r="A2128" s="2">
        <v>13618</v>
      </c>
      <c r="B2128" t="s">
        <v>39</v>
      </c>
      <c r="C2128" t="s">
        <v>46</v>
      </c>
      <c r="D2128" s="1">
        <v>46001.970138888886</v>
      </c>
      <c r="E2128" s="1">
        <v>46001.982638888891</v>
      </c>
      <c r="F2128" s="1">
        <v>46001.989583333336</v>
      </c>
      <c r="G2128" s="1">
        <v>46001.990277777775</v>
      </c>
      <c r="H2128" s="1">
        <v>46002.011805555558</v>
      </c>
      <c r="I2128" t="s">
        <v>31</v>
      </c>
      <c r="N2128" t="s">
        <v>22</v>
      </c>
      <c r="O2128">
        <v>18</v>
      </c>
      <c r="P2128">
        <v>10</v>
      </c>
      <c r="Q2128">
        <v>1</v>
      </c>
      <c r="R2128">
        <v>32</v>
      </c>
    </row>
    <row r="2129" spans="1:18" hidden="1" x14ac:dyDescent="0.2">
      <c r="A2129" s="2">
        <v>13668</v>
      </c>
      <c r="B2129" t="s">
        <v>39</v>
      </c>
      <c r="C2129" t="s">
        <v>46</v>
      </c>
      <c r="D2129" s="1">
        <v>46002.968055555553</v>
      </c>
      <c r="E2129" s="1">
        <v>46002.974305555559</v>
      </c>
      <c r="F2129" s="1">
        <v>46002.974305555559</v>
      </c>
      <c r="G2129" s="1">
        <v>46002.974305555559</v>
      </c>
      <c r="H2129" s="1">
        <v>46002.987500000003</v>
      </c>
      <c r="I2129" t="s">
        <v>52</v>
      </c>
      <c r="N2129" t="s">
        <v>22</v>
      </c>
      <c r="O2129">
        <v>9</v>
      </c>
      <c r="P2129">
        <v>0</v>
      </c>
      <c r="Q2129">
        <v>0</v>
      </c>
      <c r="R2129">
        <v>19</v>
      </c>
    </row>
    <row r="2130" spans="1:18" hidden="1" x14ac:dyDescent="0.2">
      <c r="A2130" s="2">
        <v>13946</v>
      </c>
      <c r="B2130" t="s">
        <v>39</v>
      </c>
      <c r="C2130" t="s">
        <v>46</v>
      </c>
      <c r="D2130" s="1">
        <v>46007.078472222223</v>
      </c>
      <c r="E2130" s="1">
        <v>46007.079861111109</v>
      </c>
      <c r="F2130" s="1">
        <v>46007.099305555559</v>
      </c>
      <c r="G2130" s="1">
        <v>46007.100694444445</v>
      </c>
      <c r="H2130" s="1">
        <v>46007.136111111111</v>
      </c>
      <c r="I2130" t="s">
        <v>21</v>
      </c>
      <c r="J2130" t="s">
        <v>19</v>
      </c>
      <c r="K2130" t="s">
        <v>26</v>
      </c>
      <c r="L2130" t="s">
        <v>52</v>
      </c>
      <c r="N2130" t="s">
        <v>22</v>
      </c>
      <c r="O2130">
        <v>2</v>
      </c>
      <c r="P2130">
        <v>28</v>
      </c>
      <c r="Q2130">
        <v>2</v>
      </c>
      <c r="R2130">
        <v>53</v>
      </c>
    </row>
    <row r="2131" spans="1:18" hidden="1" x14ac:dyDescent="0.2">
      <c r="A2131" s="2">
        <v>13947</v>
      </c>
      <c r="B2131" t="s">
        <v>39</v>
      </c>
      <c r="C2131" t="s">
        <v>46</v>
      </c>
      <c r="D2131" s="1">
        <v>46000.088194444441</v>
      </c>
      <c r="E2131" s="1">
        <v>46000.104861111111</v>
      </c>
      <c r="F2131" s="1">
        <v>46000.121527777781</v>
      </c>
      <c r="G2131" s="1">
        <v>46000.121527777781</v>
      </c>
      <c r="H2131" s="1">
        <v>46000.133333333331</v>
      </c>
      <c r="I2131" t="s">
        <v>51</v>
      </c>
      <c r="J2131" t="s">
        <v>31</v>
      </c>
      <c r="N2131" t="s">
        <v>22</v>
      </c>
      <c r="O2131">
        <v>24</v>
      </c>
      <c r="P2131">
        <v>24</v>
      </c>
      <c r="Q2131">
        <v>0</v>
      </c>
      <c r="R2131">
        <v>17</v>
      </c>
    </row>
    <row r="2132" spans="1:18" hidden="1" x14ac:dyDescent="0.2">
      <c r="A2132" s="2">
        <v>13962</v>
      </c>
      <c r="B2132" t="s">
        <v>39</v>
      </c>
      <c r="C2132" t="s">
        <v>46</v>
      </c>
      <c r="D2132" s="1">
        <v>46000.259027777778</v>
      </c>
      <c r="E2132" s="1">
        <v>46000.26666666667</v>
      </c>
      <c r="F2132" s="1">
        <v>46000.273611111108</v>
      </c>
      <c r="G2132" s="1">
        <v>46000.273611111108</v>
      </c>
      <c r="H2132" s="1">
        <v>46000.280555555553</v>
      </c>
      <c r="I2132" t="s">
        <v>19</v>
      </c>
      <c r="J2132" t="s">
        <v>26</v>
      </c>
      <c r="N2132" t="s">
        <v>22</v>
      </c>
      <c r="O2132">
        <v>11</v>
      </c>
      <c r="P2132">
        <v>10</v>
      </c>
      <c r="Q2132">
        <v>0</v>
      </c>
      <c r="R2132">
        <v>10</v>
      </c>
    </row>
    <row r="2133" spans="1:18" hidden="1" x14ac:dyDescent="0.2">
      <c r="A2133" s="2">
        <v>13985</v>
      </c>
      <c r="B2133" t="s">
        <v>39</v>
      </c>
      <c r="C2133" t="s">
        <v>46</v>
      </c>
      <c r="D2133" s="1">
        <v>46007.885416666664</v>
      </c>
      <c r="E2133" s="1">
        <v>46007.890277777777</v>
      </c>
      <c r="F2133" s="1">
        <v>46007.9</v>
      </c>
      <c r="G2133" s="1">
        <v>46007.900694444441</v>
      </c>
      <c r="H2133" s="1">
        <v>46007.907638888886</v>
      </c>
      <c r="I2133" t="s">
        <v>21</v>
      </c>
      <c r="J2133" t="s">
        <v>19</v>
      </c>
      <c r="K2133" t="s">
        <v>26</v>
      </c>
      <c r="N2133" t="s">
        <v>22</v>
      </c>
      <c r="O2133">
        <v>7</v>
      </c>
      <c r="P2133">
        <v>14</v>
      </c>
      <c r="Q2133">
        <v>1</v>
      </c>
      <c r="R2133">
        <v>11</v>
      </c>
    </row>
    <row r="2134" spans="1:18" hidden="1" x14ac:dyDescent="0.2">
      <c r="A2134" s="2">
        <v>14211</v>
      </c>
      <c r="B2134" t="s">
        <v>39</v>
      </c>
      <c r="C2134" t="s">
        <v>46</v>
      </c>
      <c r="D2134" s="1">
        <v>46007.707638888889</v>
      </c>
      <c r="E2134" s="1">
        <v>46007.720138888886</v>
      </c>
      <c r="F2134" s="1">
        <v>46007.728472222225</v>
      </c>
      <c r="G2134" s="1">
        <v>46007.729166666664</v>
      </c>
      <c r="H2134" s="1">
        <v>46007.748611111114</v>
      </c>
      <c r="I2134" t="s">
        <v>19</v>
      </c>
      <c r="J2134" t="s">
        <v>26</v>
      </c>
      <c r="N2134" t="s">
        <v>22</v>
      </c>
      <c r="O2134">
        <v>18</v>
      </c>
      <c r="P2134">
        <v>12</v>
      </c>
      <c r="Q2134">
        <v>1</v>
      </c>
      <c r="R2134">
        <v>29</v>
      </c>
    </row>
    <row r="2135" spans="1:18" hidden="1" x14ac:dyDescent="0.2">
      <c r="A2135" s="2">
        <v>14233</v>
      </c>
      <c r="B2135" t="s">
        <v>39</v>
      </c>
      <c r="C2135" t="s">
        <v>46</v>
      </c>
      <c r="D2135" s="1">
        <v>46001.186111111114</v>
      </c>
      <c r="E2135" s="1">
        <v>46001.190972222219</v>
      </c>
      <c r="F2135" s="1">
        <v>46001.196527777778</v>
      </c>
      <c r="G2135" s="1">
        <v>46001.198611111111</v>
      </c>
      <c r="H2135" s="1">
        <v>46001.214583333334</v>
      </c>
      <c r="I2135" t="s">
        <v>26</v>
      </c>
      <c r="J2135" t="s">
        <v>34</v>
      </c>
      <c r="K2135" t="s">
        <v>51</v>
      </c>
      <c r="N2135" t="s">
        <v>22</v>
      </c>
      <c r="O2135">
        <v>7</v>
      </c>
      <c r="P2135">
        <v>8</v>
      </c>
      <c r="Q2135">
        <v>3</v>
      </c>
      <c r="R2135">
        <v>26</v>
      </c>
    </row>
    <row r="2136" spans="1:18" hidden="1" x14ac:dyDescent="0.2">
      <c r="A2136" s="2">
        <v>14267</v>
      </c>
      <c r="B2136" t="s">
        <v>39</v>
      </c>
      <c r="C2136" t="s">
        <v>46</v>
      </c>
      <c r="D2136" s="1">
        <v>46006.824999999997</v>
      </c>
      <c r="E2136" s="1">
        <v>46006.831250000003</v>
      </c>
      <c r="F2136" s="1">
        <v>46006.852777777778</v>
      </c>
      <c r="G2136" s="1">
        <v>46006.854166666664</v>
      </c>
      <c r="H2136" s="1">
        <v>46006.861805555556</v>
      </c>
      <c r="I2136" t="s">
        <v>31</v>
      </c>
      <c r="J2136" t="s">
        <v>52</v>
      </c>
      <c r="K2136" t="s">
        <v>26</v>
      </c>
      <c r="N2136" t="s">
        <v>22</v>
      </c>
      <c r="O2136">
        <v>9</v>
      </c>
      <c r="P2136">
        <v>31</v>
      </c>
      <c r="Q2136">
        <v>2</v>
      </c>
      <c r="R2136">
        <v>13</v>
      </c>
    </row>
    <row r="2137" spans="1:18" hidden="1" x14ac:dyDescent="0.2">
      <c r="A2137" s="2">
        <v>14272</v>
      </c>
      <c r="B2137" t="s">
        <v>39</v>
      </c>
      <c r="C2137" t="s">
        <v>46</v>
      </c>
      <c r="D2137" s="1">
        <v>46003.818749999999</v>
      </c>
      <c r="E2137" s="1">
        <v>46003.845138888886</v>
      </c>
      <c r="F2137" s="1">
        <v>46003.861111111109</v>
      </c>
      <c r="G2137" s="1">
        <v>46003.863888888889</v>
      </c>
      <c r="H2137" s="1">
        <v>46003.870833333334</v>
      </c>
      <c r="I2137" t="s">
        <v>21</v>
      </c>
      <c r="J2137" t="s">
        <v>26</v>
      </c>
      <c r="N2137" t="s">
        <v>22</v>
      </c>
      <c r="O2137">
        <v>38</v>
      </c>
      <c r="P2137">
        <v>23</v>
      </c>
      <c r="Q2137">
        <v>4</v>
      </c>
      <c r="R2137">
        <v>14</v>
      </c>
    </row>
    <row r="2138" spans="1:18" hidden="1" x14ac:dyDescent="0.2">
      <c r="A2138" s="2">
        <v>14360</v>
      </c>
      <c r="B2138" t="s">
        <v>39</v>
      </c>
      <c r="C2138" t="s">
        <v>17</v>
      </c>
      <c r="D2138" s="1">
        <v>46001.914583333331</v>
      </c>
      <c r="E2138" s="1">
        <v>46001.921527777777</v>
      </c>
      <c r="F2138" s="1">
        <v>46001.921527777777</v>
      </c>
      <c r="G2138" s="1">
        <v>46001.922222222223</v>
      </c>
      <c r="H2138" s="1">
        <v>46001.930555555555</v>
      </c>
      <c r="I2138" t="s">
        <v>24</v>
      </c>
      <c r="J2138" t="s">
        <v>28</v>
      </c>
      <c r="K2138" t="s">
        <v>31</v>
      </c>
      <c r="L2138" t="s">
        <v>18</v>
      </c>
      <c r="N2138" t="s">
        <v>22</v>
      </c>
      <c r="O2138">
        <v>10</v>
      </c>
      <c r="P2138">
        <v>0</v>
      </c>
      <c r="Q2138">
        <v>1</v>
      </c>
      <c r="R2138">
        <v>13</v>
      </c>
    </row>
    <row r="2139" spans="1:18" hidden="1" x14ac:dyDescent="0.2">
      <c r="A2139" s="2">
        <v>14505</v>
      </c>
      <c r="B2139" t="s">
        <v>39</v>
      </c>
      <c r="C2139" t="s">
        <v>27</v>
      </c>
      <c r="D2139" s="1">
        <v>46000.01666666667</v>
      </c>
      <c r="G2139" s="1">
        <v>46000.089583333334</v>
      </c>
      <c r="H2139" s="1">
        <v>46000.104166666664</v>
      </c>
      <c r="I2139" t="s">
        <v>21</v>
      </c>
      <c r="J2139" t="s">
        <v>19</v>
      </c>
      <c r="K2139" t="s">
        <v>26</v>
      </c>
      <c r="L2139" t="s">
        <v>50</v>
      </c>
      <c r="M2139" t="s">
        <v>25</v>
      </c>
      <c r="N2139" t="s">
        <v>22</v>
      </c>
    </row>
    <row r="2140" spans="1:18" hidden="1" x14ac:dyDescent="0.2">
      <c r="A2140" s="2">
        <v>14514</v>
      </c>
      <c r="B2140" t="s">
        <v>39</v>
      </c>
      <c r="C2140" t="s">
        <v>46</v>
      </c>
      <c r="D2140" s="1">
        <v>46005.916666666664</v>
      </c>
      <c r="E2140" s="1">
        <v>46005.932638888888</v>
      </c>
      <c r="F2140" s="1">
        <v>46005.940972222219</v>
      </c>
      <c r="G2140" s="1">
        <v>46005.954861111109</v>
      </c>
      <c r="H2140" s="1">
        <v>46005.960416666669</v>
      </c>
      <c r="I2140" t="s">
        <v>21</v>
      </c>
      <c r="J2140" t="s">
        <v>19</v>
      </c>
      <c r="K2140" t="s">
        <v>52</v>
      </c>
      <c r="N2140" t="s">
        <v>22</v>
      </c>
      <c r="O2140">
        <v>23</v>
      </c>
      <c r="P2140">
        <v>12</v>
      </c>
      <c r="Q2140">
        <v>20</v>
      </c>
      <c r="R2140">
        <v>28</v>
      </c>
    </row>
    <row r="2141" spans="1:18" hidden="1" x14ac:dyDescent="0.2">
      <c r="A2141" s="2">
        <v>14536</v>
      </c>
      <c r="B2141" t="s">
        <v>39</v>
      </c>
      <c r="C2141" t="s">
        <v>46</v>
      </c>
      <c r="D2141" s="1">
        <v>46004.223611111112</v>
      </c>
      <c r="E2141" s="1">
        <v>46004.226388888892</v>
      </c>
      <c r="F2141" s="1">
        <v>46004.23541666667</v>
      </c>
      <c r="G2141" s="1">
        <v>46004.236111111109</v>
      </c>
      <c r="H2141" s="1">
        <v>46004.245833333334</v>
      </c>
      <c r="I2141" t="s">
        <v>26</v>
      </c>
      <c r="N2141" t="s">
        <v>22</v>
      </c>
      <c r="O2141">
        <v>4</v>
      </c>
      <c r="P2141">
        <v>13</v>
      </c>
      <c r="Q2141">
        <v>1</v>
      </c>
      <c r="R2141">
        <v>15</v>
      </c>
    </row>
    <row r="2142" spans="1:18" hidden="1" x14ac:dyDescent="0.2">
      <c r="A2142" s="2">
        <v>14538</v>
      </c>
      <c r="B2142" t="s">
        <v>39</v>
      </c>
      <c r="C2142" t="s">
        <v>46</v>
      </c>
      <c r="D2142" s="1">
        <v>46003.786111111112</v>
      </c>
      <c r="E2142" s="1">
        <v>46003.793055555558</v>
      </c>
      <c r="F2142" s="1">
        <v>46003.803472222222</v>
      </c>
      <c r="G2142" s="1">
        <v>46003.807638888888</v>
      </c>
      <c r="H2142" s="1">
        <v>46003.824999999997</v>
      </c>
      <c r="I2142" t="s">
        <v>26</v>
      </c>
      <c r="J2142" t="s">
        <v>52</v>
      </c>
      <c r="K2142" t="s">
        <v>19</v>
      </c>
      <c r="N2142" t="s">
        <v>22</v>
      </c>
      <c r="O2142">
        <v>10</v>
      </c>
      <c r="P2142">
        <v>15</v>
      </c>
      <c r="Q2142">
        <v>6</v>
      </c>
      <c r="R2142">
        <v>31</v>
      </c>
    </row>
    <row r="2143" spans="1:18" hidden="1" x14ac:dyDescent="0.2">
      <c r="A2143" s="2">
        <v>14562</v>
      </c>
      <c r="B2143" t="s">
        <v>39</v>
      </c>
      <c r="C2143" t="s">
        <v>46</v>
      </c>
      <c r="D2143" s="1">
        <v>46004.146527777775</v>
      </c>
      <c r="E2143" s="1">
        <v>46004.149305555555</v>
      </c>
      <c r="F2143" s="1">
        <v>46004.154861111114</v>
      </c>
      <c r="G2143" s="1">
        <v>46004.155555555553</v>
      </c>
      <c r="H2143" s="1">
        <v>46004.172222222223</v>
      </c>
      <c r="I2143" t="s">
        <v>26</v>
      </c>
      <c r="J2143" t="s">
        <v>24</v>
      </c>
      <c r="K2143" t="s">
        <v>52</v>
      </c>
      <c r="N2143" t="s">
        <v>22</v>
      </c>
      <c r="O2143">
        <v>4</v>
      </c>
      <c r="P2143">
        <v>8</v>
      </c>
      <c r="Q2143">
        <v>1</v>
      </c>
      <c r="R2143">
        <v>25</v>
      </c>
    </row>
    <row r="2144" spans="1:18" hidden="1" x14ac:dyDescent="0.2">
      <c r="A2144" s="2">
        <v>10045</v>
      </c>
      <c r="B2144" t="s">
        <v>33</v>
      </c>
      <c r="C2144" t="s">
        <v>48</v>
      </c>
      <c r="D2144" s="1">
        <v>45690.804861111108</v>
      </c>
      <c r="E2144" s="1">
        <v>45690.806250000001</v>
      </c>
      <c r="F2144" s="1">
        <v>45690.809027777781</v>
      </c>
      <c r="G2144" s="1">
        <v>45690.809027777781</v>
      </c>
      <c r="H2144" s="1">
        <v>45690.817361111112</v>
      </c>
      <c r="I2144" t="s">
        <v>31</v>
      </c>
      <c r="J2144" t="s">
        <v>24</v>
      </c>
      <c r="N2144" t="s">
        <v>22</v>
      </c>
      <c r="O2144">
        <v>2</v>
      </c>
      <c r="P2144">
        <v>4</v>
      </c>
      <c r="Q2144">
        <v>0</v>
      </c>
      <c r="R2144">
        <v>12</v>
      </c>
    </row>
    <row r="2145" spans="1:18" hidden="1" x14ac:dyDescent="0.2">
      <c r="A2145" s="2">
        <v>10417</v>
      </c>
      <c r="B2145" t="s">
        <v>33</v>
      </c>
      <c r="C2145" t="s">
        <v>46</v>
      </c>
      <c r="D2145" s="1">
        <v>45731.773611111108</v>
      </c>
      <c r="E2145" s="1">
        <v>45731.78125</v>
      </c>
      <c r="F2145" s="1">
        <v>45731</v>
      </c>
      <c r="G2145" s="1">
        <v>45731</v>
      </c>
      <c r="H2145" s="1">
        <v>45731</v>
      </c>
      <c r="I2145" t="s">
        <v>25</v>
      </c>
      <c r="J2145" t="s">
        <v>26</v>
      </c>
      <c r="K2145" t="s">
        <v>21</v>
      </c>
      <c r="N2145" t="s">
        <v>22</v>
      </c>
      <c r="O2145">
        <v>11</v>
      </c>
      <c r="Q2145">
        <v>0</v>
      </c>
      <c r="R2145">
        <v>0</v>
      </c>
    </row>
    <row r="2146" spans="1:18" hidden="1" x14ac:dyDescent="0.2">
      <c r="A2146" s="2">
        <v>10467</v>
      </c>
      <c r="B2146" t="s">
        <v>33</v>
      </c>
      <c r="C2146" t="s">
        <v>27</v>
      </c>
      <c r="D2146" s="1">
        <v>45740.719444444447</v>
      </c>
      <c r="E2146" s="1">
        <v>45740.726388888892</v>
      </c>
      <c r="F2146" s="1">
        <v>45740.770833333336</v>
      </c>
      <c r="G2146" s="1">
        <v>45740</v>
      </c>
      <c r="H2146" s="1">
        <v>45740.782638888886</v>
      </c>
      <c r="I2146" t="s">
        <v>51</v>
      </c>
      <c r="J2146" t="s">
        <v>21</v>
      </c>
      <c r="N2146" t="s">
        <v>22</v>
      </c>
      <c r="O2146">
        <v>10</v>
      </c>
      <c r="P2146">
        <v>64</v>
      </c>
      <c r="R2146">
        <v>17</v>
      </c>
    </row>
    <row r="2147" spans="1:18" hidden="1" x14ac:dyDescent="0.2">
      <c r="A2147" s="2">
        <v>10624</v>
      </c>
      <c r="B2147" t="s">
        <v>33</v>
      </c>
      <c r="C2147" t="s">
        <v>46</v>
      </c>
      <c r="D2147" s="1">
        <v>45761.785416666666</v>
      </c>
      <c r="E2147" s="1">
        <v>45761.791666666664</v>
      </c>
      <c r="F2147" s="1">
        <v>45761.809027777781</v>
      </c>
      <c r="G2147" s="1">
        <v>45761.811111111114</v>
      </c>
      <c r="H2147" s="1">
        <v>45761.822222222225</v>
      </c>
      <c r="I2147" t="s">
        <v>24</v>
      </c>
      <c r="J2147" t="s">
        <v>26</v>
      </c>
      <c r="N2147" t="s">
        <v>22</v>
      </c>
      <c r="O2147">
        <v>9</v>
      </c>
      <c r="P2147">
        <v>25</v>
      </c>
      <c r="Q2147">
        <v>3</v>
      </c>
      <c r="R2147">
        <v>19</v>
      </c>
    </row>
    <row r="2148" spans="1:18" hidden="1" x14ac:dyDescent="0.2">
      <c r="A2148" s="2">
        <v>10671</v>
      </c>
      <c r="B2148" t="s">
        <v>33</v>
      </c>
      <c r="C2148" t="s">
        <v>27</v>
      </c>
      <c r="D2148" s="1">
        <v>45766.79583333333</v>
      </c>
      <c r="E2148" s="1">
        <v>45766.8</v>
      </c>
      <c r="F2148" s="1">
        <v>45766.833333333336</v>
      </c>
      <c r="G2148" s="1">
        <v>45766.833333333336</v>
      </c>
      <c r="H2148" s="1">
        <v>45766.906944444447</v>
      </c>
      <c r="I2148" t="s">
        <v>21</v>
      </c>
      <c r="N2148" t="s">
        <v>22</v>
      </c>
      <c r="O2148">
        <v>6</v>
      </c>
      <c r="P2148">
        <v>48</v>
      </c>
      <c r="Q2148">
        <v>0</v>
      </c>
      <c r="R2148">
        <v>106</v>
      </c>
    </row>
    <row r="2149" spans="1:18" hidden="1" x14ac:dyDescent="0.2">
      <c r="A2149" s="2">
        <v>10759</v>
      </c>
      <c r="B2149" t="s">
        <v>33</v>
      </c>
      <c r="C2149" t="s">
        <v>46</v>
      </c>
      <c r="D2149" s="1">
        <v>45831.415972222225</v>
      </c>
      <c r="E2149" s="1">
        <v>45831.418055555558</v>
      </c>
      <c r="F2149" s="1">
        <v>45831.426388888889</v>
      </c>
      <c r="G2149" s="1">
        <v>45831</v>
      </c>
      <c r="H2149" s="1">
        <v>45831.434027777781</v>
      </c>
      <c r="I2149" t="s">
        <v>21</v>
      </c>
      <c r="N2149" t="s">
        <v>22</v>
      </c>
      <c r="O2149">
        <v>3</v>
      </c>
      <c r="P2149">
        <v>12</v>
      </c>
      <c r="R2149">
        <v>11</v>
      </c>
    </row>
    <row r="2150" spans="1:18" hidden="1" x14ac:dyDescent="0.2">
      <c r="A2150" s="2">
        <v>12058</v>
      </c>
      <c r="B2150" t="s">
        <v>33</v>
      </c>
      <c r="C2150" t="s">
        <v>46</v>
      </c>
      <c r="D2150" s="1">
        <v>45807.577777777777</v>
      </c>
      <c r="E2150" s="1">
        <v>45807.582638888889</v>
      </c>
      <c r="F2150" s="1">
        <v>45807</v>
      </c>
      <c r="G2150" s="1">
        <v>45807</v>
      </c>
      <c r="H2150" s="1">
        <v>45807.586111111108</v>
      </c>
      <c r="I2150" t="s">
        <v>21</v>
      </c>
      <c r="N2150" t="s">
        <v>22</v>
      </c>
      <c r="O2150">
        <v>7</v>
      </c>
      <c r="Q2150">
        <v>0</v>
      </c>
    </row>
    <row r="2151" spans="1:18" hidden="1" x14ac:dyDescent="0.2">
      <c r="A2151" s="2">
        <v>12059</v>
      </c>
      <c r="B2151" t="s">
        <v>33</v>
      </c>
      <c r="C2151" t="s">
        <v>27</v>
      </c>
      <c r="D2151" s="1">
        <v>45776.598611111112</v>
      </c>
      <c r="E2151" s="1">
        <v>45776.607638888891</v>
      </c>
      <c r="F2151" s="1">
        <v>45776.65625</v>
      </c>
      <c r="G2151" s="1">
        <v>45776.658333333333</v>
      </c>
      <c r="H2151" s="1">
        <v>45776.668749999997</v>
      </c>
      <c r="I2151" t="s">
        <v>19</v>
      </c>
      <c r="J2151" t="s">
        <v>21</v>
      </c>
      <c r="N2151" t="s">
        <v>22</v>
      </c>
      <c r="O2151">
        <v>13</v>
      </c>
      <c r="P2151">
        <v>70</v>
      </c>
      <c r="Q2151">
        <v>3</v>
      </c>
      <c r="R2151">
        <v>18</v>
      </c>
    </row>
    <row r="2152" spans="1:18" hidden="1" x14ac:dyDescent="0.2">
      <c r="A2152" s="2">
        <v>13767</v>
      </c>
      <c r="B2152" t="s">
        <v>33</v>
      </c>
      <c r="C2152" t="s">
        <v>48</v>
      </c>
      <c r="D2152" s="1">
        <v>45848.939583333333</v>
      </c>
      <c r="E2152" s="1">
        <v>45848.970833333333</v>
      </c>
      <c r="H2152" s="1">
        <v>45848.977777777778</v>
      </c>
      <c r="I2152" t="s">
        <v>31</v>
      </c>
      <c r="N2152" t="s">
        <v>22</v>
      </c>
      <c r="O2152">
        <v>45</v>
      </c>
    </row>
    <row r="2153" spans="1:18" hidden="1" x14ac:dyDescent="0.2">
      <c r="A2153" s="2">
        <v>13925</v>
      </c>
      <c r="B2153" t="s">
        <v>33</v>
      </c>
      <c r="C2153" t="s">
        <v>27</v>
      </c>
      <c r="D2153" s="1">
        <v>45923.083333333336</v>
      </c>
      <c r="E2153" s="1">
        <v>45923.09652777778</v>
      </c>
      <c r="F2153" s="1">
        <v>45923.140972222223</v>
      </c>
      <c r="H2153" s="1">
        <v>45923.143055555556</v>
      </c>
      <c r="I2153" t="s">
        <v>51</v>
      </c>
      <c r="J2153" t="s">
        <v>31</v>
      </c>
      <c r="N2153" t="s">
        <v>22</v>
      </c>
      <c r="O2153">
        <v>19</v>
      </c>
      <c r="P2153">
        <v>64</v>
      </c>
    </row>
    <row r="2154" spans="1:18" hidden="1" x14ac:dyDescent="0.2">
      <c r="A2154" s="2">
        <v>14596</v>
      </c>
      <c r="B2154" t="s">
        <v>33</v>
      </c>
      <c r="C2154" t="s">
        <v>46</v>
      </c>
      <c r="D2154" s="1">
        <v>45966.968055555553</v>
      </c>
      <c r="E2154" s="1">
        <v>45967.000694444447</v>
      </c>
      <c r="F2154" s="1">
        <v>45967.015972222223</v>
      </c>
      <c r="G2154" s="1">
        <v>45967.017361111109</v>
      </c>
      <c r="H2154" s="1">
        <v>45967.022222222222</v>
      </c>
      <c r="I2154" t="s">
        <v>21</v>
      </c>
      <c r="J2154" t="s">
        <v>19</v>
      </c>
      <c r="K2154" t="s">
        <v>26</v>
      </c>
      <c r="L2154" t="s">
        <v>31</v>
      </c>
      <c r="N2154" t="s">
        <v>22</v>
      </c>
      <c r="O2154">
        <v>47</v>
      </c>
      <c r="P2154">
        <v>22</v>
      </c>
      <c r="Q2154">
        <v>2</v>
      </c>
      <c r="R2154">
        <v>9</v>
      </c>
    </row>
    <row r="2155" spans="1:18" hidden="1" x14ac:dyDescent="0.2">
      <c r="A2155" s="2">
        <v>12265</v>
      </c>
      <c r="B2155" t="s">
        <v>27</v>
      </c>
      <c r="C2155" t="s">
        <v>46</v>
      </c>
      <c r="D2155" s="1">
        <v>45566.772916666669</v>
      </c>
      <c r="E2155" s="1">
        <v>45566.796527777777</v>
      </c>
      <c r="F2155" s="1">
        <v>45566.817361111112</v>
      </c>
      <c r="G2155" s="1">
        <v>45566</v>
      </c>
      <c r="H2155" s="1">
        <v>45566.843055555553</v>
      </c>
      <c r="I2155" t="s">
        <v>27</v>
      </c>
      <c r="N2155" t="s">
        <v>22</v>
      </c>
      <c r="O2155">
        <v>34</v>
      </c>
      <c r="P2155">
        <v>30</v>
      </c>
      <c r="R2155">
        <v>37</v>
      </c>
    </row>
    <row r="2156" spans="1:18" hidden="1" x14ac:dyDescent="0.2">
      <c r="A2156" s="2">
        <v>12468</v>
      </c>
      <c r="B2156" t="s">
        <v>27</v>
      </c>
      <c r="C2156" t="s">
        <v>46</v>
      </c>
      <c r="D2156" s="1">
        <v>45539.832638888889</v>
      </c>
      <c r="E2156" s="1">
        <v>45539.834027777775</v>
      </c>
      <c r="F2156" s="1">
        <v>45539.839583333334</v>
      </c>
      <c r="G2156" s="1">
        <v>45539.840277777781</v>
      </c>
      <c r="H2156" s="1">
        <v>45539.84097222222</v>
      </c>
      <c r="I2156" t="s">
        <v>31</v>
      </c>
      <c r="N2156" t="s">
        <v>22</v>
      </c>
      <c r="O2156">
        <v>2</v>
      </c>
      <c r="P2156">
        <v>8</v>
      </c>
      <c r="Q2156">
        <v>1</v>
      </c>
      <c r="R2156">
        <v>2</v>
      </c>
    </row>
    <row r="2157" spans="1:18" hidden="1" x14ac:dyDescent="0.2">
      <c r="A2157" s="2">
        <v>10030</v>
      </c>
      <c r="B2157" t="s">
        <v>32</v>
      </c>
      <c r="C2157" t="s">
        <v>27</v>
      </c>
      <c r="D2157" s="1">
        <v>45662.773611111108</v>
      </c>
      <c r="E2157" s="1">
        <v>45662.777083333334</v>
      </c>
      <c r="F2157" s="1">
        <v>45662.801388888889</v>
      </c>
      <c r="G2157" s="1">
        <v>45662.802777777775</v>
      </c>
      <c r="H2157" s="1">
        <v>45662.806250000001</v>
      </c>
      <c r="I2157" t="s">
        <v>25</v>
      </c>
      <c r="J2157" t="s">
        <v>26</v>
      </c>
      <c r="N2157" t="s">
        <v>22</v>
      </c>
      <c r="O2157">
        <v>5</v>
      </c>
      <c r="P2157">
        <v>35</v>
      </c>
      <c r="Q2157">
        <v>2</v>
      </c>
      <c r="R2157">
        <v>7</v>
      </c>
    </row>
    <row r="2158" spans="1:18" hidden="1" x14ac:dyDescent="0.2">
      <c r="A2158" s="2">
        <v>10031</v>
      </c>
      <c r="B2158" t="s">
        <v>32</v>
      </c>
      <c r="C2158" t="s">
        <v>46</v>
      </c>
      <c r="D2158" s="1">
        <v>45662.642361111109</v>
      </c>
      <c r="E2158" s="1">
        <v>45662.659722222219</v>
      </c>
      <c r="F2158" s="1">
        <v>45662.659722222219</v>
      </c>
      <c r="G2158" s="1">
        <v>45662.659722222219</v>
      </c>
      <c r="H2158" s="1">
        <v>45662.660416666666</v>
      </c>
      <c r="I2158" t="s">
        <v>31</v>
      </c>
      <c r="N2158" t="s">
        <v>22</v>
      </c>
      <c r="O2158">
        <v>25</v>
      </c>
      <c r="P2158">
        <v>0</v>
      </c>
      <c r="Q2158">
        <v>0</v>
      </c>
      <c r="R2158">
        <v>1</v>
      </c>
    </row>
    <row r="2159" spans="1:18" hidden="1" x14ac:dyDescent="0.2">
      <c r="A2159" s="2">
        <v>10044</v>
      </c>
      <c r="B2159" t="s">
        <v>32</v>
      </c>
      <c r="C2159" t="s">
        <v>46</v>
      </c>
      <c r="D2159" s="1">
        <v>45691.785416666666</v>
      </c>
      <c r="E2159" s="1">
        <v>45691.795138888891</v>
      </c>
      <c r="F2159" s="1">
        <v>45691.795138888891</v>
      </c>
      <c r="G2159" s="1">
        <v>45691.795138888891</v>
      </c>
      <c r="H2159" s="1">
        <v>45691.799305555556</v>
      </c>
      <c r="I2159" t="s">
        <v>52</v>
      </c>
      <c r="N2159" t="s">
        <v>22</v>
      </c>
      <c r="O2159">
        <v>14</v>
      </c>
      <c r="P2159">
        <v>0</v>
      </c>
      <c r="Q2159">
        <v>0</v>
      </c>
      <c r="R2159">
        <v>6</v>
      </c>
    </row>
    <row r="2160" spans="1:18" hidden="1" x14ac:dyDescent="0.2">
      <c r="A2160" s="2">
        <v>10047</v>
      </c>
      <c r="B2160" t="s">
        <v>32</v>
      </c>
      <c r="C2160" t="s">
        <v>46</v>
      </c>
      <c r="D2160" s="1">
        <v>45690.67083333333</v>
      </c>
      <c r="E2160" s="1">
        <v>45690.680555555555</v>
      </c>
      <c r="F2160" s="1">
        <v>45690.688194444447</v>
      </c>
      <c r="G2160" s="1">
        <v>45690.689583333333</v>
      </c>
      <c r="H2160" s="1">
        <v>45690.690972222219</v>
      </c>
      <c r="I2160" t="s">
        <v>31</v>
      </c>
      <c r="J2160" t="s">
        <v>19</v>
      </c>
      <c r="K2160" t="s">
        <v>21</v>
      </c>
      <c r="N2160" t="s">
        <v>22</v>
      </c>
      <c r="O2160">
        <v>14</v>
      </c>
      <c r="P2160">
        <v>11</v>
      </c>
      <c r="Q2160">
        <v>2</v>
      </c>
      <c r="R2160">
        <v>4</v>
      </c>
    </row>
    <row r="2161" spans="1:18" hidden="1" x14ac:dyDescent="0.2">
      <c r="A2161" s="2">
        <v>10122</v>
      </c>
      <c r="B2161" t="s">
        <v>32</v>
      </c>
      <c r="C2161" t="s">
        <v>48</v>
      </c>
      <c r="E2161" s="1">
        <v>45680.615277777775</v>
      </c>
      <c r="F2161" s="1">
        <v>45680.625</v>
      </c>
      <c r="G2161" s="1">
        <v>45680.625</v>
      </c>
      <c r="H2161" s="1">
        <v>45680.631249999999</v>
      </c>
      <c r="I2161" t="s">
        <v>50</v>
      </c>
      <c r="J2161" t="s">
        <v>26</v>
      </c>
      <c r="K2161" t="s">
        <v>21</v>
      </c>
      <c r="N2161" t="s">
        <v>22</v>
      </c>
      <c r="P2161">
        <v>14</v>
      </c>
      <c r="Q2161">
        <v>0</v>
      </c>
      <c r="R2161">
        <v>9</v>
      </c>
    </row>
    <row r="2162" spans="1:18" hidden="1" x14ac:dyDescent="0.2">
      <c r="A2162" s="2">
        <v>10137</v>
      </c>
      <c r="B2162" t="s">
        <v>32</v>
      </c>
      <c r="C2162" t="s">
        <v>46</v>
      </c>
      <c r="D2162" s="1">
        <v>45682.879861111112</v>
      </c>
      <c r="E2162" s="1">
        <v>45682.888194444444</v>
      </c>
      <c r="F2162" s="1">
        <v>45682.897222222222</v>
      </c>
      <c r="G2162" s="1">
        <v>45682.897916666669</v>
      </c>
      <c r="H2162" s="1">
        <v>45682.905555555553</v>
      </c>
      <c r="I2162" t="s">
        <v>51</v>
      </c>
      <c r="N2162" t="s">
        <v>22</v>
      </c>
      <c r="O2162">
        <v>12</v>
      </c>
      <c r="P2162">
        <v>13</v>
      </c>
      <c r="Q2162">
        <v>1</v>
      </c>
      <c r="R2162">
        <v>12</v>
      </c>
    </row>
    <row r="2163" spans="1:18" hidden="1" x14ac:dyDescent="0.2">
      <c r="A2163" s="2">
        <v>10165</v>
      </c>
      <c r="B2163" t="s">
        <v>32</v>
      </c>
      <c r="C2163" t="s">
        <v>46</v>
      </c>
      <c r="D2163" s="1">
        <v>45698.895833333336</v>
      </c>
      <c r="E2163" s="1">
        <v>45698.907638888886</v>
      </c>
      <c r="F2163" s="1">
        <v>45698.916666666664</v>
      </c>
      <c r="G2163" s="1">
        <v>45698.918749999997</v>
      </c>
      <c r="H2163" s="1">
        <v>45698.926388888889</v>
      </c>
      <c r="N2163" t="s">
        <v>22</v>
      </c>
      <c r="O2163">
        <v>17</v>
      </c>
      <c r="P2163">
        <v>13</v>
      </c>
      <c r="Q2163">
        <v>3</v>
      </c>
      <c r="R2163">
        <v>14</v>
      </c>
    </row>
    <row r="2164" spans="1:18" hidden="1" x14ac:dyDescent="0.2">
      <c r="A2164" s="2">
        <v>10184</v>
      </c>
      <c r="B2164" t="s">
        <v>32</v>
      </c>
      <c r="C2164" t="s">
        <v>46</v>
      </c>
      <c r="D2164" s="1">
        <v>45688.85833333333</v>
      </c>
      <c r="E2164" s="1">
        <v>45688.866666666669</v>
      </c>
      <c r="F2164" s="1">
        <v>45688.873611111114</v>
      </c>
      <c r="H2164" s="1">
        <v>45688.878472222219</v>
      </c>
      <c r="I2164" t="s">
        <v>52</v>
      </c>
      <c r="N2164" t="s">
        <v>22</v>
      </c>
      <c r="O2164">
        <v>12</v>
      </c>
      <c r="P2164">
        <v>10</v>
      </c>
      <c r="R2164">
        <v>7</v>
      </c>
    </row>
    <row r="2165" spans="1:18" hidden="1" x14ac:dyDescent="0.2">
      <c r="A2165" s="2">
        <v>10188</v>
      </c>
      <c r="B2165" t="s">
        <v>32</v>
      </c>
      <c r="C2165" t="s">
        <v>46</v>
      </c>
      <c r="D2165" s="1">
        <v>45699.671527777777</v>
      </c>
      <c r="E2165" s="1">
        <v>45699.676388888889</v>
      </c>
      <c r="F2165" s="1">
        <v>45699.694444444445</v>
      </c>
      <c r="G2165" s="1">
        <v>45699.695138888892</v>
      </c>
      <c r="H2165" s="1">
        <v>45699.696527777778</v>
      </c>
      <c r="I2165" t="s">
        <v>25</v>
      </c>
      <c r="J2165" t="s">
        <v>26</v>
      </c>
      <c r="K2165" t="s">
        <v>19</v>
      </c>
      <c r="N2165" t="s">
        <v>22</v>
      </c>
      <c r="O2165">
        <v>7</v>
      </c>
      <c r="P2165">
        <v>26</v>
      </c>
      <c r="Q2165">
        <v>1</v>
      </c>
      <c r="R2165">
        <v>3</v>
      </c>
    </row>
    <row r="2166" spans="1:18" hidden="1" x14ac:dyDescent="0.2">
      <c r="A2166" s="2">
        <v>10191</v>
      </c>
      <c r="B2166" t="s">
        <v>32</v>
      </c>
      <c r="C2166" t="s">
        <v>46</v>
      </c>
      <c r="D2166" s="1">
        <v>45688.754166666666</v>
      </c>
      <c r="E2166" s="1">
        <v>45688.754166666666</v>
      </c>
      <c r="F2166" s="1">
        <v>45688.754166666666</v>
      </c>
      <c r="G2166" s="1">
        <v>45688.754861111112</v>
      </c>
      <c r="H2166" s="1">
        <v>45688.762499999997</v>
      </c>
      <c r="I2166" t="s">
        <v>52</v>
      </c>
      <c r="N2166" t="s">
        <v>22</v>
      </c>
      <c r="O2166">
        <v>0</v>
      </c>
      <c r="P2166">
        <v>0</v>
      </c>
      <c r="Q2166">
        <v>1</v>
      </c>
      <c r="R2166">
        <v>12</v>
      </c>
    </row>
    <row r="2167" spans="1:18" hidden="1" x14ac:dyDescent="0.2">
      <c r="A2167" s="2">
        <v>10199</v>
      </c>
      <c r="B2167" t="s">
        <v>32</v>
      </c>
      <c r="C2167" t="s">
        <v>46</v>
      </c>
      <c r="D2167" s="1">
        <v>45700.772916666669</v>
      </c>
      <c r="E2167" s="1">
        <v>45700.78125</v>
      </c>
      <c r="F2167" s="1">
        <v>45700.788194444445</v>
      </c>
      <c r="G2167" s="1">
        <v>45700.788888888892</v>
      </c>
      <c r="H2167" s="1">
        <v>45700.790277777778</v>
      </c>
      <c r="I2167" t="s">
        <v>51</v>
      </c>
      <c r="J2167" t="s">
        <v>21</v>
      </c>
      <c r="N2167" t="s">
        <v>22</v>
      </c>
      <c r="O2167">
        <v>12</v>
      </c>
      <c r="P2167">
        <v>10</v>
      </c>
      <c r="Q2167">
        <v>1</v>
      </c>
      <c r="R2167">
        <v>3</v>
      </c>
    </row>
    <row r="2168" spans="1:18" hidden="1" x14ac:dyDescent="0.2">
      <c r="A2168" s="2">
        <v>10200</v>
      </c>
      <c r="B2168" t="s">
        <v>32</v>
      </c>
      <c r="C2168" t="s">
        <v>46</v>
      </c>
      <c r="D2168" s="1">
        <v>45700.544444444444</v>
      </c>
      <c r="E2168" s="1">
        <v>45700.586111111108</v>
      </c>
      <c r="F2168" s="1">
        <v>45700.604166666664</v>
      </c>
      <c r="G2168" s="1">
        <v>45700.606249999997</v>
      </c>
      <c r="H2168" s="1">
        <v>45700.611805555556</v>
      </c>
      <c r="I2168" t="s">
        <v>27</v>
      </c>
      <c r="N2168" t="s">
        <v>22</v>
      </c>
      <c r="O2168">
        <v>60</v>
      </c>
      <c r="P2168">
        <v>26</v>
      </c>
      <c r="Q2168">
        <v>3</v>
      </c>
      <c r="R2168">
        <v>11</v>
      </c>
    </row>
    <row r="2169" spans="1:18" hidden="1" x14ac:dyDescent="0.2">
      <c r="A2169" s="2">
        <v>10201</v>
      </c>
      <c r="B2169" t="s">
        <v>32</v>
      </c>
      <c r="C2169" t="s">
        <v>46</v>
      </c>
      <c r="D2169" s="1">
        <v>45701.624305555553</v>
      </c>
      <c r="E2169" s="1">
        <v>45701.634027777778</v>
      </c>
      <c r="F2169" s="1">
        <v>45701.638888888891</v>
      </c>
      <c r="G2169" s="1">
        <v>45701</v>
      </c>
      <c r="H2169" s="1">
        <v>45701.645833333336</v>
      </c>
      <c r="I2169" t="s">
        <v>52</v>
      </c>
      <c r="N2169" t="s">
        <v>22</v>
      </c>
      <c r="O2169">
        <v>14</v>
      </c>
      <c r="P2169">
        <v>7</v>
      </c>
      <c r="R2169">
        <v>10</v>
      </c>
    </row>
    <row r="2170" spans="1:18" hidden="1" x14ac:dyDescent="0.2">
      <c r="A2170" s="2">
        <v>10206</v>
      </c>
      <c r="B2170" t="s">
        <v>32</v>
      </c>
      <c r="C2170" t="s">
        <v>46</v>
      </c>
      <c r="D2170" s="1">
        <v>45702.680555555555</v>
      </c>
      <c r="E2170" s="1">
        <v>45702.691666666666</v>
      </c>
      <c r="F2170" s="1">
        <v>45702.719444444447</v>
      </c>
      <c r="G2170" s="1">
        <v>45702.719444444447</v>
      </c>
      <c r="H2170" s="1">
        <v>45702.722222222219</v>
      </c>
      <c r="I2170" t="s">
        <v>21</v>
      </c>
      <c r="N2170" t="s">
        <v>22</v>
      </c>
      <c r="O2170">
        <v>16</v>
      </c>
      <c r="P2170">
        <v>40</v>
      </c>
      <c r="Q2170">
        <v>0</v>
      </c>
      <c r="R2170">
        <v>4</v>
      </c>
    </row>
    <row r="2171" spans="1:18" hidden="1" x14ac:dyDescent="0.2">
      <c r="A2171" s="2">
        <v>10210</v>
      </c>
      <c r="B2171" t="s">
        <v>32</v>
      </c>
      <c r="C2171" t="s">
        <v>48</v>
      </c>
      <c r="D2171" s="1">
        <v>45702.622916666667</v>
      </c>
      <c r="E2171" s="1">
        <v>45702.637499999997</v>
      </c>
      <c r="F2171" s="1">
        <v>45702.647222222222</v>
      </c>
      <c r="G2171" s="1">
        <v>45702.649305555555</v>
      </c>
      <c r="H2171" s="1">
        <v>45702.674305555556</v>
      </c>
      <c r="I2171" t="s">
        <v>52</v>
      </c>
      <c r="J2171" t="s">
        <v>26</v>
      </c>
      <c r="K2171" t="s">
        <v>21</v>
      </c>
      <c r="N2171" t="s">
        <v>22</v>
      </c>
      <c r="O2171">
        <v>21</v>
      </c>
      <c r="P2171">
        <v>14</v>
      </c>
      <c r="Q2171">
        <v>3</v>
      </c>
      <c r="R2171">
        <v>39</v>
      </c>
    </row>
    <row r="2172" spans="1:18" hidden="1" x14ac:dyDescent="0.2">
      <c r="A2172" s="2">
        <v>10226</v>
      </c>
      <c r="B2172" t="s">
        <v>32</v>
      </c>
      <c r="C2172" t="s">
        <v>46</v>
      </c>
      <c r="D2172" s="1">
        <v>45704.634027777778</v>
      </c>
      <c r="E2172" s="1">
        <v>45704.647916666669</v>
      </c>
      <c r="F2172" s="1">
        <v>45704.647916666669</v>
      </c>
      <c r="G2172" s="1">
        <v>45704.648611111108</v>
      </c>
      <c r="H2172" s="1">
        <v>45704.649305555555</v>
      </c>
      <c r="I2172" t="s">
        <v>31</v>
      </c>
      <c r="N2172" t="s">
        <v>22</v>
      </c>
      <c r="O2172">
        <v>20</v>
      </c>
      <c r="P2172">
        <v>0</v>
      </c>
      <c r="Q2172">
        <v>1</v>
      </c>
      <c r="R2172">
        <v>2</v>
      </c>
    </row>
    <row r="2173" spans="1:18" hidden="1" x14ac:dyDescent="0.2">
      <c r="A2173" s="2">
        <v>10236</v>
      </c>
      <c r="B2173" t="s">
        <v>32</v>
      </c>
      <c r="C2173" t="s">
        <v>46</v>
      </c>
      <c r="N2173" t="s">
        <v>22</v>
      </c>
    </row>
    <row r="2174" spans="1:18" hidden="1" x14ac:dyDescent="0.2">
      <c r="A2174" s="2">
        <v>10241</v>
      </c>
      <c r="B2174" t="s">
        <v>32</v>
      </c>
      <c r="C2174" t="s">
        <v>46</v>
      </c>
      <c r="D2174" s="1">
        <v>45707.629861111112</v>
      </c>
      <c r="E2174" s="1">
        <v>45707.631944444445</v>
      </c>
      <c r="F2174" s="1">
        <v>45707.646527777775</v>
      </c>
      <c r="G2174" s="1">
        <v>45707.647222222222</v>
      </c>
      <c r="H2174" s="1">
        <v>45707.651388888888</v>
      </c>
      <c r="I2174" t="s">
        <v>51</v>
      </c>
      <c r="N2174" t="s">
        <v>22</v>
      </c>
      <c r="O2174">
        <v>3</v>
      </c>
      <c r="P2174">
        <v>21</v>
      </c>
      <c r="Q2174">
        <v>1</v>
      </c>
      <c r="R2174">
        <v>7</v>
      </c>
    </row>
    <row r="2175" spans="1:18" hidden="1" x14ac:dyDescent="0.2">
      <c r="A2175" s="2">
        <v>10248</v>
      </c>
      <c r="B2175" t="s">
        <v>32</v>
      </c>
      <c r="C2175" t="s">
        <v>46</v>
      </c>
      <c r="I2175" t="s">
        <v>51</v>
      </c>
      <c r="J2175" t="s">
        <v>21</v>
      </c>
      <c r="N2175" t="s">
        <v>22</v>
      </c>
    </row>
    <row r="2176" spans="1:18" hidden="1" x14ac:dyDescent="0.2">
      <c r="A2176" s="2">
        <v>10249</v>
      </c>
      <c r="B2176" t="s">
        <v>32</v>
      </c>
      <c r="C2176" t="s">
        <v>48</v>
      </c>
      <c r="D2176" s="1">
        <v>45708.595138888886</v>
      </c>
      <c r="E2176" s="1">
        <v>45708.601388888892</v>
      </c>
      <c r="F2176" s="1">
        <v>45708.615277777775</v>
      </c>
      <c r="G2176" s="1">
        <v>45708.615972222222</v>
      </c>
      <c r="H2176" s="1">
        <v>45708.621527777781</v>
      </c>
      <c r="I2176" t="s">
        <v>51</v>
      </c>
      <c r="J2176" t="s">
        <v>26</v>
      </c>
      <c r="K2176" t="s">
        <v>19</v>
      </c>
      <c r="L2176" t="s">
        <v>21</v>
      </c>
      <c r="N2176" t="s">
        <v>22</v>
      </c>
      <c r="O2176">
        <v>9</v>
      </c>
      <c r="P2176">
        <v>20</v>
      </c>
      <c r="Q2176">
        <v>1</v>
      </c>
      <c r="R2176">
        <v>9</v>
      </c>
    </row>
    <row r="2177" spans="1:18" hidden="1" x14ac:dyDescent="0.2">
      <c r="A2177" s="2">
        <v>10264</v>
      </c>
      <c r="B2177" t="s">
        <v>32</v>
      </c>
      <c r="C2177" t="s">
        <v>46</v>
      </c>
      <c r="D2177" s="1">
        <v>45709.802777777775</v>
      </c>
      <c r="E2177" s="1">
        <v>45709.806944444441</v>
      </c>
      <c r="F2177" s="1">
        <v>45709.817361111112</v>
      </c>
      <c r="G2177" s="1">
        <v>45709.818749999999</v>
      </c>
      <c r="H2177" s="1">
        <v>45709.826388888891</v>
      </c>
      <c r="I2177" t="s">
        <v>21</v>
      </c>
      <c r="N2177" t="s">
        <v>22</v>
      </c>
      <c r="O2177">
        <v>6</v>
      </c>
      <c r="P2177">
        <v>15</v>
      </c>
      <c r="Q2177">
        <v>2</v>
      </c>
      <c r="R2177">
        <v>13</v>
      </c>
    </row>
    <row r="2178" spans="1:18" hidden="1" x14ac:dyDescent="0.2">
      <c r="A2178" s="2">
        <v>10267</v>
      </c>
      <c r="B2178" t="s">
        <v>32</v>
      </c>
      <c r="C2178" t="s">
        <v>46</v>
      </c>
      <c r="D2178" s="1">
        <v>45710.602777777778</v>
      </c>
      <c r="E2178" s="1">
        <v>45710.624305555553</v>
      </c>
      <c r="F2178" s="1">
        <v>45710.63958333333</v>
      </c>
      <c r="G2178" s="1">
        <v>45710.640277777777</v>
      </c>
      <c r="H2178" s="1">
        <v>45710.649305555555</v>
      </c>
      <c r="I2178" t="s">
        <v>25</v>
      </c>
      <c r="J2178" t="s">
        <v>21</v>
      </c>
      <c r="N2178" t="s">
        <v>22</v>
      </c>
      <c r="O2178">
        <v>31</v>
      </c>
      <c r="P2178">
        <v>22</v>
      </c>
      <c r="Q2178">
        <v>1</v>
      </c>
      <c r="R2178">
        <v>14</v>
      </c>
    </row>
    <row r="2179" spans="1:18" hidden="1" x14ac:dyDescent="0.2">
      <c r="A2179" s="2">
        <v>10276</v>
      </c>
      <c r="B2179" t="s">
        <v>32</v>
      </c>
      <c r="C2179" t="s">
        <v>46</v>
      </c>
      <c r="D2179" s="1">
        <v>45711.637499999997</v>
      </c>
      <c r="E2179" s="1">
        <v>45711.644444444442</v>
      </c>
      <c r="F2179" s="1">
        <v>45711</v>
      </c>
      <c r="G2179" s="1">
        <v>45711</v>
      </c>
      <c r="H2179" s="1">
        <v>45711.683333333334</v>
      </c>
      <c r="I2179" t="s">
        <v>31</v>
      </c>
      <c r="J2179" t="s">
        <v>21</v>
      </c>
      <c r="N2179" t="s">
        <v>22</v>
      </c>
      <c r="O2179">
        <v>10</v>
      </c>
      <c r="Q2179">
        <v>0</v>
      </c>
    </row>
    <row r="2180" spans="1:18" hidden="1" x14ac:dyDescent="0.2">
      <c r="A2180" s="2">
        <v>10278</v>
      </c>
      <c r="B2180" t="s">
        <v>32</v>
      </c>
      <c r="C2180" t="s">
        <v>46</v>
      </c>
      <c r="D2180" s="1">
        <v>45712.824305555558</v>
      </c>
      <c r="E2180" s="1">
        <v>45712.825694444444</v>
      </c>
      <c r="F2180" s="1">
        <v>45712</v>
      </c>
      <c r="G2180" s="1">
        <v>45712</v>
      </c>
      <c r="H2180" s="1">
        <v>45712</v>
      </c>
      <c r="I2180" t="s">
        <v>21</v>
      </c>
      <c r="N2180" t="s">
        <v>22</v>
      </c>
      <c r="O2180">
        <v>2</v>
      </c>
      <c r="Q2180">
        <v>0</v>
      </c>
      <c r="R2180">
        <v>0</v>
      </c>
    </row>
    <row r="2181" spans="1:18" hidden="1" x14ac:dyDescent="0.2">
      <c r="A2181" s="2">
        <v>10287</v>
      </c>
      <c r="B2181" t="s">
        <v>32</v>
      </c>
      <c r="C2181" t="s">
        <v>46</v>
      </c>
      <c r="D2181" s="1">
        <v>45712.884027777778</v>
      </c>
      <c r="E2181" s="1">
        <v>45712.886805555558</v>
      </c>
      <c r="F2181" s="1">
        <v>45712.893055555556</v>
      </c>
      <c r="G2181" s="1">
        <v>45712</v>
      </c>
      <c r="H2181" s="1">
        <v>45712.92291666667</v>
      </c>
      <c r="I2181" t="s">
        <v>25</v>
      </c>
      <c r="J2181" t="s">
        <v>26</v>
      </c>
      <c r="K2181" t="s">
        <v>19</v>
      </c>
      <c r="N2181" t="s">
        <v>22</v>
      </c>
      <c r="O2181">
        <v>4</v>
      </c>
      <c r="P2181">
        <v>9</v>
      </c>
      <c r="R2181">
        <v>43</v>
      </c>
    </row>
    <row r="2182" spans="1:18" hidden="1" x14ac:dyDescent="0.2">
      <c r="A2182" s="2">
        <v>10311</v>
      </c>
      <c r="B2182" t="s">
        <v>32</v>
      </c>
      <c r="C2182" t="s">
        <v>27</v>
      </c>
      <c r="D2182" s="1">
        <v>45715.879861111112</v>
      </c>
      <c r="E2182" s="1">
        <v>45715.899305555555</v>
      </c>
      <c r="F2182" s="1">
        <v>45715.922222222223</v>
      </c>
      <c r="G2182" s="1">
        <v>45715</v>
      </c>
      <c r="H2182" s="1">
        <v>45715.967361111114</v>
      </c>
      <c r="I2182" t="s">
        <v>26</v>
      </c>
      <c r="J2182" t="s">
        <v>21</v>
      </c>
      <c r="N2182" t="s">
        <v>22</v>
      </c>
      <c r="O2182">
        <v>28</v>
      </c>
      <c r="P2182">
        <v>33</v>
      </c>
      <c r="R2182">
        <v>65</v>
      </c>
    </row>
    <row r="2183" spans="1:18" hidden="1" x14ac:dyDescent="0.2">
      <c r="A2183" s="2">
        <v>10318</v>
      </c>
      <c r="B2183" t="s">
        <v>32</v>
      </c>
      <c r="C2183" t="s">
        <v>46</v>
      </c>
      <c r="D2183" s="1">
        <v>45716.634027777778</v>
      </c>
      <c r="E2183" s="1">
        <v>45716.645833333336</v>
      </c>
      <c r="G2183" s="1">
        <v>45716</v>
      </c>
      <c r="H2183" s="1">
        <v>45716.663194444445</v>
      </c>
      <c r="I2183" t="s">
        <v>21</v>
      </c>
      <c r="N2183" t="s">
        <v>22</v>
      </c>
      <c r="O2183">
        <v>17</v>
      </c>
    </row>
    <row r="2184" spans="1:18" hidden="1" x14ac:dyDescent="0.2">
      <c r="A2184" s="2">
        <v>10323</v>
      </c>
      <c r="B2184" t="s">
        <v>32</v>
      </c>
      <c r="C2184" t="s">
        <v>46</v>
      </c>
      <c r="D2184" s="1">
        <v>45717.923611111109</v>
      </c>
      <c r="E2184" s="1">
        <v>45717.925694444442</v>
      </c>
      <c r="F2184" s="1">
        <v>45717.931944444441</v>
      </c>
      <c r="G2184" s="1">
        <v>45717.932638888888</v>
      </c>
      <c r="H2184" s="1">
        <v>45717.9375</v>
      </c>
      <c r="I2184" t="s">
        <v>25</v>
      </c>
      <c r="J2184" t="s">
        <v>26</v>
      </c>
      <c r="N2184" t="s">
        <v>22</v>
      </c>
      <c r="O2184">
        <v>3</v>
      </c>
      <c r="P2184">
        <v>9</v>
      </c>
      <c r="Q2184">
        <v>1</v>
      </c>
      <c r="R2184">
        <v>8</v>
      </c>
    </row>
    <row r="2185" spans="1:18" hidden="1" x14ac:dyDescent="0.2">
      <c r="A2185" s="2">
        <v>10336</v>
      </c>
      <c r="B2185" t="s">
        <v>32</v>
      </c>
      <c r="C2185" t="s">
        <v>46</v>
      </c>
      <c r="D2185" s="1">
        <v>45719.647222222222</v>
      </c>
      <c r="E2185" s="1">
        <v>45719.658333333333</v>
      </c>
      <c r="F2185" s="1">
        <v>45719.666666666664</v>
      </c>
      <c r="G2185" s="1">
        <v>45719</v>
      </c>
      <c r="H2185" s="1">
        <v>45719.671527777777</v>
      </c>
      <c r="I2185" t="s">
        <v>31</v>
      </c>
      <c r="N2185" t="s">
        <v>22</v>
      </c>
      <c r="O2185">
        <v>16</v>
      </c>
      <c r="P2185">
        <v>12</v>
      </c>
      <c r="R2185">
        <v>7</v>
      </c>
    </row>
    <row r="2186" spans="1:18" hidden="1" x14ac:dyDescent="0.2">
      <c r="A2186" s="2">
        <v>10337</v>
      </c>
      <c r="B2186" t="s">
        <v>32</v>
      </c>
      <c r="C2186" t="s">
        <v>46</v>
      </c>
      <c r="D2186" s="1">
        <v>45719.817361111112</v>
      </c>
      <c r="E2186" s="1">
        <v>45719.838888888888</v>
      </c>
      <c r="F2186" s="1">
        <v>45719.845833333333</v>
      </c>
      <c r="G2186" s="1">
        <v>45719.847222222219</v>
      </c>
      <c r="H2186" s="1">
        <v>45719.867361111108</v>
      </c>
      <c r="I2186" t="s">
        <v>26</v>
      </c>
      <c r="J2186" t="s">
        <v>19</v>
      </c>
      <c r="N2186" t="s">
        <v>22</v>
      </c>
      <c r="O2186">
        <v>31</v>
      </c>
      <c r="P2186">
        <v>10</v>
      </c>
      <c r="Q2186">
        <v>2</v>
      </c>
      <c r="R2186">
        <v>31</v>
      </c>
    </row>
    <row r="2187" spans="1:18" hidden="1" x14ac:dyDescent="0.2">
      <c r="A2187" s="2">
        <v>10344</v>
      </c>
      <c r="B2187" t="s">
        <v>32</v>
      </c>
      <c r="C2187" t="s">
        <v>27</v>
      </c>
      <c r="D2187" s="1">
        <v>45721.597916666666</v>
      </c>
      <c r="E2187" s="1">
        <v>45721.629861111112</v>
      </c>
      <c r="F2187" s="1">
        <v>45721.654861111114</v>
      </c>
      <c r="G2187" s="1">
        <v>45721.65625</v>
      </c>
      <c r="H2187" s="1">
        <v>45721.688888888886</v>
      </c>
      <c r="I2187" t="s">
        <v>24</v>
      </c>
      <c r="J2187" t="s">
        <v>51</v>
      </c>
      <c r="K2187" t="s">
        <v>19</v>
      </c>
      <c r="L2187" t="s">
        <v>21</v>
      </c>
      <c r="N2187" t="s">
        <v>22</v>
      </c>
      <c r="O2187">
        <v>46</v>
      </c>
      <c r="P2187">
        <v>36</v>
      </c>
      <c r="Q2187">
        <v>2</v>
      </c>
      <c r="R2187">
        <v>49</v>
      </c>
    </row>
    <row r="2188" spans="1:18" hidden="1" x14ac:dyDescent="0.2">
      <c r="A2188" s="2">
        <v>10355</v>
      </c>
      <c r="B2188" t="s">
        <v>32</v>
      </c>
      <c r="C2188" t="s">
        <v>46</v>
      </c>
      <c r="D2188" s="1">
        <v>45722.798611111109</v>
      </c>
      <c r="E2188" s="1">
        <v>45722</v>
      </c>
      <c r="F2188" s="1">
        <v>45722</v>
      </c>
      <c r="G2188" s="1">
        <v>45722.803472222222</v>
      </c>
      <c r="H2188" s="1">
        <v>45722.818749999999</v>
      </c>
      <c r="I2188" t="s">
        <v>51</v>
      </c>
      <c r="J2188" t="s">
        <v>51</v>
      </c>
      <c r="K2188" t="s">
        <v>26</v>
      </c>
      <c r="L2188" t="s">
        <v>21</v>
      </c>
      <c r="N2188" t="s">
        <v>22</v>
      </c>
      <c r="P2188">
        <v>0</v>
      </c>
    </row>
    <row r="2189" spans="1:18" hidden="1" x14ac:dyDescent="0.2">
      <c r="A2189" s="2">
        <v>10364</v>
      </c>
      <c r="B2189" t="s">
        <v>32</v>
      </c>
      <c r="C2189" t="s">
        <v>46</v>
      </c>
      <c r="D2189" s="1">
        <v>45724.919444444444</v>
      </c>
      <c r="E2189" s="1">
        <v>45724.92291666667</v>
      </c>
      <c r="F2189" s="1">
        <v>45724.929166666669</v>
      </c>
      <c r="G2189" s="1">
        <v>45724.929861111108</v>
      </c>
      <c r="H2189" s="1">
        <v>45724.938194444447</v>
      </c>
      <c r="I2189" t="s">
        <v>26</v>
      </c>
      <c r="J2189" t="s">
        <v>21</v>
      </c>
      <c r="N2189" t="s">
        <v>22</v>
      </c>
      <c r="O2189">
        <v>5</v>
      </c>
      <c r="P2189">
        <v>9</v>
      </c>
      <c r="Q2189">
        <v>1</v>
      </c>
      <c r="R2189">
        <v>13</v>
      </c>
    </row>
    <row r="2190" spans="1:18" hidden="1" x14ac:dyDescent="0.2">
      <c r="A2190" s="2">
        <v>10371</v>
      </c>
      <c r="B2190" t="s">
        <v>32</v>
      </c>
      <c r="C2190" t="s">
        <v>46</v>
      </c>
      <c r="D2190" s="1">
        <v>45686.713194444441</v>
      </c>
      <c r="E2190" s="1">
        <v>45686.71597222222</v>
      </c>
      <c r="F2190" s="1">
        <v>45686.736805555556</v>
      </c>
      <c r="G2190" s="1">
        <v>45686.739583333336</v>
      </c>
      <c r="H2190" s="1">
        <v>45686.745138888888</v>
      </c>
      <c r="I2190" t="s">
        <v>31</v>
      </c>
      <c r="N2190" t="s">
        <v>22</v>
      </c>
      <c r="O2190">
        <v>4</v>
      </c>
      <c r="P2190">
        <v>30</v>
      </c>
      <c r="Q2190">
        <v>4</v>
      </c>
      <c r="R2190">
        <v>12</v>
      </c>
    </row>
    <row r="2191" spans="1:18" hidden="1" x14ac:dyDescent="0.2">
      <c r="A2191" s="2">
        <v>10380</v>
      </c>
      <c r="B2191" t="s">
        <v>32</v>
      </c>
      <c r="C2191" t="s">
        <v>27</v>
      </c>
      <c r="D2191" s="1">
        <v>45727.597916666666</v>
      </c>
      <c r="E2191" s="1">
        <v>45727.626388888886</v>
      </c>
      <c r="F2191" s="1">
        <v>45727.647916666669</v>
      </c>
      <c r="G2191" s="1">
        <v>45727.649305555555</v>
      </c>
      <c r="H2191" s="1">
        <v>45727.65902777778</v>
      </c>
      <c r="I2191" t="s">
        <v>31</v>
      </c>
      <c r="J2191" t="s">
        <v>52</v>
      </c>
      <c r="K2191" t="s">
        <v>52</v>
      </c>
      <c r="L2191" t="s">
        <v>51</v>
      </c>
      <c r="N2191" t="s">
        <v>22</v>
      </c>
      <c r="O2191">
        <v>41</v>
      </c>
      <c r="P2191">
        <v>31</v>
      </c>
      <c r="Q2191">
        <v>2</v>
      </c>
      <c r="R2191">
        <v>16</v>
      </c>
    </row>
    <row r="2192" spans="1:18" hidden="1" x14ac:dyDescent="0.2">
      <c r="A2192" s="2">
        <v>10392</v>
      </c>
      <c r="B2192" t="s">
        <v>32</v>
      </c>
      <c r="C2192" t="s">
        <v>46</v>
      </c>
      <c r="D2192" s="1">
        <v>45728.897916666669</v>
      </c>
      <c r="E2192" s="1">
        <v>45728.90625</v>
      </c>
      <c r="F2192" s="1">
        <v>45728.909722222219</v>
      </c>
      <c r="G2192" s="1">
        <v>45728.913194444445</v>
      </c>
      <c r="H2192" s="1">
        <v>45728.924305555556</v>
      </c>
      <c r="I2192" t="s">
        <v>31</v>
      </c>
      <c r="N2192" t="s">
        <v>22</v>
      </c>
      <c r="O2192">
        <v>12</v>
      </c>
      <c r="P2192">
        <v>5</v>
      </c>
      <c r="Q2192">
        <v>5</v>
      </c>
      <c r="R2192">
        <v>21</v>
      </c>
    </row>
    <row r="2193" spans="1:18" hidden="1" x14ac:dyDescent="0.2">
      <c r="A2193" s="2">
        <v>10398</v>
      </c>
      <c r="B2193" t="s">
        <v>32</v>
      </c>
      <c r="C2193" t="s">
        <v>46</v>
      </c>
      <c r="D2193" s="1">
        <v>45729.746527777781</v>
      </c>
      <c r="E2193" s="1">
        <v>45729.772916666669</v>
      </c>
      <c r="F2193" s="1">
        <v>45729.790972222225</v>
      </c>
      <c r="G2193" s="1">
        <v>45729.793749999997</v>
      </c>
      <c r="H2193" s="1">
        <v>45729.8</v>
      </c>
      <c r="I2193" t="s">
        <v>52</v>
      </c>
      <c r="J2193" t="s">
        <v>21</v>
      </c>
      <c r="N2193" t="s">
        <v>22</v>
      </c>
      <c r="O2193">
        <v>38</v>
      </c>
      <c r="P2193">
        <v>26</v>
      </c>
      <c r="Q2193">
        <v>4</v>
      </c>
      <c r="R2193">
        <v>13</v>
      </c>
    </row>
    <row r="2194" spans="1:18" hidden="1" x14ac:dyDescent="0.2">
      <c r="A2194" s="2">
        <v>10405</v>
      </c>
      <c r="B2194" t="s">
        <v>32</v>
      </c>
      <c r="C2194" t="s">
        <v>46</v>
      </c>
      <c r="D2194" s="1">
        <v>45729.635416666664</v>
      </c>
      <c r="E2194" s="1">
        <v>45729.643750000003</v>
      </c>
      <c r="F2194" s="1">
        <v>45729.65902777778</v>
      </c>
      <c r="G2194" s="1">
        <v>45729.659722222219</v>
      </c>
      <c r="H2194" s="1">
        <v>45729.672222222223</v>
      </c>
      <c r="I2194" t="s">
        <v>20</v>
      </c>
      <c r="J2194" t="s">
        <v>50</v>
      </c>
      <c r="N2194" t="s">
        <v>22</v>
      </c>
      <c r="O2194">
        <v>12</v>
      </c>
      <c r="P2194">
        <v>22</v>
      </c>
      <c r="Q2194">
        <v>1</v>
      </c>
      <c r="R2194">
        <v>19</v>
      </c>
    </row>
    <row r="2195" spans="1:18" hidden="1" x14ac:dyDescent="0.2">
      <c r="A2195" s="2">
        <v>10414</v>
      </c>
      <c r="B2195" t="s">
        <v>32</v>
      </c>
      <c r="C2195" t="s">
        <v>46</v>
      </c>
      <c r="D2195" s="1">
        <v>45731.652083333334</v>
      </c>
      <c r="E2195" s="1">
        <v>45731.65625</v>
      </c>
      <c r="F2195" s="1">
        <v>45731.662499999999</v>
      </c>
      <c r="G2195" s="1">
        <v>45731.665277777778</v>
      </c>
      <c r="H2195" s="1">
        <v>45731.671527777777</v>
      </c>
      <c r="I2195" t="s">
        <v>21</v>
      </c>
      <c r="N2195" t="s">
        <v>22</v>
      </c>
      <c r="O2195">
        <v>6</v>
      </c>
      <c r="P2195">
        <v>9</v>
      </c>
      <c r="Q2195">
        <v>4</v>
      </c>
      <c r="R2195">
        <v>13</v>
      </c>
    </row>
    <row r="2196" spans="1:18" hidden="1" x14ac:dyDescent="0.2">
      <c r="A2196" s="2">
        <v>10441</v>
      </c>
      <c r="B2196" t="s">
        <v>32</v>
      </c>
      <c r="C2196" t="s">
        <v>46</v>
      </c>
      <c r="D2196" s="1">
        <v>45736.79791666667</v>
      </c>
      <c r="E2196" s="1">
        <v>45736.804861111108</v>
      </c>
      <c r="F2196" s="1">
        <v>45736.822916666664</v>
      </c>
      <c r="G2196" s="1">
        <v>45736.823611111111</v>
      </c>
      <c r="H2196" s="1">
        <v>45736.85833333333</v>
      </c>
      <c r="I2196" t="s">
        <v>52</v>
      </c>
      <c r="J2196" t="s">
        <v>26</v>
      </c>
      <c r="N2196" t="s">
        <v>22</v>
      </c>
      <c r="O2196">
        <v>10</v>
      </c>
      <c r="P2196">
        <v>26</v>
      </c>
      <c r="Q2196">
        <v>1</v>
      </c>
      <c r="R2196">
        <v>51</v>
      </c>
    </row>
    <row r="2197" spans="1:18" hidden="1" x14ac:dyDescent="0.2">
      <c r="A2197" s="2">
        <v>10447</v>
      </c>
      <c r="B2197" t="s">
        <v>32</v>
      </c>
      <c r="C2197" t="s">
        <v>46</v>
      </c>
      <c r="D2197" s="1">
        <v>45737.623611111114</v>
      </c>
      <c r="E2197" s="1">
        <v>45737.628472222219</v>
      </c>
      <c r="F2197" s="1">
        <v>45737.640277777777</v>
      </c>
      <c r="G2197" s="1">
        <v>45737.640972222223</v>
      </c>
      <c r="H2197" s="1">
        <v>45737.654861111114</v>
      </c>
      <c r="I2197" t="s">
        <v>21</v>
      </c>
      <c r="N2197" t="s">
        <v>22</v>
      </c>
      <c r="O2197">
        <v>7</v>
      </c>
      <c r="P2197">
        <v>17</v>
      </c>
      <c r="Q2197">
        <v>1</v>
      </c>
      <c r="R2197">
        <v>21</v>
      </c>
    </row>
    <row r="2198" spans="1:18" hidden="1" x14ac:dyDescent="0.2">
      <c r="A2198" s="2">
        <v>10462</v>
      </c>
      <c r="B2198" t="s">
        <v>32</v>
      </c>
      <c r="C2198" t="s">
        <v>46</v>
      </c>
      <c r="D2198" s="1">
        <v>45739.852083333331</v>
      </c>
      <c r="E2198" s="1">
        <v>45739.856944444444</v>
      </c>
      <c r="F2198" s="1">
        <v>45739.870138888888</v>
      </c>
      <c r="G2198" s="1">
        <v>45739.875</v>
      </c>
      <c r="H2198" s="1">
        <v>45739.876388888886</v>
      </c>
      <c r="I2198" t="s">
        <v>21</v>
      </c>
      <c r="N2198" t="s">
        <v>22</v>
      </c>
      <c r="O2198">
        <v>7</v>
      </c>
      <c r="P2198">
        <v>19</v>
      </c>
      <c r="Q2198">
        <v>7</v>
      </c>
      <c r="R2198">
        <v>9</v>
      </c>
    </row>
    <row r="2199" spans="1:18" hidden="1" x14ac:dyDescent="0.2">
      <c r="A2199" s="2">
        <v>10464</v>
      </c>
      <c r="B2199" t="s">
        <v>32</v>
      </c>
      <c r="C2199" t="s">
        <v>27</v>
      </c>
      <c r="D2199" s="1">
        <v>45740.798611111109</v>
      </c>
      <c r="E2199" s="1">
        <v>45740.821527777778</v>
      </c>
      <c r="F2199" s="1">
        <v>45740.841666666667</v>
      </c>
      <c r="G2199" s="1">
        <v>45740.843055555553</v>
      </c>
      <c r="H2199" s="1">
        <v>45740.848611111112</v>
      </c>
      <c r="I2199" t="s">
        <v>21</v>
      </c>
      <c r="N2199" t="s">
        <v>22</v>
      </c>
      <c r="O2199">
        <v>33</v>
      </c>
      <c r="P2199">
        <v>29</v>
      </c>
      <c r="Q2199">
        <v>2</v>
      </c>
      <c r="R2199">
        <v>10</v>
      </c>
    </row>
    <row r="2200" spans="1:18" hidden="1" x14ac:dyDescent="0.2">
      <c r="A2200" s="2">
        <v>10506</v>
      </c>
      <c r="B2200" t="s">
        <v>32</v>
      </c>
      <c r="C2200" t="s">
        <v>46</v>
      </c>
      <c r="D2200" s="1">
        <v>45745.731944444444</v>
      </c>
      <c r="E2200" s="1">
        <v>45745.742361111108</v>
      </c>
      <c r="F2200" s="1">
        <v>45745.754166666666</v>
      </c>
      <c r="G2200" s="1">
        <v>45745.754861111112</v>
      </c>
      <c r="H2200" s="1">
        <v>45745.76666666667</v>
      </c>
      <c r="I2200" t="s">
        <v>21</v>
      </c>
      <c r="N2200" t="s">
        <v>22</v>
      </c>
      <c r="O2200">
        <v>15</v>
      </c>
      <c r="P2200">
        <v>17</v>
      </c>
      <c r="Q2200">
        <v>1</v>
      </c>
      <c r="R2200">
        <v>18</v>
      </c>
    </row>
    <row r="2201" spans="1:18" hidden="1" x14ac:dyDescent="0.2">
      <c r="A2201" s="2">
        <v>10512</v>
      </c>
      <c r="B2201" t="s">
        <v>32</v>
      </c>
      <c r="C2201" t="s">
        <v>27</v>
      </c>
      <c r="D2201" s="1">
        <v>45747.511805555558</v>
      </c>
      <c r="E2201" s="1">
        <v>45747.604166666664</v>
      </c>
      <c r="F2201" s="1">
        <v>45747.636111111111</v>
      </c>
      <c r="G2201" s="1">
        <v>45747.636111111111</v>
      </c>
      <c r="H2201" s="1">
        <v>45747.643750000003</v>
      </c>
      <c r="I2201" t="s">
        <v>52</v>
      </c>
      <c r="J2201" t="s">
        <v>21</v>
      </c>
      <c r="N2201" t="s">
        <v>22</v>
      </c>
      <c r="O2201">
        <v>133</v>
      </c>
      <c r="P2201">
        <v>46</v>
      </c>
      <c r="Q2201">
        <v>0</v>
      </c>
      <c r="R2201">
        <v>11</v>
      </c>
    </row>
    <row r="2202" spans="1:18" hidden="1" x14ac:dyDescent="0.2">
      <c r="A2202" s="2">
        <v>10522</v>
      </c>
      <c r="B2202" t="s">
        <v>32</v>
      </c>
      <c r="C2202" t="s">
        <v>27</v>
      </c>
      <c r="D2202" s="1">
        <v>45748.71597222222</v>
      </c>
      <c r="E2202" s="1">
        <v>45748.723611111112</v>
      </c>
      <c r="F2202" s="1">
        <v>45748.741666666669</v>
      </c>
      <c r="G2202" s="1">
        <v>45748</v>
      </c>
      <c r="H2202" s="1">
        <v>45748.755555555559</v>
      </c>
      <c r="I2202" t="s">
        <v>21</v>
      </c>
      <c r="N2202" t="s">
        <v>22</v>
      </c>
      <c r="O2202">
        <v>11</v>
      </c>
      <c r="P2202">
        <v>26</v>
      </c>
      <c r="R2202">
        <v>20</v>
      </c>
    </row>
    <row r="2203" spans="1:18" hidden="1" x14ac:dyDescent="0.2">
      <c r="A2203" s="2">
        <v>10526</v>
      </c>
      <c r="B2203" t="s">
        <v>32</v>
      </c>
      <c r="C2203" t="s">
        <v>27</v>
      </c>
      <c r="D2203" s="1">
        <v>45749.844444444447</v>
      </c>
      <c r="E2203" s="1">
        <v>45749.856944444444</v>
      </c>
      <c r="F2203" s="1">
        <v>45749.875</v>
      </c>
      <c r="G2203" s="1">
        <v>45749</v>
      </c>
      <c r="H2203" s="1">
        <v>45749.879861111112</v>
      </c>
      <c r="I2203" t="s">
        <v>21</v>
      </c>
      <c r="N2203" t="s">
        <v>22</v>
      </c>
      <c r="O2203">
        <v>18</v>
      </c>
      <c r="P2203">
        <v>26</v>
      </c>
      <c r="R2203">
        <v>7</v>
      </c>
    </row>
    <row r="2204" spans="1:18" hidden="1" x14ac:dyDescent="0.2">
      <c r="A2204" s="2">
        <v>10530</v>
      </c>
      <c r="B2204" t="s">
        <v>32</v>
      </c>
      <c r="C2204" t="s">
        <v>46</v>
      </c>
      <c r="D2204" s="1">
        <v>45749.884027777778</v>
      </c>
      <c r="E2204" s="1">
        <v>45749.886805555558</v>
      </c>
      <c r="F2204" s="1">
        <v>45749.892361111109</v>
      </c>
      <c r="G2204" s="1">
        <v>45749.893750000003</v>
      </c>
      <c r="H2204" s="1">
        <v>45749.895138888889</v>
      </c>
      <c r="I2204" t="s">
        <v>21</v>
      </c>
      <c r="N2204" t="s">
        <v>22</v>
      </c>
      <c r="O2204">
        <v>4</v>
      </c>
      <c r="P2204">
        <v>8</v>
      </c>
      <c r="Q2204">
        <v>2</v>
      </c>
      <c r="R2204">
        <v>4</v>
      </c>
    </row>
    <row r="2205" spans="1:18" hidden="1" x14ac:dyDescent="0.2">
      <c r="A2205" s="2">
        <v>10532</v>
      </c>
      <c r="B2205" t="s">
        <v>32</v>
      </c>
      <c r="C2205" t="s">
        <v>27</v>
      </c>
      <c r="D2205" s="1">
        <v>45749.73333333333</v>
      </c>
      <c r="E2205" s="1">
        <v>45749.749305555553</v>
      </c>
      <c r="F2205" s="1">
        <v>45749.763888888891</v>
      </c>
      <c r="G2205" s="1">
        <v>45749.765277777777</v>
      </c>
      <c r="H2205" s="1">
        <v>45749.779861111114</v>
      </c>
      <c r="I2205" t="s">
        <v>21</v>
      </c>
      <c r="N2205" t="s">
        <v>22</v>
      </c>
      <c r="O2205">
        <v>23</v>
      </c>
      <c r="P2205">
        <v>21</v>
      </c>
      <c r="Q2205">
        <v>2</v>
      </c>
      <c r="R2205">
        <v>23</v>
      </c>
    </row>
    <row r="2206" spans="1:18" hidden="1" x14ac:dyDescent="0.2">
      <c r="A2206" s="2">
        <v>10534</v>
      </c>
      <c r="B2206" t="s">
        <v>32</v>
      </c>
      <c r="C2206" t="s">
        <v>46</v>
      </c>
      <c r="D2206" s="1">
        <v>45750.832638888889</v>
      </c>
      <c r="E2206" s="1">
        <v>45750.835416666669</v>
      </c>
      <c r="F2206" s="1">
        <v>45750.850694444445</v>
      </c>
      <c r="G2206" s="1">
        <v>45750.850694444445</v>
      </c>
      <c r="H2206" s="1">
        <v>45750.86041666667</v>
      </c>
      <c r="I2206" t="s">
        <v>26</v>
      </c>
      <c r="N2206" t="s">
        <v>22</v>
      </c>
      <c r="O2206">
        <v>4</v>
      </c>
      <c r="P2206">
        <v>22</v>
      </c>
      <c r="Q2206">
        <v>0</v>
      </c>
      <c r="R2206">
        <v>14</v>
      </c>
    </row>
    <row r="2207" spans="1:18" hidden="1" x14ac:dyDescent="0.2">
      <c r="A2207" s="2">
        <v>10535</v>
      </c>
      <c r="B2207" t="s">
        <v>32</v>
      </c>
      <c r="C2207" t="s">
        <v>46</v>
      </c>
      <c r="D2207" s="1">
        <v>45750.593055555553</v>
      </c>
      <c r="E2207" s="1">
        <v>45750.597222222219</v>
      </c>
      <c r="F2207" s="1">
        <v>45750.609027777777</v>
      </c>
      <c r="G2207" s="1">
        <v>45750.609722222223</v>
      </c>
      <c r="H2207" s="1">
        <v>45750.61041666667</v>
      </c>
      <c r="I2207" t="s">
        <v>31</v>
      </c>
      <c r="N2207" t="s">
        <v>22</v>
      </c>
      <c r="O2207">
        <v>6</v>
      </c>
      <c r="P2207">
        <v>17</v>
      </c>
      <c r="Q2207">
        <v>1</v>
      </c>
      <c r="R2207">
        <v>2</v>
      </c>
    </row>
    <row r="2208" spans="1:18" hidden="1" x14ac:dyDescent="0.2">
      <c r="A2208" s="2">
        <v>10539</v>
      </c>
      <c r="B2208" t="s">
        <v>32</v>
      </c>
      <c r="C2208" t="s">
        <v>27</v>
      </c>
      <c r="D2208" s="1">
        <v>45751.884722222225</v>
      </c>
      <c r="E2208" s="1">
        <v>45751.893750000003</v>
      </c>
      <c r="F2208" s="1">
        <v>45751.916666666664</v>
      </c>
      <c r="G2208" s="1">
        <v>45751.916666666664</v>
      </c>
      <c r="H2208" s="1">
        <v>45751.943055555559</v>
      </c>
      <c r="I2208" t="s">
        <v>31</v>
      </c>
      <c r="N2208" t="s">
        <v>22</v>
      </c>
      <c r="O2208">
        <v>13</v>
      </c>
      <c r="P2208">
        <v>33</v>
      </c>
      <c r="Q2208">
        <v>0</v>
      </c>
      <c r="R2208">
        <v>38</v>
      </c>
    </row>
    <row r="2209" spans="1:18" hidden="1" x14ac:dyDescent="0.2">
      <c r="A2209" s="2">
        <v>10544</v>
      </c>
      <c r="B2209" t="s">
        <v>32</v>
      </c>
      <c r="C2209" t="s">
        <v>46</v>
      </c>
      <c r="D2209" s="1">
        <v>45751.714583333334</v>
      </c>
      <c r="E2209" s="1">
        <v>45751.730555555558</v>
      </c>
      <c r="F2209" s="1">
        <v>45751.746527777781</v>
      </c>
      <c r="G2209" s="1">
        <v>45751.74722222222</v>
      </c>
      <c r="H2209" s="1">
        <v>45751.75</v>
      </c>
      <c r="I2209" t="s">
        <v>52</v>
      </c>
      <c r="N2209" t="s">
        <v>22</v>
      </c>
      <c r="O2209">
        <v>23</v>
      </c>
      <c r="P2209">
        <v>23</v>
      </c>
      <c r="Q2209">
        <v>1</v>
      </c>
      <c r="R2209">
        <v>5</v>
      </c>
    </row>
    <row r="2210" spans="1:18" hidden="1" x14ac:dyDescent="0.2">
      <c r="A2210" s="2">
        <v>10545</v>
      </c>
      <c r="B2210" t="s">
        <v>32</v>
      </c>
      <c r="C2210" t="s">
        <v>46</v>
      </c>
      <c r="D2210" s="1">
        <v>45752.667361111111</v>
      </c>
      <c r="E2210" s="1">
        <v>45752.683333333334</v>
      </c>
      <c r="F2210" s="1">
        <v>45752.701388888891</v>
      </c>
      <c r="G2210" s="1">
        <v>45752.70416666667</v>
      </c>
      <c r="H2210" s="1">
        <v>45752.710416666669</v>
      </c>
      <c r="I2210" t="s">
        <v>26</v>
      </c>
      <c r="J2210" t="s">
        <v>21</v>
      </c>
      <c r="N2210" t="s">
        <v>22</v>
      </c>
      <c r="O2210">
        <v>23</v>
      </c>
      <c r="P2210">
        <v>26</v>
      </c>
      <c r="Q2210">
        <v>4</v>
      </c>
      <c r="R2210">
        <v>13</v>
      </c>
    </row>
    <row r="2211" spans="1:18" hidden="1" x14ac:dyDescent="0.2">
      <c r="A2211" s="2">
        <v>10553</v>
      </c>
      <c r="B2211" t="s">
        <v>32</v>
      </c>
      <c r="C2211" t="s">
        <v>46</v>
      </c>
      <c r="D2211" s="1">
        <v>45754.593055555553</v>
      </c>
      <c r="E2211" s="1">
        <v>45754.59652777778</v>
      </c>
      <c r="F2211" s="1">
        <v>45754.603472222225</v>
      </c>
      <c r="G2211" s="1">
        <v>45754.604166666664</v>
      </c>
      <c r="H2211" s="1">
        <v>45754.609027777777</v>
      </c>
      <c r="I2211" t="s">
        <v>31</v>
      </c>
      <c r="N2211" t="s">
        <v>22</v>
      </c>
      <c r="O2211">
        <v>5</v>
      </c>
      <c r="P2211">
        <v>10</v>
      </c>
      <c r="Q2211">
        <v>1</v>
      </c>
      <c r="R2211">
        <v>8</v>
      </c>
    </row>
    <row r="2212" spans="1:18" hidden="1" x14ac:dyDescent="0.2">
      <c r="A2212" s="2">
        <v>10554</v>
      </c>
      <c r="B2212" t="s">
        <v>32</v>
      </c>
      <c r="C2212" t="s">
        <v>46</v>
      </c>
      <c r="D2212" s="1">
        <v>45754.704861111109</v>
      </c>
      <c r="E2212" s="1">
        <v>45754.704861111109</v>
      </c>
      <c r="F2212" s="1">
        <v>45754.704861111109</v>
      </c>
      <c r="G2212" s="1">
        <v>45754.705555555556</v>
      </c>
      <c r="H2212" s="1">
        <v>45754.709722222222</v>
      </c>
      <c r="I2212" t="s">
        <v>26</v>
      </c>
      <c r="J2212" t="s">
        <v>21</v>
      </c>
      <c r="N2212" t="s">
        <v>22</v>
      </c>
      <c r="O2212">
        <v>0</v>
      </c>
      <c r="P2212">
        <v>0</v>
      </c>
      <c r="Q2212">
        <v>1</v>
      </c>
      <c r="R2212">
        <v>7</v>
      </c>
    </row>
    <row r="2213" spans="1:18" hidden="1" x14ac:dyDescent="0.2">
      <c r="A2213" s="2">
        <v>10572</v>
      </c>
      <c r="B2213" t="s">
        <v>32</v>
      </c>
      <c r="C2213" t="s">
        <v>46</v>
      </c>
      <c r="D2213" s="1">
        <v>45755.640972222223</v>
      </c>
      <c r="E2213" s="1">
        <v>45755.661111111112</v>
      </c>
      <c r="F2213" s="1">
        <v>45755.669444444444</v>
      </c>
      <c r="G2213" s="1">
        <v>45755.670138888891</v>
      </c>
      <c r="H2213" s="1">
        <v>45755.675000000003</v>
      </c>
      <c r="I2213" t="s">
        <v>52</v>
      </c>
      <c r="N2213" t="s">
        <v>22</v>
      </c>
      <c r="O2213">
        <v>29</v>
      </c>
      <c r="P2213">
        <v>12</v>
      </c>
      <c r="Q2213">
        <v>1</v>
      </c>
      <c r="R2213">
        <v>8</v>
      </c>
    </row>
    <row r="2214" spans="1:18" hidden="1" x14ac:dyDescent="0.2">
      <c r="A2214" s="2">
        <v>10578</v>
      </c>
      <c r="B2214" t="s">
        <v>32</v>
      </c>
      <c r="C2214" t="s">
        <v>46</v>
      </c>
      <c r="D2214" s="1">
        <v>45756.725694444445</v>
      </c>
      <c r="E2214" s="1">
        <v>45756.741666666669</v>
      </c>
      <c r="F2214" s="1">
        <v>45756.747916666667</v>
      </c>
      <c r="G2214" s="1">
        <v>45756</v>
      </c>
      <c r="H2214" s="1">
        <v>45756.755555555559</v>
      </c>
      <c r="I2214" t="s">
        <v>31</v>
      </c>
      <c r="N2214" t="s">
        <v>22</v>
      </c>
      <c r="O2214">
        <v>23</v>
      </c>
      <c r="P2214">
        <v>9</v>
      </c>
      <c r="R2214">
        <v>11</v>
      </c>
    </row>
    <row r="2215" spans="1:18" hidden="1" x14ac:dyDescent="0.2">
      <c r="A2215" s="2">
        <v>10579</v>
      </c>
      <c r="B2215" t="s">
        <v>32</v>
      </c>
      <c r="C2215" t="s">
        <v>46</v>
      </c>
      <c r="D2215" s="1">
        <v>45756.707638888889</v>
      </c>
      <c r="E2215" s="1">
        <v>45756.722222222219</v>
      </c>
      <c r="F2215" s="1">
        <v>45756.729861111111</v>
      </c>
      <c r="G2215" s="1">
        <v>45756.731249999997</v>
      </c>
      <c r="H2215" s="1">
        <v>45756.732638888891</v>
      </c>
      <c r="I2215" t="s">
        <v>31</v>
      </c>
      <c r="N2215" t="s">
        <v>22</v>
      </c>
      <c r="O2215">
        <v>21</v>
      </c>
      <c r="P2215">
        <v>11</v>
      </c>
      <c r="Q2215">
        <v>2</v>
      </c>
      <c r="R2215">
        <v>4</v>
      </c>
    </row>
    <row r="2216" spans="1:18" hidden="1" x14ac:dyDescent="0.2">
      <c r="A2216" s="2">
        <v>10580</v>
      </c>
      <c r="B2216" t="s">
        <v>32</v>
      </c>
      <c r="C2216" t="s">
        <v>46</v>
      </c>
      <c r="D2216" s="1">
        <v>45756.811111111114</v>
      </c>
      <c r="E2216" s="1">
        <v>45756.818749999999</v>
      </c>
      <c r="F2216" s="1">
        <v>45756.822222222225</v>
      </c>
      <c r="G2216" s="1">
        <v>45756.822222222225</v>
      </c>
      <c r="H2216" s="1">
        <v>45756.824999999997</v>
      </c>
      <c r="I2216" t="s">
        <v>26</v>
      </c>
      <c r="J2216" t="s">
        <v>19</v>
      </c>
      <c r="N2216" t="s">
        <v>22</v>
      </c>
      <c r="O2216">
        <v>11</v>
      </c>
      <c r="P2216">
        <v>5</v>
      </c>
      <c r="Q2216">
        <v>0</v>
      </c>
      <c r="R2216">
        <v>4</v>
      </c>
    </row>
    <row r="2217" spans="1:18" hidden="1" x14ac:dyDescent="0.2">
      <c r="A2217" s="2">
        <v>10594</v>
      </c>
      <c r="B2217" t="s">
        <v>32</v>
      </c>
      <c r="C2217" t="s">
        <v>46</v>
      </c>
      <c r="D2217" s="1">
        <v>45757.594444444447</v>
      </c>
      <c r="E2217" s="1">
        <v>45757.59652777778</v>
      </c>
      <c r="F2217" s="1">
        <v>45757.606944444444</v>
      </c>
      <c r="G2217" s="1">
        <v>45757.609027777777</v>
      </c>
      <c r="H2217" s="1">
        <v>45757.61041666667</v>
      </c>
      <c r="I2217" t="s">
        <v>51</v>
      </c>
      <c r="J2217" t="s">
        <v>21</v>
      </c>
      <c r="N2217" t="s">
        <v>22</v>
      </c>
      <c r="O2217">
        <v>3</v>
      </c>
      <c r="P2217">
        <v>15</v>
      </c>
      <c r="Q2217">
        <v>3</v>
      </c>
      <c r="R2217">
        <v>5</v>
      </c>
    </row>
    <row r="2218" spans="1:18" hidden="1" x14ac:dyDescent="0.2">
      <c r="A2218" s="2">
        <v>10608</v>
      </c>
      <c r="B2218" t="s">
        <v>32</v>
      </c>
      <c r="C2218" t="s">
        <v>27</v>
      </c>
      <c r="D2218" s="1">
        <v>45759.588888888888</v>
      </c>
      <c r="E2218" s="1">
        <v>45759.590277777781</v>
      </c>
      <c r="F2218" s="1">
        <v>45759.614583333336</v>
      </c>
      <c r="G2218" s="1">
        <v>45759</v>
      </c>
      <c r="H2218" s="1">
        <v>45759.666666666664</v>
      </c>
      <c r="N2218" t="s">
        <v>22</v>
      </c>
      <c r="O2218">
        <v>2</v>
      </c>
      <c r="P2218">
        <v>35</v>
      </c>
      <c r="R2218">
        <v>75</v>
      </c>
    </row>
    <row r="2219" spans="1:18" hidden="1" x14ac:dyDescent="0.2">
      <c r="A2219" s="2">
        <v>10617</v>
      </c>
      <c r="B2219" t="s">
        <v>32</v>
      </c>
      <c r="C2219" t="s">
        <v>46</v>
      </c>
      <c r="D2219" s="1">
        <v>45760.625</v>
      </c>
      <c r="E2219" s="1">
        <v>45760.633333333331</v>
      </c>
      <c r="F2219" s="1">
        <v>45760.651388888888</v>
      </c>
      <c r="G2219" s="1">
        <v>45760.652777777781</v>
      </c>
      <c r="H2219" s="1">
        <v>45760.65625</v>
      </c>
      <c r="I2219" t="s">
        <v>26</v>
      </c>
      <c r="J2219" t="s">
        <v>21</v>
      </c>
      <c r="N2219" t="s">
        <v>22</v>
      </c>
      <c r="O2219">
        <v>12</v>
      </c>
      <c r="P2219">
        <v>26</v>
      </c>
      <c r="Q2219">
        <v>2</v>
      </c>
      <c r="R2219">
        <v>7</v>
      </c>
    </row>
    <row r="2220" spans="1:18" hidden="1" x14ac:dyDescent="0.2">
      <c r="A2220" s="2">
        <v>10618</v>
      </c>
      <c r="B2220" t="s">
        <v>32</v>
      </c>
      <c r="C2220" t="s">
        <v>46</v>
      </c>
      <c r="D2220" s="1">
        <v>45760.634027777778</v>
      </c>
      <c r="E2220" s="1">
        <v>45760.63958333333</v>
      </c>
      <c r="F2220" s="1">
        <v>45760.643055555556</v>
      </c>
      <c r="G2220" s="1">
        <v>45760.644444444442</v>
      </c>
      <c r="H2220" s="1">
        <v>45760.647916666669</v>
      </c>
      <c r="I2220" t="s">
        <v>51</v>
      </c>
      <c r="J2220" t="s">
        <v>26</v>
      </c>
      <c r="K2220" t="s">
        <v>21</v>
      </c>
      <c r="N2220" t="s">
        <v>22</v>
      </c>
      <c r="O2220">
        <v>8</v>
      </c>
      <c r="P2220">
        <v>5</v>
      </c>
      <c r="Q2220">
        <v>2</v>
      </c>
      <c r="R2220">
        <v>7</v>
      </c>
    </row>
    <row r="2221" spans="1:18" hidden="1" x14ac:dyDescent="0.2">
      <c r="A2221" s="2">
        <v>10620</v>
      </c>
      <c r="B2221" t="s">
        <v>32</v>
      </c>
      <c r="C2221" t="s">
        <v>46</v>
      </c>
      <c r="D2221" s="1">
        <v>45760.710416666669</v>
      </c>
      <c r="E2221" s="1">
        <v>45760.731944444444</v>
      </c>
      <c r="F2221" s="1">
        <v>45760.731944444444</v>
      </c>
      <c r="G2221" s="1">
        <v>45760.736111111109</v>
      </c>
      <c r="H2221" s="1">
        <v>45760.738194444442</v>
      </c>
      <c r="I2221" t="s">
        <v>24</v>
      </c>
      <c r="J2221" t="s">
        <v>50</v>
      </c>
      <c r="K2221" t="s">
        <v>21</v>
      </c>
      <c r="N2221" t="s">
        <v>22</v>
      </c>
      <c r="O2221">
        <v>31</v>
      </c>
      <c r="P2221">
        <v>0</v>
      </c>
      <c r="Q2221">
        <v>6</v>
      </c>
      <c r="R2221">
        <v>9</v>
      </c>
    </row>
    <row r="2222" spans="1:18" hidden="1" x14ac:dyDescent="0.2">
      <c r="A2222" s="2">
        <v>10623</v>
      </c>
      <c r="B2222" t="s">
        <v>32</v>
      </c>
      <c r="C2222" t="s">
        <v>46</v>
      </c>
      <c r="D2222" s="1">
        <v>45761.794444444444</v>
      </c>
      <c r="E2222" s="1">
        <v>45761.829861111109</v>
      </c>
      <c r="F2222" s="1">
        <v>45761.836111111108</v>
      </c>
      <c r="G2222" s="1">
        <v>45761.836805555555</v>
      </c>
      <c r="H2222" s="1">
        <v>45761.840277777781</v>
      </c>
      <c r="I2222" t="s">
        <v>26</v>
      </c>
      <c r="J2222" t="s">
        <v>50</v>
      </c>
      <c r="K2222" t="s">
        <v>21</v>
      </c>
      <c r="N2222" t="s">
        <v>22</v>
      </c>
      <c r="O2222">
        <v>51</v>
      </c>
      <c r="P2222">
        <v>9</v>
      </c>
      <c r="Q2222">
        <v>1</v>
      </c>
      <c r="R2222">
        <v>6</v>
      </c>
    </row>
    <row r="2223" spans="1:18" hidden="1" x14ac:dyDescent="0.2">
      <c r="A2223" s="2">
        <v>10629</v>
      </c>
      <c r="B2223" t="s">
        <v>32</v>
      </c>
      <c r="C2223" t="s">
        <v>46</v>
      </c>
      <c r="D2223" s="1">
        <v>45762.742361111108</v>
      </c>
      <c r="E2223" s="1">
        <v>45762.746527777781</v>
      </c>
      <c r="F2223" s="1">
        <v>45762.748611111114</v>
      </c>
      <c r="G2223" s="1">
        <v>45762.748611111114</v>
      </c>
      <c r="H2223" s="1">
        <v>45762.749305555553</v>
      </c>
      <c r="I2223" t="s">
        <v>19</v>
      </c>
      <c r="N2223" t="s">
        <v>22</v>
      </c>
      <c r="O2223">
        <v>6</v>
      </c>
      <c r="P2223">
        <v>3</v>
      </c>
      <c r="Q2223">
        <v>0</v>
      </c>
      <c r="R2223">
        <v>1</v>
      </c>
    </row>
    <row r="2224" spans="1:18" hidden="1" x14ac:dyDescent="0.2">
      <c r="A2224" s="2">
        <v>10638</v>
      </c>
      <c r="B2224" t="s">
        <v>32</v>
      </c>
      <c r="C2224" t="s">
        <v>46</v>
      </c>
      <c r="D2224" s="1">
        <v>45763.84652777778</v>
      </c>
      <c r="E2224" s="1">
        <v>45763.862500000003</v>
      </c>
      <c r="F2224" s="1">
        <v>45763.871527777781</v>
      </c>
      <c r="G2224" s="1">
        <v>45763.87222222222</v>
      </c>
      <c r="H2224" s="1">
        <v>45763.879861111112</v>
      </c>
      <c r="I2224" t="s">
        <v>26</v>
      </c>
      <c r="J2224" t="s">
        <v>21</v>
      </c>
      <c r="N2224" t="s">
        <v>22</v>
      </c>
      <c r="O2224">
        <v>23</v>
      </c>
      <c r="P2224">
        <v>13</v>
      </c>
      <c r="Q2224">
        <v>1</v>
      </c>
      <c r="R2224">
        <v>12</v>
      </c>
    </row>
    <row r="2225" spans="1:18" hidden="1" x14ac:dyDescent="0.2">
      <c r="A2225" s="2">
        <v>10656</v>
      </c>
      <c r="B2225" t="s">
        <v>32</v>
      </c>
      <c r="C2225" t="s">
        <v>46</v>
      </c>
      <c r="D2225" s="1">
        <v>45765.588888888888</v>
      </c>
      <c r="E2225" s="1">
        <v>45765.595138888886</v>
      </c>
      <c r="F2225" s="1">
        <v>45765.613888888889</v>
      </c>
      <c r="G2225" s="1">
        <v>45765.614583333336</v>
      </c>
      <c r="H2225" s="1">
        <v>45765.615972222222</v>
      </c>
      <c r="I2225" t="s">
        <v>21</v>
      </c>
      <c r="N2225" t="s">
        <v>22</v>
      </c>
      <c r="O2225">
        <v>9</v>
      </c>
      <c r="P2225">
        <v>27</v>
      </c>
      <c r="Q2225">
        <v>1</v>
      </c>
      <c r="R2225">
        <v>3</v>
      </c>
    </row>
    <row r="2226" spans="1:18" hidden="1" x14ac:dyDescent="0.2">
      <c r="A2226" s="2">
        <v>10658</v>
      </c>
      <c r="B2226" t="s">
        <v>32</v>
      </c>
      <c r="C2226" t="s">
        <v>46</v>
      </c>
      <c r="D2226" s="1">
        <v>45765.705555555556</v>
      </c>
      <c r="E2226" s="1">
        <v>45765.717361111114</v>
      </c>
      <c r="F2226" s="1">
        <v>45765.73333333333</v>
      </c>
      <c r="G2226" s="1">
        <v>45765.736111111109</v>
      </c>
      <c r="H2226" s="1">
        <v>45765.742361111108</v>
      </c>
      <c r="I2226" t="s">
        <v>25</v>
      </c>
      <c r="J2226" t="s">
        <v>26</v>
      </c>
      <c r="N2226" t="s">
        <v>22</v>
      </c>
      <c r="O2226">
        <v>17</v>
      </c>
      <c r="P2226">
        <v>23</v>
      </c>
      <c r="Q2226">
        <v>4</v>
      </c>
      <c r="R2226">
        <v>13</v>
      </c>
    </row>
    <row r="2227" spans="1:18" hidden="1" x14ac:dyDescent="0.2">
      <c r="A2227" s="2">
        <v>10663</v>
      </c>
      <c r="B2227" t="s">
        <v>32</v>
      </c>
      <c r="C2227" t="s">
        <v>46</v>
      </c>
      <c r="D2227" s="1">
        <v>45766.652777777781</v>
      </c>
      <c r="E2227" s="1">
        <v>45766.65625</v>
      </c>
      <c r="F2227" s="1">
        <v>45766.661805555559</v>
      </c>
      <c r="G2227" s="1">
        <v>45766.665277777778</v>
      </c>
      <c r="H2227" s="1">
        <v>45766.668055555558</v>
      </c>
      <c r="I2227" t="s">
        <v>21</v>
      </c>
      <c r="N2227" t="s">
        <v>22</v>
      </c>
      <c r="O2227">
        <v>5</v>
      </c>
      <c r="P2227">
        <v>8</v>
      </c>
      <c r="Q2227">
        <v>5</v>
      </c>
      <c r="R2227">
        <v>9</v>
      </c>
    </row>
    <row r="2228" spans="1:18" hidden="1" x14ac:dyDescent="0.2">
      <c r="A2228" s="2">
        <v>10666</v>
      </c>
      <c r="B2228" t="s">
        <v>32</v>
      </c>
      <c r="C2228" t="s">
        <v>46</v>
      </c>
      <c r="D2228" s="1">
        <v>45766.634722222225</v>
      </c>
      <c r="E2228" s="1">
        <v>45766.652083333334</v>
      </c>
      <c r="F2228" s="1">
        <v>45766.652083333334</v>
      </c>
      <c r="G2228" s="1">
        <v>45766.652083333334</v>
      </c>
      <c r="H2228" s="1">
        <v>45766.654861111114</v>
      </c>
      <c r="I2228" t="s">
        <v>25</v>
      </c>
      <c r="N2228" t="s">
        <v>22</v>
      </c>
      <c r="O2228">
        <v>25</v>
      </c>
      <c r="P2228">
        <v>0</v>
      </c>
      <c r="Q2228">
        <v>0</v>
      </c>
      <c r="R2228">
        <v>4</v>
      </c>
    </row>
    <row r="2229" spans="1:18" hidden="1" x14ac:dyDescent="0.2">
      <c r="A2229" s="2">
        <v>10670</v>
      </c>
      <c r="B2229" t="s">
        <v>32</v>
      </c>
      <c r="C2229" t="s">
        <v>27</v>
      </c>
      <c r="D2229" s="1">
        <v>45766.79583333333</v>
      </c>
      <c r="E2229" s="1">
        <v>45766.806250000001</v>
      </c>
      <c r="F2229" s="1">
        <v>45766.833333333336</v>
      </c>
      <c r="G2229" s="1">
        <v>45766.833333333336</v>
      </c>
      <c r="H2229" s="1">
        <v>45766.906944444447</v>
      </c>
      <c r="I2229" t="s">
        <v>52</v>
      </c>
      <c r="J2229" t="s">
        <v>52</v>
      </c>
      <c r="N2229" t="s">
        <v>22</v>
      </c>
      <c r="O2229">
        <v>15</v>
      </c>
      <c r="P2229">
        <v>39</v>
      </c>
      <c r="Q2229">
        <v>0</v>
      </c>
      <c r="R2229">
        <v>106</v>
      </c>
    </row>
    <row r="2230" spans="1:18" hidden="1" x14ac:dyDescent="0.2">
      <c r="A2230" s="2">
        <v>10704</v>
      </c>
      <c r="B2230" t="s">
        <v>32</v>
      </c>
      <c r="C2230" t="s">
        <v>46</v>
      </c>
      <c r="D2230" s="1">
        <v>45768.683333333334</v>
      </c>
      <c r="E2230" s="1">
        <v>45768.689583333333</v>
      </c>
      <c r="F2230" s="1">
        <v>45768.716666666667</v>
      </c>
      <c r="G2230" s="1">
        <v>45768.717361111114</v>
      </c>
      <c r="H2230" s="1">
        <v>45768.720833333333</v>
      </c>
      <c r="I2230" t="s">
        <v>31</v>
      </c>
      <c r="J2230" t="s">
        <v>24</v>
      </c>
      <c r="K2230" t="s">
        <v>51</v>
      </c>
      <c r="L2230" t="s">
        <v>19</v>
      </c>
      <c r="N2230" t="s">
        <v>22</v>
      </c>
      <c r="O2230">
        <v>9</v>
      </c>
      <c r="P2230">
        <v>39</v>
      </c>
      <c r="Q2230">
        <v>1</v>
      </c>
      <c r="R2230">
        <v>6</v>
      </c>
    </row>
    <row r="2231" spans="1:18" hidden="1" x14ac:dyDescent="0.2">
      <c r="A2231" s="2">
        <v>10705</v>
      </c>
      <c r="B2231" t="s">
        <v>32</v>
      </c>
      <c r="C2231" t="s">
        <v>46</v>
      </c>
      <c r="D2231" s="1">
        <v>45769.709027777775</v>
      </c>
      <c r="E2231" s="1">
        <v>45769.713888888888</v>
      </c>
      <c r="F2231" s="1">
        <v>45769.713888888888</v>
      </c>
      <c r="G2231" s="1">
        <v>45769.713888888888</v>
      </c>
      <c r="H2231" s="1">
        <v>45769.716666666667</v>
      </c>
      <c r="I2231" t="s">
        <v>26</v>
      </c>
      <c r="J2231" t="s">
        <v>21</v>
      </c>
      <c r="N2231" t="s">
        <v>22</v>
      </c>
      <c r="O2231">
        <v>7</v>
      </c>
      <c r="P2231">
        <v>0</v>
      </c>
      <c r="Q2231">
        <v>0</v>
      </c>
      <c r="R2231">
        <v>4</v>
      </c>
    </row>
    <row r="2232" spans="1:18" hidden="1" x14ac:dyDescent="0.2">
      <c r="A2232" s="2">
        <v>10724</v>
      </c>
      <c r="B2232" t="s">
        <v>32</v>
      </c>
      <c r="C2232" t="s">
        <v>46</v>
      </c>
      <c r="D2232" s="1">
        <v>45770.847222222219</v>
      </c>
      <c r="E2232" s="1">
        <v>45770.863194444442</v>
      </c>
      <c r="F2232" s="1">
        <v>45770.881944444445</v>
      </c>
      <c r="G2232" s="1">
        <v>45770.883333333331</v>
      </c>
      <c r="H2232" s="1">
        <v>45770.886805555558</v>
      </c>
      <c r="I2232" t="s">
        <v>24</v>
      </c>
      <c r="J2232" t="s">
        <v>26</v>
      </c>
      <c r="N2232" t="s">
        <v>22</v>
      </c>
      <c r="O2232">
        <v>23</v>
      </c>
      <c r="P2232">
        <v>27</v>
      </c>
      <c r="Q2232">
        <v>2</v>
      </c>
      <c r="R2232">
        <v>7</v>
      </c>
    </row>
    <row r="2233" spans="1:18" hidden="1" x14ac:dyDescent="0.2">
      <c r="A2233" s="2">
        <v>10726</v>
      </c>
      <c r="B2233" t="s">
        <v>32</v>
      </c>
      <c r="C2233" t="s">
        <v>46</v>
      </c>
      <c r="D2233" s="1">
        <v>45803.625</v>
      </c>
      <c r="E2233" s="1">
        <v>45803.636111111111</v>
      </c>
      <c r="F2233" s="1">
        <v>45803.646527777775</v>
      </c>
      <c r="G2233" s="1">
        <v>45803.647222222222</v>
      </c>
      <c r="H2233" s="1">
        <v>45803.65</v>
      </c>
      <c r="I2233" t="s">
        <v>26</v>
      </c>
      <c r="J2233" t="s">
        <v>21</v>
      </c>
      <c r="N2233" t="s">
        <v>22</v>
      </c>
      <c r="O2233">
        <v>16</v>
      </c>
      <c r="P2233">
        <v>15</v>
      </c>
      <c r="Q2233">
        <v>1</v>
      </c>
      <c r="R2233">
        <v>5</v>
      </c>
    </row>
    <row r="2234" spans="1:18" hidden="1" x14ac:dyDescent="0.2">
      <c r="A2234" s="2">
        <v>10736</v>
      </c>
      <c r="B2234" t="s">
        <v>32</v>
      </c>
      <c r="C2234" t="s">
        <v>46</v>
      </c>
      <c r="D2234" s="1">
        <v>45873.821527777778</v>
      </c>
      <c r="E2234" s="1">
        <v>45873.831944444442</v>
      </c>
      <c r="F2234" s="1">
        <v>45873.840277777781</v>
      </c>
      <c r="G2234" s="1">
        <v>45873.840277777781</v>
      </c>
      <c r="H2234" s="1">
        <v>45873.84375</v>
      </c>
      <c r="I2234" t="s">
        <v>21</v>
      </c>
      <c r="N2234" t="s">
        <v>22</v>
      </c>
      <c r="O2234">
        <v>15</v>
      </c>
      <c r="P2234">
        <v>12</v>
      </c>
      <c r="Q2234">
        <v>0</v>
      </c>
      <c r="R2234">
        <v>5</v>
      </c>
    </row>
    <row r="2235" spans="1:18" hidden="1" x14ac:dyDescent="0.2">
      <c r="A2235" s="2">
        <v>10737</v>
      </c>
      <c r="B2235" t="s">
        <v>32</v>
      </c>
      <c r="C2235" t="s">
        <v>46</v>
      </c>
      <c r="D2235" s="1">
        <v>45874.40902777778</v>
      </c>
      <c r="E2235" s="1">
        <v>45874.411111111112</v>
      </c>
      <c r="F2235" s="1">
        <v>45874.418055555558</v>
      </c>
      <c r="G2235" s="1">
        <v>45874.418055555558</v>
      </c>
      <c r="H2235" s="1">
        <v>45874.429166666669</v>
      </c>
      <c r="I2235" t="s">
        <v>24</v>
      </c>
      <c r="J2235" t="s">
        <v>52</v>
      </c>
      <c r="K2235" t="s">
        <v>19</v>
      </c>
      <c r="N2235" t="s">
        <v>22</v>
      </c>
      <c r="O2235">
        <v>3</v>
      </c>
      <c r="P2235">
        <v>10</v>
      </c>
      <c r="Q2235">
        <v>0</v>
      </c>
      <c r="R2235">
        <v>16</v>
      </c>
    </row>
    <row r="2236" spans="1:18" hidden="1" x14ac:dyDescent="0.2">
      <c r="A2236" s="2">
        <v>10738</v>
      </c>
      <c r="B2236" t="s">
        <v>32</v>
      </c>
      <c r="C2236" t="s">
        <v>46</v>
      </c>
      <c r="D2236" s="1">
        <v>45775.754861111112</v>
      </c>
      <c r="E2236" s="1">
        <v>45775.759722222225</v>
      </c>
      <c r="F2236" s="1">
        <v>45775.761805555558</v>
      </c>
      <c r="G2236" s="1">
        <v>45775.762499999997</v>
      </c>
      <c r="H2236" s="1">
        <v>45775.765972222223</v>
      </c>
      <c r="I2236" t="s">
        <v>21</v>
      </c>
      <c r="N2236" t="s">
        <v>22</v>
      </c>
      <c r="O2236">
        <v>7</v>
      </c>
      <c r="P2236">
        <v>3</v>
      </c>
      <c r="Q2236">
        <v>1</v>
      </c>
      <c r="R2236">
        <v>6</v>
      </c>
    </row>
    <row r="2237" spans="1:18" hidden="1" x14ac:dyDescent="0.2">
      <c r="A2237" s="2">
        <v>10750</v>
      </c>
      <c r="B2237" t="s">
        <v>32</v>
      </c>
      <c r="C2237" t="s">
        <v>46</v>
      </c>
      <c r="D2237" s="1">
        <v>45778.604166666664</v>
      </c>
      <c r="E2237" s="1">
        <v>45778.643055555556</v>
      </c>
      <c r="F2237" s="1">
        <v>45778.652083333334</v>
      </c>
      <c r="G2237" s="1">
        <v>45778.65347222222</v>
      </c>
      <c r="H2237" s="1">
        <v>45778.658333333333</v>
      </c>
      <c r="I2237" t="s">
        <v>21</v>
      </c>
      <c r="N2237" t="s">
        <v>22</v>
      </c>
      <c r="O2237">
        <v>56</v>
      </c>
      <c r="P2237">
        <v>13</v>
      </c>
      <c r="Q2237">
        <v>2</v>
      </c>
      <c r="R2237">
        <v>9</v>
      </c>
    </row>
    <row r="2238" spans="1:18" hidden="1" x14ac:dyDescent="0.2">
      <c r="A2238" s="2">
        <v>10760</v>
      </c>
      <c r="B2238" t="s">
        <v>32</v>
      </c>
      <c r="C2238" t="s">
        <v>46</v>
      </c>
      <c r="D2238" s="1">
        <v>45982.306944444441</v>
      </c>
      <c r="E2238" s="1">
        <v>45982.309027777781</v>
      </c>
      <c r="G2238" s="1">
        <v>45982.3125</v>
      </c>
      <c r="H2238" s="1">
        <v>45982.314583333333</v>
      </c>
      <c r="I2238" t="s">
        <v>19</v>
      </c>
      <c r="J2238" t="s">
        <v>21</v>
      </c>
      <c r="N2238" t="s">
        <v>22</v>
      </c>
      <c r="O2238">
        <v>3</v>
      </c>
    </row>
    <row r="2239" spans="1:18" hidden="1" x14ac:dyDescent="0.2">
      <c r="A2239" s="2">
        <v>10761</v>
      </c>
      <c r="B2239" t="s">
        <v>32</v>
      </c>
      <c r="C2239" t="s">
        <v>27</v>
      </c>
      <c r="D2239" s="1">
        <v>45946.829861111109</v>
      </c>
      <c r="E2239" s="1">
        <v>45946.834027777775</v>
      </c>
      <c r="F2239" s="1">
        <v>45946.852777777778</v>
      </c>
      <c r="G2239" s="1">
        <v>45946.852777777778</v>
      </c>
      <c r="H2239" s="1">
        <v>45946.869444444441</v>
      </c>
      <c r="I2239" t="s">
        <v>26</v>
      </c>
      <c r="J2239" t="s">
        <v>19</v>
      </c>
      <c r="K2239" t="s">
        <v>21</v>
      </c>
      <c r="N2239" t="s">
        <v>22</v>
      </c>
      <c r="O2239">
        <v>6</v>
      </c>
      <c r="P2239">
        <v>27</v>
      </c>
      <c r="Q2239">
        <v>0</v>
      </c>
      <c r="R2239">
        <v>24</v>
      </c>
    </row>
    <row r="2240" spans="1:18" hidden="1" x14ac:dyDescent="0.2">
      <c r="A2240" s="2">
        <v>10762</v>
      </c>
      <c r="B2240" t="s">
        <v>32</v>
      </c>
      <c r="C2240" t="s">
        <v>46</v>
      </c>
      <c r="D2240" s="1">
        <v>45963.761805555558</v>
      </c>
      <c r="E2240" s="1">
        <v>45963.773611111108</v>
      </c>
      <c r="F2240" s="1">
        <v>45963.780555555553</v>
      </c>
      <c r="G2240" s="1">
        <v>45963.784722222219</v>
      </c>
      <c r="H2240" s="1">
        <v>45963.786805555559</v>
      </c>
      <c r="I2240" t="s">
        <v>21</v>
      </c>
      <c r="N2240" t="s">
        <v>22</v>
      </c>
      <c r="O2240">
        <v>17</v>
      </c>
      <c r="P2240">
        <v>10</v>
      </c>
      <c r="Q2240">
        <v>6</v>
      </c>
      <c r="R2240">
        <v>9</v>
      </c>
    </row>
    <row r="2241" spans="1:18" hidden="1" x14ac:dyDescent="0.2">
      <c r="A2241" s="2">
        <v>10777</v>
      </c>
      <c r="B2241" t="s">
        <v>32</v>
      </c>
      <c r="C2241" t="s">
        <v>46</v>
      </c>
      <c r="D2241" s="1">
        <v>45788.588194444441</v>
      </c>
      <c r="E2241" s="1">
        <v>45788.590277777781</v>
      </c>
      <c r="F2241" s="1">
        <v>45788.598611111112</v>
      </c>
      <c r="G2241" s="1">
        <v>45788.6</v>
      </c>
      <c r="H2241" s="1">
        <v>45788.602777777778</v>
      </c>
      <c r="I2241" t="s">
        <v>21</v>
      </c>
      <c r="N2241" t="s">
        <v>22</v>
      </c>
      <c r="O2241">
        <v>3</v>
      </c>
      <c r="P2241">
        <v>12</v>
      </c>
      <c r="Q2241">
        <v>2</v>
      </c>
      <c r="R2241">
        <v>6</v>
      </c>
    </row>
    <row r="2242" spans="1:18" hidden="1" x14ac:dyDescent="0.2">
      <c r="A2242" s="2">
        <v>10778</v>
      </c>
      <c r="B2242" t="s">
        <v>32</v>
      </c>
      <c r="C2242" t="s">
        <v>46</v>
      </c>
      <c r="D2242" s="1">
        <v>45958.47152777778</v>
      </c>
      <c r="E2242" s="1">
        <v>45958.480555555558</v>
      </c>
      <c r="F2242" s="1">
        <v>45958.48541666667</v>
      </c>
      <c r="G2242" s="1">
        <v>45958.486805555556</v>
      </c>
      <c r="H2242" s="1">
        <v>45958.495138888888</v>
      </c>
      <c r="I2242" t="s">
        <v>21</v>
      </c>
      <c r="N2242" t="s">
        <v>22</v>
      </c>
      <c r="O2242">
        <v>13</v>
      </c>
      <c r="P2242">
        <v>7</v>
      </c>
      <c r="Q2242">
        <v>2</v>
      </c>
      <c r="R2242">
        <v>14</v>
      </c>
    </row>
    <row r="2243" spans="1:18" hidden="1" x14ac:dyDescent="0.2">
      <c r="A2243" s="2">
        <v>10792</v>
      </c>
      <c r="B2243" t="s">
        <v>32</v>
      </c>
      <c r="C2243" t="s">
        <v>46</v>
      </c>
      <c r="I2243" t="s">
        <v>21</v>
      </c>
      <c r="N2243" t="s">
        <v>22</v>
      </c>
    </row>
    <row r="2244" spans="1:18" hidden="1" x14ac:dyDescent="0.2">
      <c r="A2244" s="2">
        <v>10799</v>
      </c>
      <c r="B2244" t="s">
        <v>32</v>
      </c>
      <c r="C2244" t="s">
        <v>46</v>
      </c>
      <c r="D2244" s="1">
        <v>45833.62222222222</v>
      </c>
      <c r="E2244" s="1">
        <v>45833.626388888886</v>
      </c>
      <c r="F2244" s="1">
        <v>45833.64166666667</v>
      </c>
      <c r="G2244" s="1">
        <v>45833.642361111109</v>
      </c>
      <c r="H2244" s="1">
        <v>45833.677083333336</v>
      </c>
      <c r="I2244" t="s">
        <v>52</v>
      </c>
      <c r="N2244" t="s">
        <v>22</v>
      </c>
      <c r="O2244">
        <v>6</v>
      </c>
      <c r="P2244">
        <v>22</v>
      </c>
      <c r="Q2244">
        <v>1</v>
      </c>
      <c r="R2244">
        <v>51</v>
      </c>
    </row>
    <row r="2245" spans="1:18" hidden="1" x14ac:dyDescent="0.2">
      <c r="A2245" s="2">
        <v>10800</v>
      </c>
      <c r="B2245" t="s">
        <v>32</v>
      </c>
      <c r="C2245" t="s">
        <v>46</v>
      </c>
      <c r="E2245" s="1">
        <v>45917.518750000003</v>
      </c>
      <c r="F2245" s="1">
        <v>45917.530555555553</v>
      </c>
      <c r="G2245" s="1">
        <v>45917.531944444447</v>
      </c>
      <c r="H2245" s="1">
        <v>45917.544444444444</v>
      </c>
      <c r="I2245" t="s">
        <v>21</v>
      </c>
      <c r="N2245" t="s">
        <v>22</v>
      </c>
      <c r="P2245">
        <v>17</v>
      </c>
      <c r="Q2245">
        <v>2</v>
      </c>
      <c r="R2245">
        <v>20</v>
      </c>
    </row>
    <row r="2246" spans="1:18" hidden="1" x14ac:dyDescent="0.2">
      <c r="A2246" s="2">
        <v>10801</v>
      </c>
      <c r="B2246" t="s">
        <v>32</v>
      </c>
      <c r="C2246" t="s">
        <v>46</v>
      </c>
      <c r="D2246" s="1">
        <v>45813.800694444442</v>
      </c>
      <c r="E2246" s="1">
        <v>45813.838194444441</v>
      </c>
      <c r="F2246" s="1">
        <v>45813.849305555559</v>
      </c>
      <c r="G2246" s="1">
        <v>45813.850694444445</v>
      </c>
      <c r="H2246" s="1">
        <v>45813.852777777778</v>
      </c>
      <c r="I2246" t="s">
        <v>21</v>
      </c>
      <c r="N2246" t="s">
        <v>22</v>
      </c>
      <c r="O2246">
        <v>54</v>
      </c>
      <c r="P2246">
        <v>16</v>
      </c>
      <c r="Q2246">
        <v>2</v>
      </c>
      <c r="R2246">
        <v>5</v>
      </c>
    </row>
    <row r="2247" spans="1:18" hidden="1" x14ac:dyDescent="0.2">
      <c r="A2247" s="2">
        <v>10814</v>
      </c>
      <c r="B2247" t="s">
        <v>32</v>
      </c>
      <c r="C2247" t="s">
        <v>46</v>
      </c>
      <c r="D2247" s="1">
        <v>45961.428472222222</v>
      </c>
      <c r="E2247" s="1">
        <v>45961.459027777775</v>
      </c>
      <c r="F2247" s="1">
        <v>45961.47152777778</v>
      </c>
      <c r="G2247" s="1">
        <v>45961.472222222219</v>
      </c>
      <c r="H2247" s="1">
        <v>45961.474305555559</v>
      </c>
      <c r="I2247" t="s">
        <v>21</v>
      </c>
      <c r="N2247" t="s">
        <v>22</v>
      </c>
      <c r="O2247">
        <v>44</v>
      </c>
      <c r="P2247">
        <v>18</v>
      </c>
      <c r="Q2247">
        <v>1</v>
      </c>
      <c r="R2247">
        <v>4</v>
      </c>
    </row>
    <row r="2248" spans="1:18" hidden="1" x14ac:dyDescent="0.2">
      <c r="A2248" s="2">
        <v>10818</v>
      </c>
      <c r="B2248" t="s">
        <v>32</v>
      </c>
      <c r="C2248" t="s">
        <v>17</v>
      </c>
      <c r="D2248" s="1">
        <v>45828.728472222225</v>
      </c>
      <c r="E2248" s="1">
        <v>45828.740277777775</v>
      </c>
      <c r="F2248" s="1">
        <v>45828.740277777775</v>
      </c>
      <c r="G2248" s="1">
        <v>45828.740277777775</v>
      </c>
      <c r="H2248" s="1">
        <v>45828.742361111108</v>
      </c>
      <c r="I2248" t="s">
        <v>21</v>
      </c>
      <c r="N2248" t="s">
        <v>22</v>
      </c>
      <c r="O2248">
        <v>17</v>
      </c>
      <c r="P2248">
        <v>0</v>
      </c>
      <c r="Q2248">
        <v>0</v>
      </c>
      <c r="R2248">
        <v>3</v>
      </c>
    </row>
    <row r="2249" spans="1:18" hidden="1" x14ac:dyDescent="0.2">
      <c r="A2249" s="2">
        <v>10819</v>
      </c>
      <c r="B2249" t="s">
        <v>32</v>
      </c>
      <c r="C2249" t="s">
        <v>17</v>
      </c>
      <c r="D2249" s="1">
        <v>45942.604166666664</v>
      </c>
      <c r="E2249" s="1">
        <v>45942.613194444442</v>
      </c>
      <c r="F2249" s="1">
        <v>45942.613194444442</v>
      </c>
      <c r="G2249" s="1">
        <v>45942.617361111108</v>
      </c>
      <c r="H2249" s="1">
        <v>45942.618055555555</v>
      </c>
      <c r="I2249" t="s">
        <v>21</v>
      </c>
      <c r="N2249" t="s">
        <v>22</v>
      </c>
      <c r="O2249">
        <v>13</v>
      </c>
      <c r="P2249">
        <v>0</v>
      </c>
      <c r="Q2249">
        <v>6</v>
      </c>
      <c r="R2249">
        <v>7</v>
      </c>
    </row>
    <row r="2250" spans="1:18" hidden="1" x14ac:dyDescent="0.2">
      <c r="A2250" s="2">
        <v>10820</v>
      </c>
      <c r="B2250" t="s">
        <v>32</v>
      </c>
      <c r="C2250" t="s">
        <v>46</v>
      </c>
      <c r="D2250" s="1">
        <v>45832.413888888892</v>
      </c>
      <c r="E2250" s="1">
        <v>45832.422222222223</v>
      </c>
      <c r="F2250" s="1">
        <v>45832.422222222223</v>
      </c>
      <c r="G2250" s="1">
        <v>45832.422222222223</v>
      </c>
      <c r="H2250" s="1">
        <v>45832.427083333336</v>
      </c>
      <c r="I2250" t="s">
        <v>21</v>
      </c>
      <c r="N2250" t="s">
        <v>22</v>
      </c>
      <c r="O2250">
        <v>12</v>
      </c>
      <c r="P2250">
        <v>0</v>
      </c>
      <c r="Q2250">
        <v>0</v>
      </c>
      <c r="R2250">
        <v>7</v>
      </c>
    </row>
    <row r="2251" spans="1:18" hidden="1" x14ac:dyDescent="0.2">
      <c r="A2251" s="2">
        <v>10821</v>
      </c>
      <c r="B2251" t="s">
        <v>32</v>
      </c>
      <c r="C2251" t="s">
        <v>46</v>
      </c>
      <c r="D2251" s="1">
        <v>45996.706944444442</v>
      </c>
      <c r="E2251" s="1">
        <v>45996.711111111108</v>
      </c>
      <c r="F2251" s="1">
        <v>45996.724999999999</v>
      </c>
      <c r="G2251" s="1">
        <v>45996.727777777778</v>
      </c>
      <c r="H2251" s="1">
        <v>45996.730555555558</v>
      </c>
      <c r="I2251" t="s">
        <v>21</v>
      </c>
      <c r="N2251" t="s">
        <v>22</v>
      </c>
      <c r="O2251">
        <v>6</v>
      </c>
      <c r="P2251">
        <v>20</v>
      </c>
      <c r="Q2251">
        <v>4</v>
      </c>
      <c r="R2251">
        <v>8</v>
      </c>
    </row>
    <row r="2252" spans="1:18" hidden="1" x14ac:dyDescent="0.2">
      <c r="A2252" s="2">
        <v>10822</v>
      </c>
      <c r="B2252" t="s">
        <v>32</v>
      </c>
      <c r="C2252" t="s">
        <v>46</v>
      </c>
      <c r="D2252" s="1">
        <v>45870.839583333334</v>
      </c>
      <c r="E2252" s="1">
        <v>45870</v>
      </c>
      <c r="F2252" s="1">
        <v>45870.845138888886</v>
      </c>
      <c r="G2252" s="1">
        <v>45870</v>
      </c>
      <c r="H2252" s="1">
        <v>45870.847222222219</v>
      </c>
      <c r="N2252" t="s">
        <v>22</v>
      </c>
      <c r="R2252">
        <v>3</v>
      </c>
    </row>
    <row r="2253" spans="1:18" hidden="1" x14ac:dyDescent="0.2">
      <c r="A2253" s="2">
        <v>10823</v>
      </c>
      <c r="B2253" t="s">
        <v>32</v>
      </c>
      <c r="C2253" t="s">
        <v>46</v>
      </c>
      <c r="D2253" s="1">
        <v>45872.847222222219</v>
      </c>
      <c r="E2253" s="1">
        <v>45872.85</v>
      </c>
      <c r="F2253" s="1">
        <v>45872.862500000003</v>
      </c>
      <c r="G2253" s="1">
        <v>45872</v>
      </c>
      <c r="H2253" s="1">
        <v>45872.876388888886</v>
      </c>
      <c r="I2253" t="s">
        <v>21</v>
      </c>
      <c r="N2253" t="s">
        <v>22</v>
      </c>
      <c r="O2253">
        <v>4</v>
      </c>
      <c r="P2253">
        <v>18</v>
      </c>
      <c r="R2253">
        <v>20</v>
      </c>
    </row>
    <row r="2254" spans="1:18" hidden="1" x14ac:dyDescent="0.2">
      <c r="A2254" s="2">
        <v>10911</v>
      </c>
      <c r="B2254" t="s">
        <v>32</v>
      </c>
      <c r="C2254" t="s">
        <v>27</v>
      </c>
      <c r="D2254" s="1">
        <v>45948.62222222222</v>
      </c>
      <c r="E2254" s="1">
        <v>45948.634027777778</v>
      </c>
      <c r="F2254" s="1">
        <v>45948.651388888888</v>
      </c>
      <c r="G2254" s="1">
        <v>45948</v>
      </c>
      <c r="H2254" s="1">
        <v>45948.657638888886</v>
      </c>
      <c r="I2254" t="s">
        <v>21</v>
      </c>
      <c r="N2254" t="s">
        <v>22</v>
      </c>
      <c r="O2254">
        <v>17</v>
      </c>
      <c r="P2254">
        <v>25</v>
      </c>
      <c r="R2254">
        <v>9</v>
      </c>
    </row>
    <row r="2255" spans="1:18" hidden="1" x14ac:dyDescent="0.2">
      <c r="A2255" s="2">
        <v>10912</v>
      </c>
      <c r="B2255" t="s">
        <v>32</v>
      </c>
      <c r="C2255" t="s">
        <v>46</v>
      </c>
      <c r="D2255" s="1">
        <v>45911.383333333331</v>
      </c>
      <c r="E2255" s="1">
        <v>45911</v>
      </c>
      <c r="F2255" s="1">
        <v>45911.404166666667</v>
      </c>
      <c r="G2255" s="1">
        <v>45911</v>
      </c>
      <c r="H2255" s="1">
        <v>45911.410416666666</v>
      </c>
      <c r="I2255" t="s">
        <v>52</v>
      </c>
      <c r="J2255" t="s">
        <v>19</v>
      </c>
      <c r="K2255" t="s">
        <v>21</v>
      </c>
      <c r="N2255" t="s">
        <v>22</v>
      </c>
      <c r="R2255">
        <v>9</v>
      </c>
    </row>
    <row r="2256" spans="1:18" hidden="1" x14ac:dyDescent="0.2">
      <c r="A2256" s="2">
        <v>10913</v>
      </c>
      <c r="B2256" t="s">
        <v>32</v>
      </c>
      <c r="C2256" t="s">
        <v>46</v>
      </c>
      <c r="D2256" s="1">
        <v>45835.354861111111</v>
      </c>
      <c r="E2256" s="1">
        <v>45835.35833333333</v>
      </c>
      <c r="F2256" s="1">
        <v>45835.362500000003</v>
      </c>
      <c r="G2256" s="1">
        <v>45835.364583333336</v>
      </c>
      <c r="H2256" s="1">
        <v>45835.375</v>
      </c>
      <c r="I2256" t="s">
        <v>21</v>
      </c>
      <c r="N2256" t="s">
        <v>22</v>
      </c>
      <c r="O2256">
        <v>5</v>
      </c>
      <c r="P2256">
        <v>6</v>
      </c>
      <c r="Q2256">
        <v>3</v>
      </c>
      <c r="R2256">
        <v>18</v>
      </c>
    </row>
    <row r="2257" spans="1:18" hidden="1" x14ac:dyDescent="0.2">
      <c r="A2257" s="2">
        <v>10923</v>
      </c>
      <c r="B2257" t="s">
        <v>32</v>
      </c>
      <c r="C2257" t="s">
        <v>46</v>
      </c>
      <c r="D2257" s="1">
        <v>45959.862500000003</v>
      </c>
      <c r="E2257" s="1">
        <v>45959.875</v>
      </c>
      <c r="F2257" s="1">
        <v>45959.883333333331</v>
      </c>
      <c r="G2257" s="1">
        <v>45959</v>
      </c>
      <c r="H2257" s="1">
        <v>45959.911805555559</v>
      </c>
      <c r="I2257" t="s">
        <v>21</v>
      </c>
      <c r="N2257" t="s">
        <v>22</v>
      </c>
      <c r="O2257">
        <v>18</v>
      </c>
      <c r="P2257">
        <v>12</v>
      </c>
      <c r="R2257">
        <v>41</v>
      </c>
    </row>
    <row r="2258" spans="1:18" hidden="1" x14ac:dyDescent="0.2">
      <c r="A2258" s="2">
        <v>10924</v>
      </c>
      <c r="B2258" t="s">
        <v>32</v>
      </c>
      <c r="C2258" t="s">
        <v>27</v>
      </c>
      <c r="D2258" s="1">
        <v>45932.668055555558</v>
      </c>
      <c r="E2258" s="1">
        <v>45932.674305555556</v>
      </c>
      <c r="F2258" s="1">
        <v>45932.703472222223</v>
      </c>
      <c r="G2258" s="1">
        <v>45932</v>
      </c>
      <c r="H2258" s="1">
        <v>45932.706250000003</v>
      </c>
      <c r="I2258" t="s">
        <v>21</v>
      </c>
      <c r="N2258" t="s">
        <v>22</v>
      </c>
      <c r="O2258">
        <v>9</v>
      </c>
      <c r="P2258">
        <v>42</v>
      </c>
      <c r="R2258">
        <v>4</v>
      </c>
    </row>
    <row r="2259" spans="1:18" hidden="1" x14ac:dyDescent="0.2">
      <c r="A2259" s="2">
        <v>10925</v>
      </c>
      <c r="B2259" t="s">
        <v>32</v>
      </c>
      <c r="C2259" t="s">
        <v>46</v>
      </c>
      <c r="D2259" s="1">
        <v>45834.717361111114</v>
      </c>
      <c r="E2259" s="1">
        <v>45834.732638888891</v>
      </c>
      <c r="F2259" s="1">
        <v>45834.740972222222</v>
      </c>
      <c r="G2259" s="1">
        <v>45834.742361111108</v>
      </c>
      <c r="H2259" s="1">
        <v>45834.743750000001</v>
      </c>
      <c r="I2259" t="s">
        <v>50</v>
      </c>
      <c r="N2259" t="s">
        <v>22</v>
      </c>
      <c r="O2259">
        <v>22</v>
      </c>
      <c r="P2259">
        <v>12</v>
      </c>
      <c r="Q2259">
        <v>2</v>
      </c>
      <c r="R2259">
        <v>4</v>
      </c>
    </row>
    <row r="2260" spans="1:18" hidden="1" x14ac:dyDescent="0.2">
      <c r="A2260" s="2">
        <v>10926</v>
      </c>
      <c r="B2260" t="s">
        <v>32</v>
      </c>
      <c r="C2260" t="s">
        <v>17</v>
      </c>
      <c r="D2260" s="1">
        <v>45825.65902777778</v>
      </c>
      <c r="E2260" s="1">
        <v>45825.67291666667</v>
      </c>
      <c r="F2260" s="1">
        <v>45825.683333333334</v>
      </c>
      <c r="G2260" s="1">
        <v>45825.683333333334</v>
      </c>
      <c r="H2260" s="1">
        <v>45825.688888888886</v>
      </c>
      <c r="I2260" t="s">
        <v>21</v>
      </c>
      <c r="N2260" t="s">
        <v>22</v>
      </c>
      <c r="O2260">
        <v>20</v>
      </c>
      <c r="P2260">
        <v>15</v>
      </c>
      <c r="Q2260">
        <v>0</v>
      </c>
      <c r="R2260">
        <v>8</v>
      </c>
    </row>
    <row r="2261" spans="1:18" hidden="1" x14ac:dyDescent="0.2">
      <c r="A2261" s="2">
        <v>10927</v>
      </c>
      <c r="B2261" t="s">
        <v>32</v>
      </c>
      <c r="C2261" t="s">
        <v>17</v>
      </c>
      <c r="D2261" s="1">
        <v>45874.771527777775</v>
      </c>
      <c r="E2261" s="1">
        <v>45874.795138888891</v>
      </c>
      <c r="F2261" s="1">
        <v>45874.795138888891</v>
      </c>
      <c r="G2261" s="1">
        <v>45874.795138888891</v>
      </c>
      <c r="H2261" s="1">
        <v>45874.802777777775</v>
      </c>
      <c r="I2261" t="s">
        <v>21</v>
      </c>
      <c r="N2261" t="s">
        <v>22</v>
      </c>
      <c r="O2261">
        <v>34</v>
      </c>
      <c r="P2261">
        <v>0</v>
      </c>
      <c r="Q2261">
        <v>0</v>
      </c>
      <c r="R2261">
        <v>11</v>
      </c>
    </row>
    <row r="2262" spans="1:18" hidden="1" x14ac:dyDescent="0.2">
      <c r="A2262" s="2">
        <v>10928</v>
      </c>
      <c r="B2262" t="s">
        <v>32</v>
      </c>
      <c r="C2262" t="s">
        <v>17</v>
      </c>
      <c r="D2262" s="1">
        <v>45999.461111111108</v>
      </c>
      <c r="E2262" s="1">
        <v>45999.463888888888</v>
      </c>
      <c r="F2262" s="1">
        <v>45999.473611111112</v>
      </c>
      <c r="G2262" s="1">
        <v>45999.474305555559</v>
      </c>
      <c r="H2262" s="1">
        <v>45999.484027777777</v>
      </c>
      <c r="I2262" t="s">
        <v>21</v>
      </c>
      <c r="N2262" t="s">
        <v>22</v>
      </c>
      <c r="O2262">
        <v>4</v>
      </c>
      <c r="P2262">
        <v>14</v>
      </c>
      <c r="Q2262">
        <v>1</v>
      </c>
      <c r="R2262">
        <v>15</v>
      </c>
    </row>
    <row r="2263" spans="1:18" hidden="1" x14ac:dyDescent="0.2">
      <c r="A2263" s="2">
        <v>10929</v>
      </c>
      <c r="B2263" t="s">
        <v>32</v>
      </c>
      <c r="C2263" t="s">
        <v>17</v>
      </c>
      <c r="D2263" s="1">
        <v>45812.472916666666</v>
      </c>
      <c r="E2263" s="1">
        <v>45812.498611111114</v>
      </c>
      <c r="F2263" s="1">
        <v>45812.511805555558</v>
      </c>
      <c r="G2263" s="1">
        <v>45812.51458333333</v>
      </c>
      <c r="H2263" s="1">
        <v>45812.519444444442</v>
      </c>
      <c r="I2263" t="s">
        <v>21</v>
      </c>
      <c r="N2263" t="s">
        <v>22</v>
      </c>
      <c r="O2263">
        <v>37</v>
      </c>
      <c r="P2263">
        <v>19</v>
      </c>
      <c r="Q2263">
        <v>4</v>
      </c>
      <c r="R2263">
        <v>11</v>
      </c>
    </row>
    <row r="2264" spans="1:18" hidden="1" x14ac:dyDescent="0.2">
      <c r="A2264" s="2">
        <v>10930</v>
      </c>
      <c r="B2264" t="s">
        <v>32</v>
      </c>
      <c r="C2264" t="s">
        <v>46</v>
      </c>
      <c r="D2264" s="1">
        <v>45863.594444444447</v>
      </c>
      <c r="E2264" s="1">
        <v>45863.603472222225</v>
      </c>
      <c r="F2264" s="1">
        <v>45863.603472222225</v>
      </c>
      <c r="G2264" s="1">
        <v>45863.603472222225</v>
      </c>
      <c r="H2264" s="1">
        <v>45863.603472222225</v>
      </c>
      <c r="I2264" t="s">
        <v>21</v>
      </c>
      <c r="N2264" t="s">
        <v>22</v>
      </c>
      <c r="O2264">
        <v>13</v>
      </c>
      <c r="P2264">
        <v>0</v>
      </c>
      <c r="Q2264">
        <v>0</v>
      </c>
      <c r="R2264">
        <v>0</v>
      </c>
    </row>
    <row r="2265" spans="1:18" hidden="1" x14ac:dyDescent="0.2">
      <c r="A2265" s="2">
        <v>10931</v>
      </c>
      <c r="B2265" t="s">
        <v>32</v>
      </c>
      <c r="C2265" t="s">
        <v>17</v>
      </c>
      <c r="D2265" s="1">
        <v>45926.709027777775</v>
      </c>
      <c r="E2265" s="1">
        <v>45926.759722222225</v>
      </c>
      <c r="F2265" s="1">
        <v>45926.759722222225</v>
      </c>
      <c r="G2265" s="1">
        <v>45926</v>
      </c>
      <c r="H2265" s="1">
        <v>45926.763194444444</v>
      </c>
      <c r="I2265" t="s">
        <v>21</v>
      </c>
      <c r="N2265" t="s">
        <v>22</v>
      </c>
      <c r="O2265">
        <v>73</v>
      </c>
      <c r="P2265">
        <v>0</v>
      </c>
      <c r="R2265">
        <v>5</v>
      </c>
    </row>
    <row r="2266" spans="1:18" hidden="1" x14ac:dyDescent="0.2">
      <c r="A2266" s="2">
        <v>10932</v>
      </c>
      <c r="B2266" t="s">
        <v>32</v>
      </c>
      <c r="C2266" t="s">
        <v>46</v>
      </c>
      <c r="D2266" s="1">
        <v>45989.480555555558</v>
      </c>
      <c r="E2266" s="1">
        <v>45989.480555555558</v>
      </c>
      <c r="F2266" s="1">
        <v>45989.497916666667</v>
      </c>
      <c r="G2266" s="1">
        <v>45989.497916666667</v>
      </c>
      <c r="H2266" s="1">
        <v>45989.5</v>
      </c>
      <c r="I2266" t="s">
        <v>21</v>
      </c>
      <c r="N2266" t="s">
        <v>22</v>
      </c>
      <c r="O2266">
        <v>0</v>
      </c>
      <c r="P2266">
        <v>25</v>
      </c>
      <c r="Q2266">
        <v>0</v>
      </c>
      <c r="R2266">
        <v>3</v>
      </c>
    </row>
    <row r="2267" spans="1:18" hidden="1" x14ac:dyDescent="0.2">
      <c r="A2267" s="2">
        <v>10933</v>
      </c>
      <c r="B2267" t="s">
        <v>32</v>
      </c>
      <c r="C2267" t="s">
        <v>46</v>
      </c>
      <c r="D2267" s="1">
        <v>45958.413888888892</v>
      </c>
      <c r="E2267" s="1">
        <v>45958.366666666669</v>
      </c>
      <c r="F2267" s="1">
        <v>45958.424305555556</v>
      </c>
      <c r="G2267" s="1">
        <v>45958.424305555556</v>
      </c>
      <c r="H2267" s="1">
        <v>45958.426388888889</v>
      </c>
      <c r="I2267" t="s">
        <v>21</v>
      </c>
      <c r="N2267" t="s">
        <v>22</v>
      </c>
      <c r="P2267">
        <v>83</v>
      </c>
      <c r="Q2267">
        <v>0</v>
      </c>
      <c r="R2267">
        <v>3</v>
      </c>
    </row>
    <row r="2268" spans="1:18" hidden="1" x14ac:dyDescent="0.2">
      <c r="A2268" s="2">
        <v>10934</v>
      </c>
      <c r="B2268" t="s">
        <v>32</v>
      </c>
      <c r="C2268" t="s">
        <v>46</v>
      </c>
      <c r="D2268" s="1">
        <v>45865.620833333334</v>
      </c>
      <c r="E2268" s="1">
        <v>45865.663888888892</v>
      </c>
      <c r="F2268" s="1">
        <v>45865.67083333333</v>
      </c>
      <c r="G2268" s="1">
        <v>45865.673611111109</v>
      </c>
      <c r="H2268" s="1">
        <v>45865.675000000003</v>
      </c>
      <c r="I2268" t="s">
        <v>21</v>
      </c>
      <c r="N2268" t="s">
        <v>22</v>
      </c>
      <c r="O2268">
        <v>62</v>
      </c>
      <c r="P2268">
        <v>10</v>
      </c>
      <c r="Q2268">
        <v>4</v>
      </c>
      <c r="R2268">
        <v>6</v>
      </c>
    </row>
    <row r="2269" spans="1:18" hidden="1" x14ac:dyDescent="0.2">
      <c r="A2269" s="2">
        <v>10935</v>
      </c>
      <c r="B2269" t="s">
        <v>32</v>
      </c>
      <c r="C2269" t="s">
        <v>46</v>
      </c>
      <c r="D2269" s="1">
        <v>45869.311111111114</v>
      </c>
      <c r="E2269" s="1">
        <v>45869.314583333333</v>
      </c>
      <c r="F2269" s="1">
        <v>45869.318749999999</v>
      </c>
      <c r="G2269" s="1">
        <v>45869.320138888892</v>
      </c>
      <c r="H2269" s="1">
        <v>45869.315972222219</v>
      </c>
      <c r="I2269" t="s">
        <v>21</v>
      </c>
      <c r="N2269" t="s">
        <v>22</v>
      </c>
      <c r="O2269">
        <v>5</v>
      </c>
      <c r="P2269">
        <v>6</v>
      </c>
      <c r="Q2269">
        <v>2</v>
      </c>
    </row>
    <row r="2270" spans="1:18" hidden="1" x14ac:dyDescent="0.2">
      <c r="A2270" s="2">
        <v>10936</v>
      </c>
      <c r="B2270" t="s">
        <v>32</v>
      </c>
      <c r="C2270" t="s">
        <v>46</v>
      </c>
      <c r="D2270" s="1">
        <v>45824.290972222225</v>
      </c>
      <c r="E2270" s="1">
        <v>45824.294444444444</v>
      </c>
      <c r="F2270" s="1">
        <v>45824.307638888888</v>
      </c>
      <c r="G2270" s="1">
        <v>45824.308333333334</v>
      </c>
      <c r="H2270" s="1">
        <v>45824</v>
      </c>
      <c r="I2270" t="s">
        <v>21</v>
      </c>
      <c r="N2270" t="s">
        <v>22</v>
      </c>
      <c r="O2270">
        <v>5</v>
      </c>
      <c r="P2270">
        <v>19</v>
      </c>
      <c r="Q2270">
        <v>1</v>
      </c>
    </row>
    <row r="2271" spans="1:18" hidden="1" x14ac:dyDescent="0.2">
      <c r="A2271" s="2">
        <v>10937</v>
      </c>
      <c r="B2271" t="s">
        <v>32</v>
      </c>
      <c r="C2271" t="s">
        <v>46</v>
      </c>
      <c r="D2271" s="1">
        <v>45887.60833333333</v>
      </c>
      <c r="E2271" s="1">
        <v>45887.627083333333</v>
      </c>
      <c r="F2271" s="1">
        <v>45887.627083333333</v>
      </c>
      <c r="G2271" s="1">
        <v>45887.627083333333</v>
      </c>
      <c r="H2271" s="1">
        <v>45887.636805555558</v>
      </c>
      <c r="I2271" t="s">
        <v>21</v>
      </c>
      <c r="N2271" t="s">
        <v>22</v>
      </c>
      <c r="O2271">
        <v>27</v>
      </c>
      <c r="P2271">
        <v>0</v>
      </c>
      <c r="Q2271">
        <v>0</v>
      </c>
      <c r="R2271">
        <v>14</v>
      </c>
    </row>
    <row r="2272" spans="1:18" hidden="1" x14ac:dyDescent="0.2">
      <c r="A2272" s="2">
        <v>10938</v>
      </c>
      <c r="B2272" t="s">
        <v>32</v>
      </c>
      <c r="C2272" t="s">
        <v>46</v>
      </c>
      <c r="D2272" s="1">
        <v>45945.534722222219</v>
      </c>
      <c r="E2272" s="1">
        <v>45945.539583333331</v>
      </c>
      <c r="F2272" s="1">
        <v>45945.554166666669</v>
      </c>
      <c r="G2272" s="1">
        <v>45945.554861111108</v>
      </c>
      <c r="H2272" s="1">
        <v>45945.555555555555</v>
      </c>
      <c r="I2272" t="s">
        <v>21</v>
      </c>
      <c r="N2272" t="s">
        <v>22</v>
      </c>
      <c r="O2272">
        <v>7</v>
      </c>
      <c r="P2272">
        <v>21</v>
      </c>
      <c r="Q2272">
        <v>1</v>
      </c>
      <c r="R2272">
        <v>2</v>
      </c>
    </row>
    <row r="2273" spans="1:18" hidden="1" x14ac:dyDescent="0.2">
      <c r="A2273" s="2">
        <v>10939</v>
      </c>
      <c r="B2273" t="s">
        <v>32</v>
      </c>
      <c r="C2273" t="s">
        <v>46</v>
      </c>
      <c r="D2273" s="1">
        <v>45947.415972222225</v>
      </c>
      <c r="E2273" s="1">
        <v>45947.446527777778</v>
      </c>
      <c r="F2273" s="1">
        <v>45947.45416666667</v>
      </c>
      <c r="G2273" s="1">
        <v>45947.455555555556</v>
      </c>
      <c r="H2273" s="1">
        <v>45947.464583333334</v>
      </c>
      <c r="I2273" t="s">
        <v>21</v>
      </c>
      <c r="N2273" t="s">
        <v>22</v>
      </c>
      <c r="O2273">
        <v>44</v>
      </c>
      <c r="P2273">
        <v>11</v>
      </c>
      <c r="Q2273">
        <v>2</v>
      </c>
      <c r="R2273">
        <v>15</v>
      </c>
    </row>
    <row r="2274" spans="1:18" hidden="1" x14ac:dyDescent="0.2">
      <c r="A2274" s="2">
        <v>10940</v>
      </c>
      <c r="B2274" t="s">
        <v>32</v>
      </c>
      <c r="C2274" t="s">
        <v>46</v>
      </c>
      <c r="D2274" s="1">
        <v>45951.513888888891</v>
      </c>
      <c r="E2274" s="1">
        <v>45951.520833333336</v>
      </c>
      <c r="F2274" s="1">
        <v>45951.550694444442</v>
      </c>
      <c r="G2274" s="1">
        <v>45951.552083333336</v>
      </c>
      <c r="H2274" s="1">
        <v>45951.554166666669</v>
      </c>
      <c r="I2274" t="s">
        <v>21</v>
      </c>
      <c r="N2274" t="s">
        <v>22</v>
      </c>
      <c r="O2274">
        <v>10</v>
      </c>
      <c r="P2274">
        <v>43</v>
      </c>
      <c r="Q2274">
        <v>2</v>
      </c>
      <c r="R2274">
        <v>5</v>
      </c>
    </row>
    <row r="2275" spans="1:18" hidden="1" x14ac:dyDescent="0.2">
      <c r="A2275" s="2">
        <v>10941</v>
      </c>
      <c r="B2275" t="s">
        <v>32</v>
      </c>
      <c r="C2275" t="s">
        <v>46</v>
      </c>
      <c r="D2275" s="1">
        <v>45866.484722222223</v>
      </c>
      <c r="E2275" s="1">
        <v>45866.495833333334</v>
      </c>
      <c r="F2275" s="1">
        <v>45866.504861111112</v>
      </c>
      <c r="G2275" s="1">
        <v>45866.505555555559</v>
      </c>
      <c r="H2275" s="1">
        <v>45866.510416666664</v>
      </c>
      <c r="I2275" t="s">
        <v>21</v>
      </c>
      <c r="N2275" t="s">
        <v>22</v>
      </c>
      <c r="O2275">
        <v>16</v>
      </c>
      <c r="P2275">
        <v>13</v>
      </c>
      <c r="Q2275">
        <v>1</v>
      </c>
      <c r="R2275">
        <v>8</v>
      </c>
    </row>
    <row r="2276" spans="1:18" hidden="1" x14ac:dyDescent="0.2">
      <c r="A2276" s="2">
        <v>10942</v>
      </c>
      <c r="B2276" t="s">
        <v>32</v>
      </c>
      <c r="C2276" t="s">
        <v>46</v>
      </c>
      <c r="D2276" s="1">
        <v>45825.793055555558</v>
      </c>
      <c r="E2276" s="1">
        <v>45825.813194444447</v>
      </c>
      <c r="F2276" s="1">
        <v>45825.820833333331</v>
      </c>
      <c r="G2276" s="1">
        <v>45825.820833333331</v>
      </c>
      <c r="H2276" s="1">
        <v>45825.823611111111</v>
      </c>
      <c r="I2276" t="s">
        <v>21</v>
      </c>
      <c r="N2276" t="s">
        <v>22</v>
      </c>
      <c r="O2276">
        <v>29</v>
      </c>
      <c r="P2276">
        <v>11</v>
      </c>
      <c r="Q2276">
        <v>0</v>
      </c>
      <c r="R2276">
        <v>4</v>
      </c>
    </row>
    <row r="2277" spans="1:18" hidden="1" x14ac:dyDescent="0.2">
      <c r="A2277" s="2">
        <v>10943</v>
      </c>
      <c r="B2277" t="s">
        <v>32</v>
      </c>
      <c r="C2277" t="s">
        <v>46</v>
      </c>
      <c r="D2277" s="1">
        <v>45831.647916666669</v>
      </c>
      <c r="E2277" s="1">
        <v>45831.65</v>
      </c>
      <c r="F2277" s="1">
        <v>45831.661111111112</v>
      </c>
      <c r="G2277" s="1">
        <v>45831.665277777778</v>
      </c>
      <c r="H2277" s="1">
        <v>45831.665972222225</v>
      </c>
      <c r="I2277" t="s">
        <v>21</v>
      </c>
      <c r="N2277" t="s">
        <v>22</v>
      </c>
      <c r="O2277">
        <v>3</v>
      </c>
      <c r="P2277">
        <v>16</v>
      </c>
      <c r="Q2277">
        <v>6</v>
      </c>
      <c r="R2277">
        <v>7</v>
      </c>
    </row>
    <row r="2278" spans="1:18" hidden="1" x14ac:dyDescent="0.2">
      <c r="A2278" s="2">
        <v>10944</v>
      </c>
      <c r="B2278" t="s">
        <v>32</v>
      </c>
      <c r="C2278" t="s">
        <v>46</v>
      </c>
      <c r="D2278" s="1">
        <v>45837.697222222225</v>
      </c>
      <c r="E2278" s="1">
        <v>45837.70208333333</v>
      </c>
      <c r="F2278" s="1">
        <v>45837.709722222222</v>
      </c>
      <c r="G2278" s="1">
        <v>45837.710416666669</v>
      </c>
      <c r="H2278" s="1">
        <v>45837.713194444441</v>
      </c>
      <c r="I2278" t="s">
        <v>21</v>
      </c>
      <c r="N2278" t="s">
        <v>22</v>
      </c>
      <c r="O2278">
        <v>7</v>
      </c>
      <c r="P2278">
        <v>11</v>
      </c>
      <c r="Q2278">
        <v>1</v>
      </c>
      <c r="R2278">
        <v>5</v>
      </c>
    </row>
    <row r="2279" spans="1:18" hidden="1" x14ac:dyDescent="0.2">
      <c r="A2279" s="2">
        <v>10945</v>
      </c>
      <c r="B2279" t="s">
        <v>32</v>
      </c>
      <c r="C2279" t="s">
        <v>46</v>
      </c>
      <c r="D2279" s="1">
        <v>45962.82708333333</v>
      </c>
      <c r="E2279" s="1">
        <v>45962.836111111108</v>
      </c>
      <c r="F2279" s="1">
        <v>45962.839583333334</v>
      </c>
      <c r="G2279" s="1">
        <v>45962.842361111114</v>
      </c>
      <c r="H2279" s="1">
        <v>45962.843055555553</v>
      </c>
      <c r="I2279" t="s">
        <v>21</v>
      </c>
      <c r="N2279" t="s">
        <v>22</v>
      </c>
      <c r="O2279">
        <v>13</v>
      </c>
      <c r="P2279">
        <v>5</v>
      </c>
      <c r="Q2279">
        <v>4</v>
      </c>
      <c r="R2279">
        <v>5</v>
      </c>
    </row>
    <row r="2280" spans="1:18" hidden="1" x14ac:dyDescent="0.2">
      <c r="A2280" s="2">
        <v>10946</v>
      </c>
      <c r="B2280" t="s">
        <v>32</v>
      </c>
      <c r="C2280" t="s">
        <v>46</v>
      </c>
      <c r="D2280" s="1">
        <v>45879.803472222222</v>
      </c>
      <c r="E2280" s="1">
        <v>45879.838194444441</v>
      </c>
      <c r="F2280" s="1">
        <v>45879.843055555553</v>
      </c>
      <c r="G2280" s="1">
        <v>45879.844444444447</v>
      </c>
      <c r="H2280" s="1">
        <v>45879.845138888886</v>
      </c>
      <c r="I2280" t="s">
        <v>21</v>
      </c>
      <c r="N2280" t="s">
        <v>22</v>
      </c>
      <c r="O2280">
        <v>50</v>
      </c>
      <c r="P2280">
        <v>7</v>
      </c>
      <c r="Q2280">
        <v>2</v>
      </c>
      <c r="R2280">
        <v>3</v>
      </c>
    </row>
    <row r="2281" spans="1:18" hidden="1" x14ac:dyDescent="0.2">
      <c r="A2281" s="2">
        <v>10947</v>
      </c>
      <c r="B2281" t="s">
        <v>32</v>
      </c>
      <c r="C2281" t="s">
        <v>46</v>
      </c>
      <c r="D2281" s="1">
        <v>45968.475694444445</v>
      </c>
      <c r="E2281" s="1">
        <v>45968.598611111112</v>
      </c>
      <c r="F2281" s="1">
        <v>45968.600694444445</v>
      </c>
      <c r="G2281" s="1">
        <v>45968.600694444445</v>
      </c>
      <c r="H2281" s="1">
        <v>45968.601388888892</v>
      </c>
      <c r="I2281" t="s">
        <v>21</v>
      </c>
      <c r="N2281" t="s">
        <v>22</v>
      </c>
      <c r="O2281">
        <v>177</v>
      </c>
      <c r="P2281">
        <v>3</v>
      </c>
      <c r="Q2281">
        <v>0</v>
      </c>
      <c r="R2281">
        <v>1</v>
      </c>
    </row>
    <row r="2282" spans="1:18" hidden="1" x14ac:dyDescent="0.2">
      <c r="A2282" s="2">
        <v>10948</v>
      </c>
      <c r="B2282" t="s">
        <v>32</v>
      </c>
      <c r="C2282" t="s">
        <v>46</v>
      </c>
      <c r="D2282" s="1">
        <v>45886.62777777778</v>
      </c>
      <c r="E2282" s="1">
        <v>45886.629861111112</v>
      </c>
      <c r="F2282" s="1">
        <v>45886.642361111109</v>
      </c>
      <c r="G2282" s="1">
        <v>45886.643750000003</v>
      </c>
      <c r="H2282" s="1">
        <v>45886.645833333336</v>
      </c>
      <c r="I2282" t="s">
        <v>21</v>
      </c>
      <c r="N2282" t="s">
        <v>22</v>
      </c>
      <c r="O2282">
        <v>3</v>
      </c>
      <c r="P2282">
        <v>18</v>
      </c>
      <c r="Q2282">
        <v>2</v>
      </c>
      <c r="R2282">
        <v>5</v>
      </c>
    </row>
    <row r="2283" spans="1:18" hidden="1" x14ac:dyDescent="0.2">
      <c r="A2283" s="2">
        <v>10949</v>
      </c>
      <c r="B2283" t="s">
        <v>32</v>
      </c>
      <c r="C2283" t="s">
        <v>46</v>
      </c>
      <c r="D2283" s="1">
        <v>46002.324305555558</v>
      </c>
      <c r="E2283" s="1">
        <v>46002.325694444444</v>
      </c>
      <c r="F2283" s="1">
        <v>46002.331250000003</v>
      </c>
      <c r="G2283" s="1">
        <v>46002.333333333336</v>
      </c>
      <c r="H2283" s="1">
        <v>46002.35</v>
      </c>
      <c r="I2283" t="s">
        <v>21</v>
      </c>
      <c r="N2283" t="s">
        <v>22</v>
      </c>
      <c r="O2283">
        <v>2</v>
      </c>
      <c r="P2283">
        <v>8</v>
      </c>
      <c r="Q2283">
        <v>3</v>
      </c>
      <c r="R2283">
        <v>27</v>
      </c>
    </row>
    <row r="2284" spans="1:18" hidden="1" x14ac:dyDescent="0.2">
      <c r="A2284" s="2">
        <v>10950</v>
      </c>
      <c r="B2284" t="s">
        <v>32</v>
      </c>
      <c r="C2284" t="s">
        <v>46</v>
      </c>
      <c r="D2284" s="1">
        <v>45811.439583333333</v>
      </c>
      <c r="E2284" s="1">
        <v>45811.479861111111</v>
      </c>
      <c r="F2284" s="1">
        <v>45811.493055555555</v>
      </c>
      <c r="G2284" s="1">
        <v>45811.493055555555</v>
      </c>
      <c r="H2284" s="1">
        <v>45811.495138888888</v>
      </c>
      <c r="I2284" t="s">
        <v>21</v>
      </c>
      <c r="N2284" t="s">
        <v>22</v>
      </c>
      <c r="O2284">
        <v>58</v>
      </c>
      <c r="P2284">
        <v>19</v>
      </c>
      <c r="Q2284">
        <v>0</v>
      </c>
      <c r="R2284">
        <v>3</v>
      </c>
    </row>
    <row r="2285" spans="1:18" hidden="1" x14ac:dyDescent="0.2">
      <c r="A2285" s="2">
        <v>10951</v>
      </c>
      <c r="B2285" t="s">
        <v>32</v>
      </c>
      <c r="C2285" t="s">
        <v>46</v>
      </c>
      <c r="D2285" s="1">
        <v>45964.290277777778</v>
      </c>
      <c r="E2285" s="1">
        <v>45964.294444444444</v>
      </c>
      <c r="F2285" s="1">
        <v>45964.306944444441</v>
      </c>
      <c r="G2285" s="1">
        <v>45964.306944444441</v>
      </c>
      <c r="H2285" s="1">
        <v>45964.330555555556</v>
      </c>
      <c r="I2285" t="s">
        <v>21</v>
      </c>
      <c r="N2285" t="s">
        <v>22</v>
      </c>
      <c r="O2285">
        <v>6</v>
      </c>
      <c r="P2285">
        <v>18</v>
      </c>
      <c r="Q2285">
        <v>0</v>
      </c>
      <c r="R2285">
        <v>34</v>
      </c>
    </row>
    <row r="2286" spans="1:18" hidden="1" x14ac:dyDescent="0.2">
      <c r="A2286" s="2">
        <v>10952</v>
      </c>
      <c r="B2286" t="s">
        <v>32</v>
      </c>
      <c r="C2286" t="s">
        <v>46</v>
      </c>
      <c r="D2286" s="1">
        <v>45915.463888888888</v>
      </c>
      <c r="E2286" s="1">
        <v>45915.475694444445</v>
      </c>
      <c r="F2286" s="1">
        <v>45915</v>
      </c>
      <c r="G2286" s="1">
        <v>45915</v>
      </c>
      <c r="H2286" s="1">
        <v>45915.487500000003</v>
      </c>
      <c r="I2286" t="s">
        <v>21</v>
      </c>
      <c r="N2286" t="s">
        <v>22</v>
      </c>
      <c r="O2286">
        <v>17</v>
      </c>
      <c r="Q2286">
        <v>0</v>
      </c>
    </row>
    <row r="2287" spans="1:18" hidden="1" x14ac:dyDescent="0.2">
      <c r="A2287" s="2">
        <v>10953</v>
      </c>
      <c r="B2287" t="s">
        <v>32</v>
      </c>
      <c r="C2287" t="s">
        <v>46</v>
      </c>
      <c r="D2287" s="1">
        <v>45939.532638888886</v>
      </c>
      <c r="E2287" s="1">
        <v>45939.539583333331</v>
      </c>
      <c r="F2287" s="1">
        <v>45939.54583333333</v>
      </c>
      <c r="G2287" s="1">
        <v>45939.546527777777</v>
      </c>
      <c r="H2287" s="1">
        <v>45939.54791666667</v>
      </c>
      <c r="I2287" t="s">
        <v>21</v>
      </c>
      <c r="N2287" t="s">
        <v>22</v>
      </c>
      <c r="O2287">
        <v>10</v>
      </c>
      <c r="P2287">
        <v>9</v>
      </c>
      <c r="Q2287">
        <v>1</v>
      </c>
      <c r="R2287">
        <v>3</v>
      </c>
    </row>
    <row r="2288" spans="1:18" hidden="1" x14ac:dyDescent="0.2">
      <c r="A2288" s="2">
        <v>10954</v>
      </c>
      <c r="B2288" t="s">
        <v>32</v>
      </c>
      <c r="C2288" t="s">
        <v>46</v>
      </c>
      <c r="D2288" s="1">
        <v>45838.435416666667</v>
      </c>
      <c r="E2288" s="1">
        <v>45838.4375</v>
      </c>
      <c r="F2288" s="1">
        <v>45838.454861111109</v>
      </c>
      <c r="G2288" s="1">
        <v>45838.454861111109</v>
      </c>
      <c r="H2288" s="1">
        <v>45838.457638888889</v>
      </c>
      <c r="I2288" t="s">
        <v>21</v>
      </c>
      <c r="N2288" t="s">
        <v>22</v>
      </c>
      <c r="O2288">
        <v>3</v>
      </c>
      <c r="P2288">
        <v>25</v>
      </c>
      <c r="Q2288">
        <v>0</v>
      </c>
      <c r="R2288">
        <v>4</v>
      </c>
    </row>
    <row r="2289" spans="1:18" hidden="1" x14ac:dyDescent="0.2">
      <c r="A2289" s="2">
        <v>10955</v>
      </c>
      <c r="B2289" t="s">
        <v>32</v>
      </c>
      <c r="C2289" t="s">
        <v>46</v>
      </c>
      <c r="D2289" s="1">
        <v>45959.777083333334</v>
      </c>
      <c r="E2289" s="1">
        <v>45959.781944444447</v>
      </c>
      <c r="F2289" s="1">
        <v>45959.79791666667</v>
      </c>
      <c r="G2289" s="1">
        <v>45959.8</v>
      </c>
      <c r="H2289" s="1">
        <v>45959.809027777781</v>
      </c>
      <c r="I2289" t="s">
        <v>21</v>
      </c>
      <c r="N2289" t="s">
        <v>22</v>
      </c>
      <c r="O2289">
        <v>7</v>
      </c>
      <c r="P2289">
        <v>23</v>
      </c>
      <c r="Q2289">
        <v>3</v>
      </c>
      <c r="R2289">
        <v>16</v>
      </c>
    </row>
    <row r="2290" spans="1:18" hidden="1" x14ac:dyDescent="0.2">
      <c r="A2290" s="2">
        <v>10956</v>
      </c>
      <c r="B2290" t="s">
        <v>32</v>
      </c>
      <c r="C2290" t="s">
        <v>46</v>
      </c>
      <c r="D2290" s="1">
        <v>45991.84375</v>
      </c>
      <c r="E2290" s="1">
        <v>45991.853472222225</v>
      </c>
      <c r="F2290" s="1">
        <v>45991.861805555556</v>
      </c>
      <c r="G2290" s="1">
        <v>45991.863194444442</v>
      </c>
      <c r="H2290" s="1">
        <v>45991.866666666669</v>
      </c>
      <c r="I2290" t="s">
        <v>21</v>
      </c>
      <c r="N2290" t="s">
        <v>22</v>
      </c>
      <c r="O2290">
        <v>14</v>
      </c>
      <c r="P2290">
        <v>12</v>
      </c>
      <c r="Q2290">
        <v>2</v>
      </c>
      <c r="R2290">
        <v>7</v>
      </c>
    </row>
    <row r="2291" spans="1:18" hidden="1" x14ac:dyDescent="0.2">
      <c r="A2291" s="2">
        <v>10957</v>
      </c>
      <c r="B2291" t="s">
        <v>32</v>
      </c>
      <c r="C2291" t="s">
        <v>46</v>
      </c>
      <c r="D2291" s="1">
        <v>45824.654861111114</v>
      </c>
      <c r="E2291" s="1">
        <v>45824.656944444447</v>
      </c>
      <c r="F2291" s="1">
        <v>45824.679861111108</v>
      </c>
      <c r="G2291" s="1">
        <v>45824</v>
      </c>
      <c r="H2291" s="1">
        <v>45824.685416666667</v>
      </c>
      <c r="I2291" t="s">
        <v>21</v>
      </c>
      <c r="N2291" t="s">
        <v>22</v>
      </c>
      <c r="O2291">
        <v>3</v>
      </c>
      <c r="P2291">
        <v>33</v>
      </c>
      <c r="R2291">
        <v>8</v>
      </c>
    </row>
    <row r="2292" spans="1:18" hidden="1" x14ac:dyDescent="0.2">
      <c r="A2292" s="2">
        <v>10958</v>
      </c>
      <c r="B2292" t="s">
        <v>32</v>
      </c>
      <c r="C2292" t="s">
        <v>46</v>
      </c>
      <c r="D2292" s="1">
        <v>45908.525694444441</v>
      </c>
      <c r="E2292" s="1">
        <v>45908.539583333331</v>
      </c>
      <c r="F2292" s="1">
        <v>45908.543055555558</v>
      </c>
      <c r="G2292" s="1">
        <v>45908.543749999997</v>
      </c>
      <c r="H2292" s="1">
        <v>45908.544444444444</v>
      </c>
      <c r="I2292" t="s">
        <v>21</v>
      </c>
      <c r="N2292" t="s">
        <v>22</v>
      </c>
      <c r="O2292">
        <v>20</v>
      </c>
      <c r="P2292">
        <v>5</v>
      </c>
      <c r="Q2292">
        <v>1</v>
      </c>
      <c r="R2292">
        <v>2</v>
      </c>
    </row>
    <row r="2293" spans="1:18" hidden="1" x14ac:dyDescent="0.2">
      <c r="A2293" s="2">
        <v>10959</v>
      </c>
      <c r="B2293" t="s">
        <v>32</v>
      </c>
      <c r="C2293" t="s">
        <v>46</v>
      </c>
      <c r="D2293" s="1">
        <v>45832.679166666669</v>
      </c>
      <c r="E2293" s="1">
        <v>45832.681250000001</v>
      </c>
      <c r="F2293" s="1">
        <v>45832.691666666666</v>
      </c>
      <c r="G2293" s="1">
        <v>45832.693055555559</v>
      </c>
      <c r="H2293" s="1">
        <v>45832.696527777778</v>
      </c>
      <c r="I2293" t="s">
        <v>21</v>
      </c>
      <c r="N2293" t="s">
        <v>22</v>
      </c>
      <c r="O2293">
        <v>3</v>
      </c>
      <c r="P2293">
        <v>15</v>
      </c>
      <c r="Q2293">
        <v>2</v>
      </c>
      <c r="R2293">
        <v>7</v>
      </c>
    </row>
    <row r="2294" spans="1:18" hidden="1" x14ac:dyDescent="0.2">
      <c r="A2294" s="2">
        <v>10960</v>
      </c>
      <c r="B2294" t="s">
        <v>32</v>
      </c>
      <c r="C2294" t="s">
        <v>46</v>
      </c>
      <c r="D2294" s="1">
        <v>45802.613194444442</v>
      </c>
      <c r="E2294" s="1">
        <v>45802.668749999997</v>
      </c>
      <c r="F2294" s="1">
        <v>45802.675694444442</v>
      </c>
      <c r="G2294" s="1">
        <v>45802.677083333336</v>
      </c>
      <c r="H2294" s="1">
        <v>45802.681944444441</v>
      </c>
      <c r="I2294" t="s">
        <v>21</v>
      </c>
      <c r="N2294" t="s">
        <v>22</v>
      </c>
      <c r="O2294">
        <v>80</v>
      </c>
      <c r="P2294">
        <v>10</v>
      </c>
      <c r="Q2294">
        <v>2</v>
      </c>
      <c r="R2294">
        <v>9</v>
      </c>
    </row>
    <row r="2295" spans="1:18" hidden="1" x14ac:dyDescent="0.2">
      <c r="A2295" s="2">
        <v>10961</v>
      </c>
      <c r="B2295" t="s">
        <v>32</v>
      </c>
      <c r="C2295" t="s">
        <v>46</v>
      </c>
      <c r="D2295" s="1">
        <v>45906.881249999999</v>
      </c>
      <c r="E2295" s="1">
        <v>45906.884722222225</v>
      </c>
      <c r="F2295" s="1">
        <v>45906.895138888889</v>
      </c>
      <c r="G2295" s="1">
        <v>45906</v>
      </c>
      <c r="H2295" s="1">
        <v>45906.922222222223</v>
      </c>
      <c r="I2295" t="s">
        <v>21</v>
      </c>
      <c r="N2295" t="s">
        <v>22</v>
      </c>
      <c r="O2295">
        <v>5</v>
      </c>
      <c r="P2295">
        <v>15</v>
      </c>
      <c r="R2295">
        <v>39</v>
      </c>
    </row>
    <row r="2296" spans="1:18" hidden="1" x14ac:dyDescent="0.2">
      <c r="A2296" s="2">
        <v>10962</v>
      </c>
      <c r="B2296" t="s">
        <v>32</v>
      </c>
      <c r="C2296" t="s">
        <v>46</v>
      </c>
      <c r="D2296" s="1">
        <v>45933.831944444442</v>
      </c>
      <c r="E2296" s="1">
        <v>45933.848611111112</v>
      </c>
      <c r="F2296" s="1">
        <v>45933.851388888892</v>
      </c>
      <c r="G2296" s="1">
        <v>45933</v>
      </c>
      <c r="H2296" s="1">
        <v>45933.853472222225</v>
      </c>
      <c r="I2296" t="s">
        <v>21</v>
      </c>
      <c r="N2296" t="s">
        <v>22</v>
      </c>
      <c r="O2296">
        <v>24</v>
      </c>
      <c r="P2296">
        <v>4</v>
      </c>
      <c r="R2296">
        <v>3</v>
      </c>
    </row>
    <row r="2297" spans="1:18" hidden="1" x14ac:dyDescent="0.2">
      <c r="A2297" s="2">
        <v>10963</v>
      </c>
      <c r="B2297" t="s">
        <v>32</v>
      </c>
      <c r="C2297" t="s">
        <v>46</v>
      </c>
      <c r="D2297" s="1">
        <v>45981.706250000003</v>
      </c>
      <c r="E2297" s="1">
        <v>45981.71875</v>
      </c>
      <c r="F2297" s="1">
        <v>45981.731249999997</v>
      </c>
      <c r="G2297" s="1">
        <v>45981</v>
      </c>
      <c r="H2297" s="1">
        <v>45981.739583333336</v>
      </c>
      <c r="I2297" t="s">
        <v>21</v>
      </c>
      <c r="N2297" t="s">
        <v>22</v>
      </c>
      <c r="O2297">
        <v>18</v>
      </c>
      <c r="P2297">
        <v>18</v>
      </c>
      <c r="R2297">
        <v>12</v>
      </c>
    </row>
    <row r="2298" spans="1:18" hidden="1" x14ac:dyDescent="0.2">
      <c r="A2298" s="2">
        <v>10964</v>
      </c>
      <c r="B2298" t="s">
        <v>32</v>
      </c>
      <c r="C2298" t="s">
        <v>46</v>
      </c>
      <c r="D2298" s="1">
        <v>45861.659722222219</v>
      </c>
      <c r="E2298" s="1">
        <v>45861.689583333333</v>
      </c>
      <c r="F2298" s="1">
        <v>45861.697222222225</v>
      </c>
      <c r="G2298" s="1">
        <v>45861.698611111111</v>
      </c>
      <c r="H2298" s="1">
        <v>45861.719444444447</v>
      </c>
      <c r="I2298" t="s">
        <v>21</v>
      </c>
      <c r="N2298" t="s">
        <v>22</v>
      </c>
      <c r="O2298">
        <v>43</v>
      </c>
      <c r="P2298">
        <v>11</v>
      </c>
      <c r="Q2298">
        <v>2</v>
      </c>
      <c r="R2298">
        <v>32</v>
      </c>
    </row>
    <row r="2299" spans="1:18" hidden="1" x14ac:dyDescent="0.2">
      <c r="A2299" s="2">
        <v>10965</v>
      </c>
      <c r="B2299" t="s">
        <v>32</v>
      </c>
      <c r="C2299" t="s">
        <v>46</v>
      </c>
      <c r="D2299" s="1">
        <v>45853.84652777778</v>
      </c>
      <c r="E2299" s="1">
        <v>45853.849305555559</v>
      </c>
      <c r="F2299" s="1">
        <v>45853.859722222223</v>
      </c>
      <c r="G2299" s="1">
        <v>45853.861111111109</v>
      </c>
      <c r="H2299" s="1">
        <v>45853.861111111109</v>
      </c>
      <c r="I2299" t="s">
        <v>21</v>
      </c>
      <c r="N2299" t="s">
        <v>22</v>
      </c>
      <c r="O2299">
        <v>4</v>
      </c>
      <c r="P2299">
        <v>15</v>
      </c>
      <c r="Q2299">
        <v>2</v>
      </c>
      <c r="R2299">
        <v>2</v>
      </c>
    </row>
    <row r="2300" spans="1:18" hidden="1" x14ac:dyDescent="0.2">
      <c r="A2300" s="2">
        <v>10966</v>
      </c>
      <c r="B2300" t="s">
        <v>32</v>
      </c>
      <c r="C2300" t="s">
        <v>46</v>
      </c>
      <c r="D2300" s="1">
        <v>45966.493055555555</v>
      </c>
      <c r="E2300" s="1">
        <v>45966.543055555558</v>
      </c>
      <c r="F2300" s="1">
        <v>45966.559027777781</v>
      </c>
      <c r="G2300" s="1">
        <v>45966.55972222222</v>
      </c>
      <c r="H2300" s="1">
        <v>45966.561111111114</v>
      </c>
      <c r="I2300" t="s">
        <v>21</v>
      </c>
      <c r="N2300" t="s">
        <v>22</v>
      </c>
      <c r="O2300">
        <v>72</v>
      </c>
      <c r="P2300">
        <v>23</v>
      </c>
      <c r="Q2300">
        <v>1</v>
      </c>
      <c r="R2300">
        <v>3</v>
      </c>
    </row>
    <row r="2301" spans="1:18" hidden="1" x14ac:dyDescent="0.2">
      <c r="A2301" s="2">
        <v>10967</v>
      </c>
      <c r="B2301" t="s">
        <v>32</v>
      </c>
      <c r="C2301" t="s">
        <v>46</v>
      </c>
      <c r="D2301" s="1">
        <v>45819.729166666664</v>
      </c>
      <c r="E2301" s="1">
        <v>45819.740277777775</v>
      </c>
      <c r="F2301" s="1">
        <v>45819.758333333331</v>
      </c>
      <c r="G2301" s="1">
        <v>45819.758333333331</v>
      </c>
      <c r="H2301" s="1">
        <v>45819.76458333333</v>
      </c>
      <c r="I2301" t="s">
        <v>21</v>
      </c>
      <c r="N2301" t="s">
        <v>22</v>
      </c>
      <c r="O2301">
        <v>16</v>
      </c>
      <c r="P2301">
        <v>26</v>
      </c>
      <c r="Q2301">
        <v>0</v>
      </c>
      <c r="R2301">
        <v>9</v>
      </c>
    </row>
    <row r="2302" spans="1:18" hidden="1" x14ac:dyDescent="0.2">
      <c r="A2302" s="2">
        <v>10968</v>
      </c>
      <c r="B2302" t="s">
        <v>32</v>
      </c>
      <c r="C2302" t="s">
        <v>46</v>
      </c>
      <c r="D2302" s="1">
        <v>45929.444444444445</v>
      </c>
      <c r="E2302" s="1">
        <v>45929.448611111111</v>
      </c>
      <c r="F2302" s="1">
        <v>45929.461111111108</v>
      </c>
      <c r="G2302" s="1">
        <v>45929.463888888888</v>
      </c>
      <c r="H2302" s="1">
        <v>45929.479861111111</v>
      </c>
      <c r="I2302" t="s">
        <v>21</v>
      </c>
      <c r="N2302" t="s">
        <v>22</v>
      </c>
      <c r="O2302">
        <v>6</v>
      </c>
      <c r="P2302">
        <v>18</v>
      </c>
      <c r="Q2302">
        <v>4</v>
      </c>
      <c r="R2302">
        <v>27</v>
      </c>
    </row>
    <row r="2303" spans="1:18" hidden="1" x14ac:dyDescent="0.2">
      <c r="A2303" s="2">
        <v>10969</v>
      </c>
      <c r="B2303" t="s">
        <v>32</v>
      </c>
      <c r="C2303" t="s">
        <v>46</v>
      </c>
      <c r="D2303" s="1">
        <v>45834.620833333334</v>
      </c>
      <c r="E2303" s="1">
        <v>45834.652083333334</v>
      </c>
      <c r="F2303" s="1">
        <v>45834.662499999999</v>
      </c>
      <c r="G2303" s="1">
        <v>45834.663194444445</v>
      </c>
      <c r="H2303" s="1">
        <v>45834.666666666664</v>
      </c>
      <c r="I2303" t="s">
        <v>21</v>
      </c>
      <c r="N2303" t="s">
        <v>22</v>
      </c>
      <c r="O2303">
        <v>45</v>
      </c>
      <c r="P2303">
        <v>15</v>
      </c>
      <c r="Q2303">
        <v>1</v>
      </c>
      <c r="R2303">
        <v>6</v>
      </c>
    </row>
    <row r="2304" spans="1:18" hidden="1" x14ac:dyDescent="0.2">
      <c r="A2304" s="2">
        <v>10970</v>
      </c>
      <c r="B2304" t="s">
        <v>32</v>
      </c>
      <c r="C2304" t="s">
        <v>46</v>
      </c>
      <c r="D2304" s="1">
        <v>45945.295138888891</v>
      </c>
      <c r="E2304" s="1">
        <v>45945.29791666667</v>
      </c>
      <c r="F2304" s="1">
        <v>45945.311111111114</v>
      </c>
      <c r="G2304" s="1">
        <v>45945.3125</v>
      </c>
      <c r="H2304" s="1">
        <v>45945.313888888886</v>
      </c>
      <c r="I2304" t="s">
        <v>21</v>
      </c>
      <c r="N2304" t="s">
        <v>22</v>
      </c>
      <c r="O2304">
        <v>4</v>
      </c>
      <c r="P2304">
        <v>19</v>
      </c>
      <c r="Q2304">
        <v>2</v>
      </c>
      <c r="R2304">
        <v>4</v>
      </c>
    </row>
    <row r="2305" spans="1:18" hidden="1" x14ac:dyDescent="0.2">
      <c r="A2305" s="2">
        <v>10971</v>
      </c>
      <c r="B2305" t="s">
        <v>32</v>
      </c>
      <c r="C2305" t="s">
        <v>27</v>
      </c>
      <c r="D2305" s="1">
        <v>45883.515277777777</v>
      </c>
      <c r="E2305" s="1">
        <v>45883.523611111108</v>
      </c>
      <c r="F2305" s="1">
        <v>45883.543749999997</v>
      </c>
      <c r="G2305" s="1">
        <v>45883.544444444444</v>
      </c>
      <c r="H2305" s="1">
        <v>45883.55</v>
      </c>
      <c r="I2305" t="s">
        <v>21</v>
      </c>
      <c r="N2305" t="s">
        <v>22</v>
      </c>
      <c r="O2305">
        <v>12</v>
      </c>
      <c r="P2305">
        <v>29</v>
      </c>
      <c r="Q2305">
        <v>1</v>
      </c>
      <c r="R2305">
        <v>9</v>
      </c>
    </row>
    <row r="2306" spans="1:18" hidden="1" x14ac:dyDescent="0.2">
      <c r="A2306" s="2">
        <v>10972</v>
      </c>
      <c r="B2306" t="s">
        <v>32</v>
      </c>
      <c r="C2306" t="s">
        <v>27</v>
      </c>
      <c r="D2306" s="1">
        <v>45860.867361111108</v>
      </c>
      <c r="E2306" s="1">
        <v>45860.878472222219</v>
      </c>
      <c r="F2306" s="1">
        <v>45860.900694444441</v>
      </c>
      <c r="G2306" s="1">
        <v>45860.902777777781</v>
      </c>
      <c r="H2306" s="1">
        <v>45860.902777777781</v>
      </c>
      <c r="I2306" t="s">
        <v>21</v>
      </c>
      <c r="N2306" t="s">
        <v>22</v>
      </c>
      <c r="O2306">
        <v>16</v>
      </c>
      <c r="P2306">
        <v>32</v>
      </c>
      <c r="Q2306">
        <v>3</v>
      </c>
      <c r="R2306">
        <v>3</v>
      </c>
    </row>
    <row r="2307" spans="1:18" hidden="1" x14ac:dyDescent="0.2">
      <c r="A2307" s="2">
        <v>10973</v>
      </c>
      <c r="B2307" t="s">
        <v>32</v>
      </c>
      <c r="C2307" t="s">
        <v>48</v>
      </c>
      <c r="D2307" s="1">
        <v>45973.55</v>
      </c>
      <c r="E2307" s="1">
        <v>45973.564583333333</v>
      </c>
      <c r="F2307" s="1">
        <v>45973.57708333333</v>
      </c>
      <c r="G2307" s="1">
        <v>45973.579861111109</v>
      </c>
      <c r="H2307" s="1">
        <v>45973.584722222222</v>
      </c>
      <c r="I2307" t="s">
        <v>21</v>
      </c>
      <c r="N2307" t="s">
        <v>22</v>
      </c>
      <c r="O2307">
        <v>21</v>
      </c>
      <c r="P2307">
        <v>18</v>
      </c>
      <c r="Q2307">
        <v>4</v>
      </c>
      <c r="R2307">
        <v>11</v>
      </c>
    </row>
    <row r="2308" spans="1:18" hidden="1" x14ac:dyDescent="0.2">
      <c r="A2308" s="2">
        <v>10974</v>
      </c>
      <c r="B2308" t="s">
        <v>32</v>
      </c>
      <c r="C2308" t="s">
        <v>48</v>
      </c>
      <c r="D2308" s="1">
        <v>45883.443749999999</v>
      </c>
      <c r="E2308" s="1">
        <v>45883.445833333331</v>
      </c>
      <c r="F2308" s="1">
        <v>45883.453472222223</v>
      </c>
      <c r="G2308" s="1">
        <v>45883.45416666667</v>
      </c>
      <c r="H2308" s="1">
        <v>45883.455555555556</v>
      </c>
      <c r="I2308" t="s">
        <v>21</v>
      </c>
      <c r="N2308" t="s">
        <v>22</v>
      </c>
      <c r="O2308">
        <v>3</v>
      </c>
      <c r="P2308">
        <v>11</v>
      </c>
      <c r="Q2308">
        <v>1</v>
      </c>
      <c r="R2308">
        <v>3</v>
      </c>
    </row>
    <row r="2309" spans="1:18" hidden="1" x14ac:dyDescent="0.2">
      <c r="A2309" s="2">
        <v>10975</v>
      </c>
      <c r="B2309" t="s">
        <v>32</v>
      </c>
      <c r="C2309" t="s">
        <v>48</v>
      </c>
      <c r="D2309" s="1">
        <v>45945.34375</v>
      </c>
      <c r="E2309" s="1">
        <v>45945.348611111112</v>
      </c>
      <c r="F2309" s="1">
        <v>45945.364583333336</v>
      </c>
      <c r="G2309" s="1">
        <v>45945.365972222222</v>
      </c>
      <c r="H2309" s="1">
        <v>45945.367361111108</v>
      </c>
      <c r="I2309" t="s">
        <v>21</v>
      </c>
      <c r="N2309" t="s">
        <v>22</v>
      </c>
      <c r="O2309">
        <v>7</v>
      </c>
      <c r="P2309">
        <v>23</v>
      </c>
      <c r="Q2309">
        <v>2</v>
      </c>
      <c r="R2309">
        <v>4</v>
      </c>
    </row>
    <row r="2310" spans="1:18" hidden="1" x14ac:dyDescent="0.2">
      <c r="A2310" s="2">
        <v>10976</v>
      </c>
      <c r="B2310" t="s">
        <v>32</v>
      </c>
      <c r="C2310" t="s">
        <v>48</v>
      </c>
      <c r="D2310" s="1">
        <v>45934.586111111108</v>
      </c>
      <c r="E2310" s="1">
        <v>45934.638194444444</v>
      </c>
      <c r="F2310" s="1">
        <v>45934.652777777781</v>
      </c>
      <c r="G2310" s="1">
        <v>45934.654166666667</v>
      </c>
      <c r="H2310" s="1">
        <v>45934.657638888886</v>
      </c>
      <c r="I2310" t="s">
        <v>21</v>
      </c>
      <c r="N2310" t="s">
        <v>22</v>
      </c>
      <c r="O2310">
        <v>75</v>
      </c>
      <c r="P2310">
        <v>21</v>
      </c>
      <c r="Q2310">
        <v>2</v>
      </c>
      <c r="R2310">
        <v>7</v>
      </c>
    </row>
    <row r="2311" spans="1:18" hidden="1" x14ac:dyDescent="0.2">
      <c r="A2311" s="2">
        <v>10977</v>
      </c>
      <c r="B2311" t="s">
        <v>32</v>
      </c>
      <c r="C2311" t="s">
        <v>46</v>
      </c>
      <c r="D2311" s="1">
        <v>45792.698611111111</v>
      </c>
      <c r="E2311" s="1">
        <v>45792.719444444447</v>
      </c>
      <c r="F2311" s="1">
        <v>45792.725694444445</v>
      </c>
      <c r="G2311" s="1">
        <v>45792.726388888892</v>
      </c>
      <c r="H2311" s="1">
        <v>45792.728472222225</v>
      </c>
      <c r="I2311" t="s">
        <v>21</v>
      </c>
      <c r="N2311" t="s">
        <v>22</v>
      </c>
      <c r="O2311">
        <v>30</v>
      </c>
      <c r="P2311">
        <v>9</v>
      </c>
      <c r="Q2311">
        <v>1</v>
      </c>
      <c r="R2311">
        <v>4</v>
      </c>
    </row>
    <row r="2312" spans="1:18" hidden="1" x14ac:dyDescent="0.2">
      <c r="A2312" s="2">
        <v>10978</v>
      </c>
      <c r="B2312" t="s">
        <v>32</v>
      </c>
      <c r="C2312" t="s">
        <v>46</v>
      </c>
      <c r="D2312" s="1">
        <v>45778.854861111111</v>
      </c>
      <c r="E2312" s="1">
        <v>45778.86041666667</v>
      </c>
      <c r="F2312" s="1">
        <v>45778.875</v>
      </c>
      <c r="G2312" s="1">
        <v>45778.876388888886</v>
      </c>
      <c r="H2312" s="1">
        <v>45778.880555555559</v>
      </c>
      <c r="I2312" t="s">
        <v>21</v>
      </c>
      <c r="N2312" t="s">
        <v>22</v>
      </c>
      <c r="O2312">
        <v>8</v>
      </c>
      <c r="P2312">
        <v>21</v>
      </c>
      <c r="Q2312">
        <v>2</v>
      </c>
      <c r="R2312">
        <v>8</v>
      </c>
    </row>
    <row r="2313" spans="1:18" hidden="1" x14ac:dyDescent="0.2">
      <c r="A2313" s="2">
        <v>10979</v>
      </c>
      <c r="B2313" t="s">
        <v>32</v>
      </c>
      <c r="C2313" t="s">
        <v>46</v>
      </c>
      <c r="D2313" s="1">
        <v>45790.407638888886</v>
      </c>
      <c r="E2313" s="1">
        <v>45790.409722222219</v>
      </c>
      <c r="F2313" s="1">
        <v>45790.425000000003</v>
      </c>
      <c r="G2313" s="1">
        <v>45790.425000000003</v>
      </c>
      <c r="H2313" s="1">
        <v>45790.427083333336</v>
      </c>
      <c r="I2313" t="s">
        <v>21</v>
      </c>
      <c r="N2313" t="s">
        <v>22</v>
      </c>
      <c r="O2313">
        <v>3</v>
      </c>
      <c r="P2313">
        <v>22</v>
      </c>
      <c r="Q2313">
        <v>0</v>
      </c>
      <c r="R2313">
        <v>3</v>
      </c>
    </row>
    <row r="2314" spans="1:18" hidden="1" x14ac:dyDescent="0.2">
      <c r="A2314" s="2">
        <v>10980</v>
      </c>
      <c r="B2314" t="s">
        <v>32</v>
      </c>
      <c r="C2314" t="s">
        <v>46</v>
      </c>
      <c r="D2314" s="1">
        <v>45785.544444444444</v>
      </c>
      <c r="E2314" s="1">
        <v>45785.54583333333</v>
      </c>
      <c r="F2314" s="1">
        <v>45785.560416666667</v>
      </c>
      <c r="G2314" s="1">
        <v>45785</v>
      </c>
      <c r="H2314" s="1">
        <v>45785.567361111112</v>
      </c>
      <c r="I2314" t="s">
        <v>21</v>
      </c>
      <c r="N2314" t="s">
        <v>22</v>
      </c>
      <c r="O2314">
        <v>2</v>
      </c>
      <c r="P2314">
        <v>21</v>
      </c>
      <c r="R2314">
        <v>10</v>
      </c>
    </row>
    <row r="2315" spans="1:18" hidden="1" x14ac:dyDescent="0.2">
      <c r="A2315" s="2">
        <v>10981</v>
      </c>
      <c r="B2315" t="s">
        <v>32</v>
      </c>
      <c r="C2315" t="s">
        <v>46</v>
      </c>
      <c r="D2315" s="1">
        <v>45783.765277777777</v>
      </c>
      <c r="E2315" s="1">
        <v>45783.767361111109</v>
      </c>
      <c r="F2315" s="1">
        <v>45783.774305555555</v>
      </c>
      <c r="G2315" s="1">
        <v>45783.775694444441</v>
      </c>
      <c r="H2315" s="1">
        <v>45783.806944444441</v>
      </c>
      <c r="I2315" t="s">
        <v>21</v>
      </c>
      <c r="N2315" t="s">
        <v>22</v>
      </c>
      <c r="O2315">
        <v>3</v>
      </c>
      <c r="P2315">
        <v>10</v>
      </c>
      <c r="Q2315">
        <v>2</v>
      </c>
      <c r="R2315">
        <v>47</v>
      </c>
    </row>
    <row r="2316" spans="1:18" hidden="1" x14ac:dyDescent="0.2">
      <c r="A2316" s="2">
        <v>10982</v>
      </c>
      <c r="B2316" t="s">
        <v>32</v>
      </c>
      <c r="C2316" t="s">
        <v>17</v>
      </c>
      <c r="D2316" s="1">
        <v>45905.768055555556</v>
      </c>
      <c r="E2316" s="1">
        <v>45905.774305555555</v>
      </c>
      <c r="F2316" s="1">
        <v>45905.786111111112</v>
      </c>
      <c r="G2316" s="1">
        <v>45905.787499999999</v>
      </c>
      <c r="H2316" s="1">
        <v>45905.794444444444</v>
      </c>
      <c r="I2316" t="s">
        <v>19</v>
      </c>
      <c r="N2316" t="s">
        <v>22</v>
      </c>
      <c r="O2316">
        <v>9</v>
      </c>
      <c r="P2316">
        <v>17</v>
      </c>
      <c r="Q2316">
        <v>2</v>
      </c>
      <c r="R2316">
        <v>12</v>
      </c>
    </row>
    <row r="2317" spans="1:18" hidden="1" x14ac:dyDescent="0.2">
      <c r="A2317" s="2">
        <v>10983</v>
      </c>
      <c r="B2317" t="s">
        <v>32</v>
      </c>
      <c r="C2317" t="s">
        <v>46</v>
      </c>
      <c r="D2317" s="1">
        <v>45965.859027777777</v>
      </c>
      <c r="E2317" s="1">
        <v>45965.861111111109</v>
      </c>
      <c r="F2317" s="1">
        <v>45965.868055555555</v>
      </c>
      <c r="G2317" s="1">
        <v>45965.869444444441</v>
      </c>
      <c r="H2317" s="1">
        <v>45965.87222222222</v>
      </c>
      <c r="I2317" t="s">
        <v>19</v>
      </c>
      <c r="N2317" t="s">
        <v>22</v>
      </c>
      <c r="O2317">
        <v>3</v>
      </c>
      <c r="P2317">
        <v>10</v>
      </c>
      <c r="Q2317">
        <v>2</v>
      </c>
      <c r="R2317">
        <v>6</v>
      </c>
    </row>
    <row r="2318" spans="1:18" hidden="1" x14ac:dyDescent="0.2">
      <c r="A2318" s="2">
        <v>10984</v>
      </c>
      <c r="B2318" t="s">
        <v>32</v>
      </c>
      <c r="C2318" t="s">
        <v>46</v>
      </c>
      <c r="D2318" s="1">
        <v>45810.632638888892</v>
      </c>
      <c r="E2318" s="1">
        <v>45810.67291666667</v>
      </c>
      <c r="F2318" s="1">
        <v>45810.67291666667</v>
      </c>
      <c r="G2318" s="1">
        <v>45810.67291666667</v>
      </c>
      <c r="H2318" s="1">
        <v>45810.675694444442</v>
      </c>
      <c r="I2318" t="s">
        <v>26</v>
      </c>
      <c r="N2318" t="s">
        <v>22</v>
      </c>
      <c r="O2318">
        <v>58</v>
      </c>
      <c r="P2318">
        <v>0</v>
      </c>
      <c r="Q2318">
        <v>0</v>
      </c>
      <c r="R2318">
        <v>4</v>
      </c>
    </row>
    <row r="2319" spans="1:18" hidden="1" x14ac:dyDescent="0.2">
      <c r="A2319" s="2">
        <v>10985</v>
      </c>
      <c r="B2319" t="s">
        <v>32</v>
      </c>
      <c r="C2319" t="s">
        <v>46</v>
      </c>
      <c r="D2319" s="1">
        <v>45845.715277777781</v>
      </c>
      <c r="E2319" s="1">
        <v>45845.72152777778</v>
      </c>
      <c r="F2319" s="1">
        <v>45845.736111111109</v>
      </c>
      <c r="G2319" s="1">
        <v>45845.736805555556</v>
      </c>
      <c r="H2319" s="1">
        <v>45845.737500000003</v>
      </c>
      <c r="I2319" t="s">
        <v>26</v>
      </c>
      <c r="N2319" t="s">
        <v>22</v>
      </c>
      <c r="O2319">
        <v>9</v>
      </c>
      <c r="P2319">
        <v>21</v>
      </c>
      <c r="Q2319">
        <v>1</v>
      </c>
      <c r="R2319">
        <v>2</v>
      </c>
    </row>
    <row r="2320" spans="1:18" hidden="1" x14ac:dyDescent="0.2">
      <c r="A2320" s="2">
        <v>10986</v>
      </c>
      <c r="B2320" t="s">
        <v>32</v>
      </c>
      <c r="C2320" t="s">
        <v>46</v>
      </c>
      <c r="D2320" s="1">
        <v>45901.449305555558</v>
      </c>
      <c r="E2320" s="1">
        <v>45901.458333333336</v>
      </c>
      <c r="F2320" s="1">
        <v>45901.46597222222</v>
      </c>
      <c r="G2320" s="1">
        <v>45901.47152777778</v>
      </c>
      <c r="H2320" s="1">
        <v>45901.472222222219</v>
      </c>
      <c r="I2320" t="s">
        <v>26</v>
      </c>
      <c r="N2320" t="s">
        <v>22</v>
      </c>
      <c r="O2320">
        <v>13</v>
      </c>
      <c r="P2320">
        <v>11</v>
      </c>
      <c r="Q2320">
        <v>8</v>
      </c>
      <c r="R2320">
        <v>9</v>
      </c>
    </row>
    <row r="2321" spans="1:18" hidden="1" x14ac:dyDescent="0.2">
      <c r="A2321" s="2">
        <v>10987</v>
      </c>
      <c r="B2321" t="s">
        <v>32</v>
      </c>
      <c r="C2321" t="s">
        <v>46</v>
      </c>
      <c r="D2321" s="1">
        <v>45825.65902777778</v>
      </c>
      <c r="E2321" s="1">
        <v>45825.668055555558</v>
      </c>
      <c r="F2321" s="1">
        <v>45825.671527777777</v>
      </c>
      <c r="G2321" s="1">
        <v>45825</v>
      </c>
      <c r="H2321" s="1">
        <v>45825.678472222222</v>
      </c>
      <c r="I2321" t="s">
        <v>26</v>
      </c>
      <c r="N2321" t="s">
        <v>22</v>
      </c>
      <c r="O2321">
        <v>13</v>
      </c>
      <c r="P2321">
        <v>5</v>
      </c>
      <c r="R2321">
        <v>10</v>
      </c>
    </row>
    <row r="2322" spans="1:18" hidden="1" x14ac:dyDescent="0.2">
      <c r="A2322" s="2">
        <v>10988</v>
      </c>
      <c r="B2322" t="s">
        <v>32</v>
      </c>
      <c r="C2322" t="s">
        <v>46</v>
      </c>
      <c r="D2322" s="1">
        <v>45876.625</v>
      </c>
      <c r="E2322" s="1">
        <v>45876.628472222219</v>
      </c>
      <c r="F2322" s="1">
        <v>45876.647222222222</v>
      </c>
      <c r="G2322" s="1">
        <v>45876.647222222222</v>
      </c>
      <c r="H2322" s="1">
        <v>45876.650694444441</v>
      </c>
      <c r="I2322" t="s">
        <v>52</v>
      </c>
      <c r="N2322" t="s">
        <v>22</v>
      </c>
      <c r="O2322">
        <v>5</v>
      </c>
      <c r="P2322">
        <v>27</v>
      </c>
      <c r="Q2322">
        <v>0</v>
      </c>
      <c r="R2322">
        <v>5</v>
      </c>
    </row>
    <row r="2323" spans="1:18" hidden="1" x14ac:dyDescent="0.2">
      <c r="A2323" s="2">
        <v>10989</v>
      </c>
      <c r="B2323" t="s">
        <v>32</v>
      </c>
      <c r="C2323" t="s">
        <v>46</v>
      </c>
      <c r="D2323" s="1">
        <v>45846.780555555553</v>
      </c>
      <c r="E2323" s="1">
        <v>45846.912499999999</v>
      </c>
      <c r="F2323" s="1">
        <v>45846.918055555558</v>
      </c>
      <c r="G2323" s="1">
        <v>45846.918055555558</v>
      </c>
      <c r="H2323" s="1">
        <v>45846.922222222223</v>
      </c>
      <c r="I2323" t="s">
        <v>50</v>
      </c>
      <c r="N2323" t="s">
        <v>22</v>
      </c>
      <c r="P2323">
        <v>8</v>
      </c>
      <c r="Q2323">
        <v>0</v>
      </c>
      <c r="R2323">
        <v>6</v>
      </c>
    </row>
    <row r="2324" spans="1:18" hidden="1" x14ac:dyDescent="0.2">
      <c r="A2324" s="2">
        <v>10990</v>
      </c>
      <c r="B2324" t="s">
        <v>32</v>
      </c>
      <c r="C2324" t="s">
        <v>46</v>
      </c>
      <c r="D2324" s="1">
        <v>45864.729166666664</v>
      </c>
      <c r="E2324" s="1">
        <v>45864.776388888888</v>
      </c>
      <c r="F2324" s="1">
        <v>45864</v>
      </c>
      <c r="G2324" s="1">
        <v>45864</v>
      </c>
      <c r="H2324" s="1">
        <v>45864.794444444444</v>
      </c>
      <c r="I2324" t="s">
        <v>31</v>
      </c>
      <c r="N2324" t="s">
        <v>22</v>
      </c>
      <c r="O2324">
        <v>68</v>
      </c>
      <c r="Q2324">
        <v>0</v>
      </c>
    </row>
    <row r="2325" spans="1:18" hidden="1" x14ac:dyDescent="0.2">
      <c r="A2325" s="2">
        <v>10991</v>
      </c>
      <c r="B2325" t="s">
        <v>32</v>
      </c>
      <c r="C2325" t="s">
        <v>46</v>
      </c>
      <c r="D2325" s="1">
        <v>46000.776388888888</v>
      </c>
      <c r="E2325" s="1">
        <v>46000.77847222222</v>
      </c>
      <c r="F2325" s="1">
        <v>46000.800000000003</v>
      </c>
      <c r="G2325" s="1">
        <v>46000.806250000001</v>
      </c>
      <c r="H2325" s="1">
        <v>46000.810416666667</v>
      </c>
      <c r="I2325" t="s">
        <v>21</v>
      </c>
      <c r="N2325" t="s">
        <v>22</v>
      </c>
      <c r="O2325">
        <v>3</v>
      </c>
      <c r="P2325">
        <v>31</v>
      </c>
      <c r="Q2325">
        <v>9</v>
      </c>
      <c r="R2325">
        <v>15</v>
      </c>
    </row>
    <row r="2326" spans="1:18" hidden="1" x14ac:dyDescent="0.2">
      <c r="A2326" s="2">
        <v>10992</v>
      </c>
      <c r="B2326" t="s">
        <v>32</v>
      </c>
      <c r="C2326" t="s">
        <v>46</v>
      </c>
      <c r="D2326" s="1">
        <v>45836.694444444445</v>
      </c>
      <c r="E2326" s="1">
        <v>45836.697916666664</v>
      </c>
      <c r="F2326" s="1">
        <v>45836.712500000001</v>
      </c>
      <c r="G2326" s="1">
        <v>45836.713888888888</v>
      </c>
      <c r="H2326" s="1">
        <v>45836.724305555559</v>
      </c>
      <c r="I2326" t="s">
        <v>21</v>
      </c>
      <c r="N2326" t="s">
        <v>22</v>
      </c>
      <c r="O2326">
        <v>5</v>
      </c>
      <c r="P2326">
        <v>21</v>
      </c>
      <c r="Q2326">
        <v>2</v>
      </c>
      <c r="R2326">
        <v>17</v>
      </c>
    </row>
    <row r="2327" spans="1:18" hidden="1" x14ac:dyDescent="0.2">
      <c r="A2327" s="2">
        <v>10993</v>
      </c>
      <c r="B2327" t="s">
        <v>32</v>
      </c>
      <c r="C2327" t="s">
        <v>46</v>
      </c>
      <c r="D2327" s="1">
        <v>45813.779861111114</v>
      </c>
      <c r="E2327" s="1">
        <v>45813.830555555556</v>
      </c>
      <c r="F2327" s="1">
        <v>45813.832638888889</v>
      </c>
      <c r="G2327" s="1">
        <v>45813.834722222222</v>
      </c>
      <c r="H2327" s="1">
        <v>45813.838194444441</v>
      </c>
      <c r="I2327" t="s">
        <v>21</v>
      </c>
      <c r="N2327" t="s">
        <v>22</v>
      </c>
      <c r="O2327">
        <v>73</v>
      </c>
      <c r="P2327">
        <v>3</v>
      </c>
      <c r="Q2327">
        <v>3</v>
      </c>
      <c r="R2327">
        <v>8</v>
      </c>
    </row>
    <row r="2328" spans="1:18" hidden="1" x14ac:dyDescent="0.2">
      <c r="A2328" s="2">
        <v>10994</v>
      </c>
      <c r="B2328" t="s">
        <v>32</v>
      </c>
      <c r="C2328" t="s">
        <v>46</v>
      </c>
      <c r="D2328" s="1">
        <v>45911.458333333336</v>
      </c>
      <c r="E2328" s="1">
        <v>45911.469444444447</v>
      </c>
      <c r="F2328" s="1">
        <v>45911.47152777778</v>
      </c>
      <c r="G2328" s="1">
        <v>45911.472222222219</v>
      </c>
      <c r="H2328" s="1">
        <v>45911.473611111112</v>
      </c>
      <c r="I2328" t="s">
        <v>19</v>
      </c>
      <c r="J2328" t="s">
        <v>21</v>
      </c>
      <c r="N2328" t="s">
        <v>22</v>
      </c>
      <c r="O2328">
        <v>16</v>
      </c>
      <c r="P2328">
        <v>3</v>
      </c>
      <c r="Q2328">
        <v>1</v>
      </c>
      <c r="R2328">
        <v>3</v>
      </c>
    </row>
    <row r="2329" spans="1:18" hidden="1" x14ac:dyDescent="0.2">
      <c r="A2329" s="2">
        <v>10995</v>
      </c>
      <c r="B2329" t="s">
        <v>32</v>
      </c>
      <c r="C2329" t="s">
        <v>46</v>
      </c>
      <c r="D2329" s="1">
        <v>45903.441666666666</v>
      </c>
      <c r="E2329" s="1">
        <v>45903.464583333334</v>
      </c>
      <c r="F2329" s="1">
        <v>45903.474999999999</v>
      </c>
      <c r="G2329" s="1">
        <v>45903.476388888892</v>
      </c>
      <c r="H2329" s="1">
        <v>45903.486111111109</v>
      </c>
      <c r="I2329" t="s">
        <v>19</v>
      </c>
      <c r="J2329" t="s">
        <v>21</v>
      </c>
      <c r="N2329" t="s">
        <v>22</v>
      </c>
      <c r="O2329">
        <v>33</v>
      </c>
      <c r="P2329">
        <v>15</v>
      </c>
      <c r="Q2329">
        <v>2</v>
      </c>
      <c r="R2329">
        <v>16</v>
      </c>
    </row>
    <row r="2330" spans="1:18" hidden="1" x14ac:dyDescent="0.2">
      <c r="A2330" s="2">
        <v>10996</v>
      </c>
      <c r="B2330" t="s">
        <v>32</v>
      </c>
      <c r="C2330" t="s">
        <v>46</v>
      </c>
      <c r="D2330" s="1">
        <v>45898.395138888889</v>
      </c>
      <c r="E2330" s="1">
        <v>45898.415277777778</v>
      </c>
      <c r="F2330" s="1">
        <v>45898</v>
      </c>
      <c r="G2330" s="1">
        <v>45898</v>
      </c>
      <c r="H2330" s="1">
        <v>45898</v>
      </c>
      <c r="I2330" t="s">
        <v>19</v>
      </c>
      <c r="J2330" t="s">
        <v>21</v>
      </c>
      <c r="N2330" t="s">
        <v>22</v>
      </c>
      <c r="O2330">
        <v>29</v>
      </c>
      <c r="Q2330">
        <v>0</v>
      </c>
      <c r="R2330">
        <v>0</v>
      </c>
    </row>
    <row r="2331" spans="1:18" hidden="1" x14ac:dyDescent="0.2">
      <c r="A2331" s="2">
        <v>10997</v>
      </c>
      <c r="B2331" t="s">
        <v>32</v>
      </c>
      <c r="C2331" t="s">
        <v>46</v>
      </c>
      <c r="D2331" s="1">
        <v>45903.888194444444</v>
      </c>
      <c r="E2331" s="1">
        <v>45903.902083333334</v>
      </c>
      <c r="F2331" s="1">
        <v>45903.907638888886</v>
      </c>
      <c r="G2331" s="1">
        <v>45903.90902777778</v>
      </c>
      <c r="H2331" s="1">
        <v>45903.916666666664</v>
      </c>
      <c r="I2331" t="s">
        <v>19</v>
      </c>
      <c r="J2331" t="s">
        <v>21</v>
      </c>
      <c r="N2331" t="s">
        <v>22</v>
      </c>
      <c r="O2331">
        <v>20</v>
      </c>
      <c r="P2331">
        <v>8</v>
      </c>
      <c r="Q2331">
        <v>2</v>
      </c>
      <c r="R2331">
        <v>13</v>
      </c>
    </row>
    <row r="2332" spans="1:18" hidden="1" x14ac:dyDescent="0.2">
      <c r="A2332" s="2">
        <v>10998</v>
      </c>
      <c r="B2332" t="s">
        <v>32</v>
      </c>
      <c r="C2332" t="s">
        <v>48</v>
      </c>
      <c r="D2332" s="1">
        <v>45901.863888888889</v>
      </c>
      <c r="E2332" s="1">
        <v>45901.877083333333</v>
      </c>
      <c r="F2332" s="1">
        <v>45901.881249999999</v>
      </c>
      <c r="G2332" s="1">
        <v>45901</v>
      </c>
      <c r="H2332" s="1">
        <v>45901.883333333331</v>
      </c>
      <c r="I2332" t="s">
        <v>19</v>
      </c>
      <c r="J2332" t="s">
        <v>21</v>
      </c>
      <c r="N2332" t="s">
        <v>22</v>
      </c>
      <c r="O2332">
        <v>19</v>
      </c>
      <c r="P2332">
        <v>6</v>
      </c>
      <c r="R2332">
        <v>3</v>
      </c>
    </row>
    <row r="2333" spans="1:18" hidden="1" x14ac:dyDescent="0.2">
      <c r="A2333" s="2">
        <v>10999</v>
      </c>
      <c r="B2333" t="s">
        <v>32</v>
      </c>
      <c r="C2333" t="s">
        <v>46</v>
      </c>
      <c r="D2333" s="1">
        <v>45908.638194444444</v>
      </c>
      <c r="E2333" s="1">
        <v>45908.647916666669</v>
      </c>
      <c r="F2333" s="1">
        <v>45908.658333333333</v>
      </c>
      <c r="G2333" s="1">
        <v>45908.664583333331</v>
      </c>
      <c r="H2333" s="1">
        <v>45908.665277777778</v>
      </c>
      <c r="I2333" t="s">
        <v>26</v>
      </c>
      <c r="J2333" t="s">
        <v>21</v>
      </c>
      <c r="N2333" t="s">
        <v>22</v>
      </c>
      <c r="O2333">
        <v>14</v>
      </c>
      <c r="P2333">
        <v>15</v>
      </c>
      <c r="Q2333">
        <v>9</v>
      </c>
      <c r="R2333">
        <v>10</v>
      </c>
    </row>
    <row r="2334" spans="1:18" hidden="1" x14ac:dyDescent="0.2">
      <c r="A2334" s="2">
        <v>11000</v>
      </c>
      <c r="B2334" t="s">
        <v>32</v>
      </c>
      <c r="C2334" t="s">
        <v>46</v>
      </c>
      <c r="D2334" s="1">
        <v>45925.742361111108</v>
      </c>
      <c r="E2334" s="1">
        <v>45925.747916666667</v>
      </c>
      <c r="F2334" s="1">
        <v>45925.761111111111</v>
      </c>
      <c r="G2334" s="1">
        <v>45925</v>
      </c>
      <c r="H2334" s="1">
        <v>45925.779166666667</v>
      </c>
      <c r="I2334" t="s">
        <v>26</v>
      </c>
      <c r="J2334" t="s">
        <v>21</v>
      </c>
      <c r="N2334" t="s">
        <v>22</v>
      </c>
      <c r="O2334">
        <v>8</v>
      </c>
      <c r="P2334">
        <v>19</v>
      </c>
      <c r="R2334">
        <v>26</v>
      </c>
    </row>
    <row r="2335" spans="1:18" hidden="1" x14ac:dyDescent="0.2">
      <c r="A2335" s="2">
        <v>11001</v>
      </c>
      <c r="B2335" t="s">
        <v>32</v>
      </c>
      <c r="C2335" t="s">
        <v>46</v>
      </c>
      <c r="D2335" s="1">
        <v>45861.575694444444</v>
      </c>
      <c r="E2335" s="1">
        <v>45861.602083333331</v>
      </c>
      <c r="F2335" s="1">
        <v>45861.643750000003</v>
      </c>
      <c r="G2335" s="1">
        <v>45861.645138888889</v>
      </c>
      <c r="H2335" s="1">
        <v>45861.65625</v>
      </c>
      <c r="I2335" t="s">
        <v>26</v>
      </c>
      <c r="J2335" t="s">
        <v>21</v>
      </c>
      <c r="N2335" t="s">
        <v>22</v>
      </c>
      <c r="O2335">
        <v>38</v>
      </c>
      <c r="P2335">
        <v>60</v>
      </c>
      <c r="Q2335">
        <v>2</v>
      </c>
      <c r="R2335">
        <v>18</v>
      </c>
    </row>
    <row r="2336" spans="1:18" hidden="1" x14ac:dyDescent="0.2">
      <c r="A2336" s="2">
        <v>11002</v>
      </c>
      <c r="B2336" t="s">
        <v>32</v>
      </c>
      <c r="C2336" t="s">
        <v>46</v>
      </c>
      <c r="D2336" s="1">
        <v>45846.511111111111</v>
      </c>
      <c r="E2336" s="1">
        <v>45846.51458333333</v>
      </c>
      <c r="F2336" s="1">
        <v>45846.543055555558</v>
      </c>
      <c r="G2336" s="1">
        <v>45846.543055555558</v>
      </c>
      <c r="H2336" s="1">
        <v>45846.54583333333</v>
      </c>
      <c r="I2336" t="s">
        <v>19</v>
      </c>
      <c r="J2336" t="s">
        <v>20</v>
      </c>
      <c r="N2336" t="s">
        <v>22</v>
      </c>
      <c r="O2336">
        <v>5</v>
      </c>
      <c r="P2336">
        <v>41</v>
      </c>
      <c r="Q2336">
        <v>0</v>
      </c>
      <c r="R2336">
        <v>4</v>
      </c>
    </row>
    <row r="2337" spans="1:18" hidden="1" x14ac:dyDescent="0.2">
      <c r="A2337" s="2">
        <v>11003</v>
      </c>
      <c r="B2337" t="s">
        <v>32</v>
      </c>
      <c r="C2337" t="s">
        <v>46</v>
      </c>
      <c r="D2337" s="1">
        <v>45809.744444444441</v>
      </c>
      <c r="E2337" s="1">
        <v>45809.750694444447</v>
      </c>
      <c r="F2337" s="1">
        <v>45809.75277777778</v>
      </c>
      <c r="G2337" s="1">
        <v>45809.756944444445</v>
      </c>
      <c r="H2337" s="1">
        <v>45809.76666666667</v>
      </c>
      <c r="I2337" t="s">
        <v>26</v>
      </c>
      <c r="J2337" t="s">
        <v>19</v>
      </c>
      <c r="N2337" t="s">
        <v>22</v>
      </c>
      <c r="O2337">
        <v>9</v>
      </c>
      <c r="P2337">
        <v>3</v>
      </c>
      <c r="Q2337">
        <v>6</v>
      </c>
      <c r="R2337">
        <v>20</v>
      </c>
    </row>
    <row r="2338" spans="1:18" hidden="1" x14ac:dyDescent="0.2">
      <c r="A2338" s="2">
        <v>11004</v>
      </c>
      <c r="B2338" t="s">
        <v>32</v>
      </c>
      <c r="C2338" t="s">
        <v>48</v>
      </c>
      <c r="D2338" s="1">
        <v>45813.463194444441</v>
      </c>
      <c r="E2338" s="1">
        <v>45813.468055555553</v>
      </c>
      <c r="F2338" s="1">
        <v>45813.481944444444</v>
      </c>
      <c r="G2338" s="1">
        <v>45813.48333333333</v>
      </c>
      <c r="H2338" s="1">
        <v>45813.486111111109</v>
      </c>
      <c r="I2338" t="s">
        <v>52</v>
      </c>
      <c r="J2338" t="s">
        <v>19</v>
      </c>
      <c r="N2338" t="s">
        <v>22</v>
      </c>
      <c r="O2338">
        <v>7</v>
      </c>
      <c r="P2338">
        <v>20</v>
      </c>
      <c r="Q2338">
        <v>2</v>
      </c>
      <c r="R2338">
        <v>6</v>
      </c>
    </row>
    <row r="2339" spans="1:18" hidden="1" x14ac:dyDescent="0.2">
      <c r="A2339" s="2">
        <v>11005</v>
      </c>
      <c r="B2339" t="s">
        <v>32</v>
      </c>
      <c r="C2339" t="s">
        <v>46</v>
      </c>
      <c r="D2339" s="1">
        <v>45831.756249999999</v>
      </c>
      <c r="E2339" s="1">
        <v>45831.758333333331</v>
      </c>
      <c r="F2339" s="1">
        <v>45831.765277777777</v>
      </c>
      <c r="G2339" s="1">
        <v>45831.765972222223</v>
      </c>
      <c r="H2339" s="1">
        <v>45831.768750000003</v>
      </c>
      <c r="I2339" t="s">
        <v>24</v>
      </c>
      <c r="J2339" t="s">
        <v>19</v>
      </c>
      <c r="N2339" t="s">
        <v>22</v>
      </c>
      <c r="O2339">
        <v>3</v>
      </c>
      <c r="P2339">
        <v>10</v>
      </c>
      <c r="Q2339">
        <v>1</v>
      </c>
      <c r="R2339">
        <v>5</v>
      </c>
    </row>
    <row r="2340" spans="1:18" hidden="1" x14ac:dyDescent="0.2">
      <c r="A2340" s="2">
        <v>11006</v>
      </c>
      <c r="B2340" t="s">
        <v>32</v>
      </c>
      <c r="C2340" t="s">
        <v>46</v>
      </c>
      <c r="D2340" s="1">
        <v>45819.584722222222</v>
      </c>
      <c r="E2340" s="1">
        <v>45819.588194444441</v>
      </c>
      <c r="F2340" s="1">
        <v>45819.603472222225</v>
      </c>
      <c r="G2340" s="1">
        <v>45819.604166666664</v>
      </c>
      <c r="H2340" s="1">
        <v>45819.609027777777</v>
      </c>
      <c r="I2340" t="s">
        <v>51</v>
      </c>
      <c r="J2340" t="s">
        <v>26</v>
      </c>
      <c r="N2340" t="s">
        <v>22</v>
      </c>
      <c r="O2340">
        <v>5</v>
      </c>
      <c r="P2340">
        <v>22</v>
      </c>
      <c r="Q2340">
        <v>1</v>
      </c>
      <c r="R2340">
        <v>8</v>
      </c>
    </row>
    <row r="2341" spans="1:18" hidden="1" x14ac:dyDescent="0.2">
      <c r="A2341" s="2">
        <v>11007</v>
      </c>
      <c r="B2341" t="s">
        <v>32</v>
      </c>
      <c r="C2341" t="s">
        <v>17</v>
      </c>
      <c r="D2341" s="1">
        <v>45924.459722222222</v>
      </c>
      <c r="E2341" s="1">
        <v>45924.466666666667</v>
      </c>
      <c r="F2341" s="1">
        <v>45924.472916666666</v>
      </c>
      <c r="G2341" s="1">
        <v>45924.474305555559</v>
      </c>
      <c r="H2341" s="1">
        <v>45924.474999999999</v>
      </c>
      <c r="I2341" t="s">
        <v>26</v>
      </c>
      <c r="J2341" t="s">
        <v>19</v>
      </c>
      <c r="K2341" t="s">
        <v>21</v>
      </c>
      <c r="N2341" t="s">
        <v>22</v>
      </c>
      <c r="O2341">
        <v>10</v>
      </c>
      <c r="P2341">
        <v>9</v>
      </c>
      <c r="Q2341">
        <v>2</v>
      </c>
      <c r="R2341">
        <v>3</v>
      </c>
    </row>
    <row r="2342" spans="1:18" hidden="1" x14ac:dyDescent="0.2">
      <c r="A2342" s="2">
        <v>11008</v>
      </c>
      <c r="B2342" t="s">
        <v>32</v>
      </c>
      <c r="C2342" t="s">
        <v>46</v>
      </c>
      <c r="D2342" s="1">
        <v>45902.393750000003</v>
      </c>
      <c r="E2342" s="1">
        <v>45902.404166666667</v>
      </c>
      <c r="F2342" s="1">
        <v>45902.412499999999</v>
      </c>
      <c r="G2342" s="1">
        <v>45902.413888888892</v>
      </c>
      <c r="H2342" s="1">
        <v>45902.414583333331</v>
      </c>
      <c r="I2342" t="s">
        <v>26</v>
      </c>
      <c r="J2342" t="s">
        <v>19</v>
      </c>
      <c r="K2342" t="s">
        <v>21</v>
      </c>
      <c r="N2342" t="s">
        <v>22</v>
      </c>
      <c r="O2342">
        <v>15</v>
      </c>
      <c r="P2342">
        <v>12</v>
      </c>
      <c r="Q2342">
        <v>2</v>
      </c>
      <c r="R2342">
        <v>3</v>
      </c>
    </row>
    <row r="2343" spans="1:18" hidden="1" x14ac:dyDescent="0.2">
      <c r="A2343" s="2">
        <v>11009</v>
      </c>
      <c r="B2343" t="s">
        <v>32</v>
      </c>
      <c r="C2343" t="s">
        <v>46</v>
      </c>
      <c r="D2343" s="1">
        <v>45837.692361111112</v>
      </c>
      <c r="E2343" s="1">
        <v>45837.731944444444</v>
      </c>
      <c r="F2343" s="1">
        <v>45837.731944444444</v>
      </c>
      <c r="G2343" s="1">
        <v>45837.731944444444</v>
      </c>
      <c r="H2343" s="1">
        <v>45837.73333333333</v>
      </c>
      <c r="I2343" t="s">
        <v>25</v>
      </c>
      <c r="J2343" t="s">
        <v>19</v>
      </c>
      <c r="K2343" t="s">
        <v>21</v>
      </c>
      <c r="N2343" t="s">
        <v>22</v>
      </c>
      <c r="O2343">
        <v>57</v>
      </c>
      <c r="P2343">
        <v>0</v>
      </c>
      <c r="Q2343">
        <v>0</v>
      </c>
      <c r="R2343">
        <v>2</v>
      </c>
    </row>
    <row r="2344" spans="1:18" hidden="1" x14ac:dyDescent="0.2">
      <c r="A2344" s="2">
        <v>11010</v>
      </c>
      <c r="B2344" t="s">
        <v>32</v>
      </c>
      <c r="C2344" t="s">
        <v>46</v>
      </c>
      <c r="D2344" s="1">
        <v>45803.416666666664</v>
      </c>
      <c r="E2344" s="1">
        <v>45803.427083333336</v>
      </c>
      <c r="F2344" s="1">
        <v>45803.435416666667</v>
      </c>
      <c r="G2344" s="1">
        <v>45803.436805555553</v>
      </c>
      <c r="H2344" s="1">
        <v>45803.444444444445</v>
      </c>
      <c r="I2344" t="s">
        <v>21</v>
      </c>
      <c r="N2344" t="s">
        <v>22</v>
      </c>
      <c r="O2344">
        <v>15</v>
      </c>
      <c r="P2344">
        <v>12</v>
      </c>
      <c r="Q2344">
        <v>2</v>
      </c>
      <c r="R2344">
        <v>13</v>
      </c>
    </row>
    <row r="2345" spans="1:18" hidden="1" x14ac:dyDescent="0.2">
      <c r="A2345" s="2">
        <v>11011</v>
      </c>
      <c r="B2345" t="s">
        <v>32</v>
      </c>
      <c r="C2345" t="s">
        <v>46</v>
      </c>
      <c r="D2345" s="1">
        <v>45791.897916666669</v>
      </c>
      <c r="E2345" s="1">
        <v>45791.902083333334</v>
      </c>
      <c r="F2345" s="1">
        <v>45791.916666666664</v>
      </c>
      <c r="G2345" s="1">
        <v>45791.916666666664</v>
      </c>
      <c r="H2345" s="1">
        <v>45791.92083333333</v>
      </c>
      <c r="I2345" t="s">
        <v>21</v>
      </c>
      <c r="N2345" t="s">
        <v>22</v>
      </c>
      <c r="O2345">
        <v>6</v>
      </c>
      <c r="P2345">
        <v>21</v>
      </c>
      <c r="Q2345">
        <v>0</v>
      </c>
      <c r="R2345">
        <v>6</v>
      </c>
    </row>
    <row r="2346" spans="1:18" hidden="1" x14ac:dyDescent="0.2">
      <c r="A2346" s="2">
        <v>11012</v>
      </c>
      <c r="B2346" t="s">
        <v>32</v>
      </c>
      <c r="C2346" t="s">
        <v>46</v>
      </c>
      <c r="D2346" s="1">
        <v>45910.876388888886</v>
      </c>
      <c r="E2346" s="1">
        <v>45910.897916666669</v>
      </c>
      <c r="F2346" s="1">
        <v>45910.901388888888</v>
      </c>
      <c r="G2346" s="1">
        <v>45910.902083333334</v>
      </c>
      <c r="H2346" s="1">
        <v>45910.90347222222</v>
      </c>
      <c r="I2346" t="s">
        <v>21</v>
      </c>
      <c r="N2346" t="s">
        <v>22</v>
      </c>
      <c r="O2346">
        <v>31</v>
      </c>
      <c r="P2346">
        <v>5</v>
      </c>
      <c r="Q2346">
        <v>1</v>
      </c>
      <c r="R2346">
        <v>3</v>
      </c>
    </row>
    <row r="2347" spans="1:18" hidden="1" x14ac:dyDescent="0.2">
      <c r="A2347" s="2">
        <v>11013</v>
      </c>
      <c r="B2347" t="s">
        <v>32</v>
      </c>
      <c r="C2347" t="s">
        <v>46</v>
      </c>
      <c r="D2347" s="1">
        <v>45823.841666666667</v>
      </c>
      <c r="E2347" s="1">
        <v>45823.856249999997</v>
      </c>
      <c r="F2347" s="1">
        <v>45823.86041666667</v>
      </c>
      <c r="G2347" s="1">
        <v>45823.861111111109</v>
      </c>
      <c r="H2347" s="1">
        <v>45823.867361111108</v>
      </c>
      <c r="I2347" t="s">
        <v>52</v>
      </c>
      <c r="N2347" t="s">
        <v>22</v>
      </c>
      <c r="O2347">
        <v>21</v>
      </c>
      <c r="P2347">
        <v>6</v>
      </c>
      <c r="Q2347">
        <v>1</v>
      </c>
      <c r="R2347">
        <v>10</v>
      </c>
    </row>
    <row r="2348" spans="1:18" hidden="1" x14ac:dyDescent="0.2">
      <c r="A2348" s="2">
        <v>11014</v>
      </c>
      <c r="B2348" t="s">
        <v>32</v>
      </c>
      <c r="C2348" t="s">
        <v>46</v>
      </c>
      <c r="D2348" s="1">
        <v>45952.917361111111</v>
      </c>
      <c r="E2348" s="1">
        <v>45952.932638888888</v>
      </c>
      <c r="F2348" s="1">
        <v>45952.932638888888</v>
      </c>
      <c r="G2348" s="1">
        <v>45952.932638888888</v>
      </c>
      <c r="H2348" s="1">
        <v>45952.93472222222</v>
      </c>
      <c r="I2348" t="s">
        <v>19</v>
      </c>
      <c r="J2348" t="s">
        <v>21</v>
      </c>
      <c r="N2348" t="s">
        <v>22</v>
      </c>
      <c r="O2348">
        <v>22</v>
      </c>
      <c r="P2348">
        <v>0</v>
      </c>
      <c r="Q2348">
        <v>0</v>
      </c>
      <c r="R2348">
        <v>3</v>
      </c>
    </row>
    <row r="2349" spans="1:18" hidden="1" x14ac:dyDescent="0.2">
      <c r="A2349" s="2">
        <v>11015</v>
      </c>
      <c r="B2349" t="s">
        <v>32</v>
      </c>
      <c r="C2349" t="s">
        <v>46</v>
      </c>
      <c r="D2349" s="1">
        <v>45822.663194444445</v>
      </c>
      <c r="E2349" s="1">
        <v>45822.668749999997</v>
      </c>
      <c r="F2349" s="1">
        <v>45822.675694444442</v>
      </c>
      <c r="G2349" s="1">
        <v>45822.675694444442</v>
      </c>
      <c r="H2349" s="1">
        <v>45822.676388888889</v>
      </c>
      <c r="I2349" t="s">
        <v>26</v>
      </c>
      <c r="J2349" t="s">
        <v>21</v>
      </c>
      <c r="N2349" t="s">
        <v>22</v>
      </c>
      <c r="O2349">
        <v>8</v>
      </c>
      <c r="P2349">
        <v>10</v>
      </c>
      <c r="Q2349">
        <v>0</v>
      </c>
      <c r="R2349">
        <v>1</v>
      </c>
    </row>
    <row r="2350" spans="1:18" hidden="1" x14ac:dyDescent="0.2">
      <c r="A2350" s="2">
        <v>11016</v>
      </c>
      <c r="B2350" t="s">
        <v>32</v>
      </c>
      <c r="C2350" t="s">
        <v>46</v>
      </c>
      <c r="D2350" s="1">
        <v>45901.489583333336</v>
      </c>
      <c r="E2350" s="1">
        <v>45901.493750000001</v>
      </c>
      <c r="F2350" s="1">
        <v>45901.502083333333</v>
      </c>
      <c r="G2350" s="1">
        <v>45901.50277777778</v>
      </c>
      <c r="H2350" s="1">
        <v>45901.506944444445</v>
      </c>
      <c r="I2350" t="s">
        <v>19</v>
      </c>
      <c r="J2350" t="s">
        <v>21</v>
      </c>
      <c r="N2350" t="s">
        <v>22</v>
      </c>
      <c r="O2350">
        <v>6</v>
      </c>
      <c r="P2350">
        <v>12</v>
      </c>
      <c r="Q2350">
        <v>1</v>
      </c>
      <c r="R2350">
        <v>7</v>
      </c>
    </row>
    <row r="2351" spans="1:18" hidden="1" x14ac:dyDescent="0.2">
      <c r="A2351" s="2">
        <v>11017</v>
      </c>
      <c r="B2351" t="s">
        <v>32</v>
      </c>
      <c r="C2351" t="s">
        <v>46</v>
      </c>
      <c r="D2351" s="1">
        <v>45772.665972222225</v>
      </c>
      <c r="E2351" s="1">
        <v>45772.69027777778</v>
      </c>
      <c r="F2351" s="1">
        <v>45772.703472222223</v>
      </c>
      <c r="G2351" s="1">
        <v>45772.703472222223</v>
      </c>
      <c r="H2351" s="1">
        <v>45772.704861111109</v>
      </c>
      <c r="I2351" t="s">
        <v>21</v>
      </c>
      <c r="N2351" t="s">
        <v>22</v>
      </c>
      <c r="O2351">
        <v>35</v>
      </c>
      <c r="P2351">
        <v>19</v>
      </c>
      <c r="Q2351">
        <v>0</v>
      </c>
      <c r="R2351">
        <v>2</v>
      </c>
    </row>
    <row r="2352" spans="1:18" hidden="1" x14ac:dyDescent="0.2">
      <c r="A2352" s="2">
        <v>11018</v>
      </c>
      <c r="B2352" t="s">
        <v>32</v>
      </c>
      <c r="C2352" t="s">
        <v>46</v>
      </c>
      <c r="D2352" s="1">
        <v>45780.673611111109</v>
      </c>
      <c r="E2352" s="1">
        <v>45780.693749999999</v>
      </c>
      <c r="F2352" s="1">
        <v>45780.705555555556</v>
      </c>
      <c r="G2352" s="1">
        <v>45780.706944444442</v>
      </c>
      <c r="H2352" s="1">
        <v>45780.711805555555</v>
      </c>
      <c r="I2352" t="s">
        <v>52</v>
      </c>
      <c r="J2352" t="s">
        <v>21</v>
      </c>
      <c r="N2352" t="s">
        <v>22</v>
      </c>
      <c r="O2352">
        <v>29</v>
      </c>
      <c r="P2352">
        <v>17</v>
      </c>
      <c r="Q2352">
        <v>2</v>
      </c>
      <c r="R2352">
        <v>9</v>
      </c>
    </row>
    <row r="2353" spans="1:18" hidden="1" x14ac:dyDescent="0.2">
      <c r="A2353" s="2">
        <v>11019</v>
      </c>
      <c r="B2353" t="s">
        <v>32</v>
      </c>
      <c r="C2353" t="s">
        <v>46</v>
      </c>
      <c r="D2353" s="1">
        <v>45797.505555555559</v>
      </c>
      <c r="E2353" s="1">
        <v>45797.509722222225</v>
      </c>
      <c r="F2353" s="1">
        <v>45797.526388888888</v>
      </c>
      <c r="G2353" s="1">
        <v>45797.526388888888</v>
      </c>
      <c r="H2353" s="1">
        <v>45797.531944444447</v>
      </c>
      <c r="I2353" t="s">
        <v>26</v>
      </c>
      <c r="J2353" t="s">
        <v>19</v>
      </c>
      <c r="N2353" t="s">
        <v>22</v>
      </c>
      <c r="O2353">
        <v>6</v>
      </c>
      <c r="P2353">
        <v>24</v>
      </c>
      <c r="Q2353">
        <v>0</v>
      </c>
      <c r="R2353">
        <v>8</v>
      </c>
    </row>
    <row r="2354" spans="1:18" hidden="1" x14ac:dyDescent="0.2">
      <c r="A2354" s="2">
        <v>11020</v>
      </c>
      <c r="B2354" t="s">
        <v>32</v>
      </c>
      <c r="C2354" t="s">
        <v>46</v>
      </c>
      <c r="D2354" s="1">
        <v>45830.660416666666</v>
      </c>
      <c r="E2354" s="1">
        <v>45830.671527777777</v>
      </c>
      <c r="F2354" s="1">
        <v>45830.682638888888</v>
      </c>
      <c r="G2354" s="1">
        <v>45830</v>
      </c>
      <c r="H2354" s="1">
        <v>45830.693749999999</v>
      </c>
      <c r="I2354" t="s">
        <v>24</v>
      </c>
      <c r="J2354" t="s">
        <v>25</v>
      </c>
      <c r="K2354" t="s">
        <v>26</v>
      </c>
      <c r="N2354" t="s">
        <v>22</v>
      </c>
      <c r="O2354">
        <v>16</v>
      </c>
      <c r="P2354">
        <v>16</v>
      </c>
      <c r="R2354">
        <v>16</v>
      </c>
    </row>
    <row r="2355" spans="1:18" hidden="1" x14ac:dyDescent="0.2">
      <c r="A2355" s="2">
        <v>11365</v>
      </c>
      <c r="B2355" t="s">
        <v>32</v>
      </c>
      <c r="C2355" t="s">
        <v>46</v>
      </c>
      <c r="D2355" s="1">
        <v>45855.367361111108</v>
      </c>
      <c r="E2355" s="1">
        <v>45855.37777777778</v>
      </c>
      <c r="F2355" s="1">
        <v>45855.395138888889</v>
      </c>
      <c r="G2355" s="1">
        <v>45855.395138888889</v>
      </c>
      <c r="H2355" s="1">
        <v>45855.4</v>
      </c>
      <c r="I2355" t="s">
        <v>31</v>
      </c>
      <c r="J2355" t="s">
        <v>21</v>
      </c>
      <c r="N2355" t="s">
        <v>22</v>
      </c>
      <c r="O2355">
        <v>15</v>
      </c>
      <c r="P2355">
        <v>25</v>
      </c>
      <c r="Q2355">
        <v>0</v>
      </c>
      <c r="R2355">
        <v>7</v>
      </c>
    </row>
    <row r="2356" spans="1:18" hidden="1" x14ac:dyDescent="0.2">
      <c r="A2356" s="2">
        <v>11366</v>
      </c>
      <c r="B2356" t="s">
        <v>32</v>
      </c>
      <c r="C2356" t="s">
        <v>46</v>
      </c>
      <c r="D2356" s="1">
        <v>45909.45</v>
      </c>
      <c r="E2356" s="1">
        <v>45909.534722222219</v>
      </c>
      <c r="F2356" s="1">
        <v>45909.54791666667</v>
      </c>
      <c r="G2356" s="1">
        <v>45909.548611111109</v>
      </c>
      <c r="H2356" s="1">
        <v>45909.550694444442</v>
      </c>
      <c r="I2356" t="s">
        <v>21</v>
      </c>
      <c r="N2356" t="s">
        <v>22</v>
      </c>
      <c r="O2356">
        <v>122</v>
      </c>
      <c r="P2356">
        <v>19</v>
      </c>
      <c r="Q2356">
        <v>1</v>
      </c>
      <c r="R2356">
        <v>4</v>
      </c>
    </row>
    <row r="2357" spans="1:18" hidden="1" x14ac:dyDescent="0.2">
      <c r="A2357" s="2">
        <v>11367</v>
      </c>
      <c r="B2357" t="s">
        <v>32</v>
      </c>
      <c r="C2357" t="s">
        <v>46</v>
      </c>
      <c r="D2357" s="1">
        <v>45914.759722222225</v>
      </c>
      <c r="E2357" s="1">
        <v>45914.802083333336</v>
      </c>
      <c r="F2357" s="1">
        <v>45914.804861111108</v>
      </c>
      <c r="G2357" s="1">
        <v>45914.805555555555</v>
      </c>
      <c r="H2357" s="1">
        <v>45914.811111111114</v>
      </c>
      <c r="I2357" t="s">
        <v>21</v>
      </c>
      <c r="N2357" t="s">
        <v>22</v>
      </c>
      <c r="O2357">
        <v>61</v>
      </c>
      <c r="P2357">
        <v>4</v>
      </c>
      <c r="Q2357">
        <v>1</v>
      </c>
      <c r="R2357">
        <v>9</v>
      </c>
    </row>
    <row r="2358" spans="1:18" hidden="1" x14ac:dyDescent="0.2">
      <c r="A2358" s="2">
        <v>11368</v>
      </c>
      <c r="B2358" t="s">
        <v>32</v>
      </c>
      <c r="C2358" t="s">
        <v>46</v>
      </c>
      <c r="D2358" s="1">
        <v>45936.277083333334</v>
      </c>
      <c r="E2358" s="1">
        <v>45936.289583333331</v>
      </c>
      <c r="F2358" s="1">
        <v>45936.298611111109</v>
      </c>
      <c r="G2358" s="1">
        <v>45936.298611111109</v>
      </c>
      <c r="H2358" s="1">
        <v>45936.307638888888</v>
      </c>
      <c r="I2358" t="s">
        <v>21</v>
      </c>
      <c r="N2358" t="s">
        <v>22</v>
      </c>
      <c r="O2358">
        <v>18</v>
      </c>
      <c r="P2358">
        <v>13</v>
      </c>
      <c r="Q2358">
        <v>0</v>
      </c>
      <c r="R2358">
        <v>13</v>
      </c>
    </row>
    <row r="2359" spans="1:18" hidden="1" x14ac:dyDescent="0.2">
      <c r="A2359" s="2">
        <v>11369</v>
      </c>
      <c r="B2359" t="s">
        <v>32</v>
      </c>
      <c r="C2359" t="s">
        <v>27</v>
      </c>
      <c r="D2359" s="1">
        <v>45946.831250000003</v>
      </c>
      <c r="E2359" s="1">
        <v>45946.85</v>
      </c>
      <c r="F2359" s="1">
        <v>45946.865972222222</v>
      </c>
      <c r="G2359" s="1">
        <v>45946.865972222222</v>
      </c>
      <c r="H2359" s="1">
        <v>45946.885416666664</v>
      </c>
      <c r="I2359" t="s">
        <v>21</v>
      </c>
      <c r="N2359" t="s">
        <v>22</v>
      </c>
      <c r="O2359">
        <v>27</v>
      </c>
      <c r="P2359">
        <v>23</v>
      </c>
      <c r="Q2359">
        <v>0</v>
      </c>
      <c r="R2359">
        <v>28</v>
      </c>
    </row>
    <row r="2360" spans="1:18" hidden="1" x14ac:dyDescent="0.2">
      <c r="A2360" s="2">
        <v>11370</v>
      </c>
      <c r="B2360" t="s">
        <v>32</v>
      </c>
      <c r="C2360" t="s">
        <v>46</v>
      </c>
      <c r="D2360" s="1">
        <v>45868.829861111109</v>
      </c>
      <c r="E2360" s="1">
        <v>45868</v>
      </c>
      <c r="F2360" s="1">
        <v>45868.852777777778</v>
      </c>
      <c r="G2360" s="1">
        <v>45868.853472222225</v>
      </c>
      <c r="H2360" s="1">
        <v>45868.854861111111</v>
      </c>
      <c r="I2360" t="s">
        <v>26</v>
      </c>
      <c r="J2360" t="s">
        <v>21</v>
      </c>
      <c r="N2360" t="s">
        <v>22</v>
      </c>
      <c r="Q2360">
        <v>1</v>
      </c>
      <c r="R2360">
        <v>3</v>
      </c>
    </row>
    <row r="2361" spans="1:18" hidden="1" x14ac:dyDescent="0.2">
      <c r="A2361" s="2">
        <v>11371</v>
      </c>
      <c r="B2361" t="s">
        <v>32</v>
      </c>
      <c r="C2361" t="s">
        <v>46</v>
      </c>
      <c r="D2361" s="1">
        <v>45838.847916666666</v>
      </c>
      <c r="E2361" s="1">
        <v>45838.850694444445</v>
      </c>
      <c r="F2361" s="1">
        <v>45838.86041666667</v>
      </c>
      <c r="G2361" s="1">
        <v>45838.861111111109</v>
      </c>
      <c r="H2361" s="1">
        <v>45838.862500000003</v>
      </c>
      <c r="I2361" t="s">
        <v>51</v>
      </c>
      <c r="J2361" t="s">
        <v>21</v>
      </c>
      <c r="N2361" t="s">
        <v>22</v>
      </c>
      <c r="O2361">
        <v>4</v>
      </c>
      <c r="P2361">
        <v>14</v>
      </c>
      <c r="Q2361">
        <v>1</v>
      </c>
      <c r="R2361">
        <v>3</v>
      </c>
    </row>
    <row r="2362" spans="1:18" hidden="1" x14ac:dyDescent="0.2">
      <c r="A2362" s="2">
        <v>11372</v>
      </c>
      <c r="B2362" t="s">
        <v>32</v>
      </c>
      <c r="C2362" t="s">
        <v>46</v>
      </c>
      <c r="D2362" s="1">
        <v>45825.768750000003</v>
      </c>
      <c r="E2362" s="1">
        <v>45825.790277777778</v>
      </c>
      <c r="F2362" s="1">
        <v>45825.79791666667</v>
      </c>
      <c r="G2362" s="1">
        <v>45825.8</v>
      </c>
      <c r="H2362" s="1">
        <v>45825.806944444441</v>
      </c>
      <c r="I2362" t="s">
        <v>26</v>
      </c>
      <c r="J2362" t="s">
        <v>21</v>
      </c>
      <c r="N2362" t="s">
        <v>22</v>
      </c>
      <c r="O2362">
        <v>31</v>
      </c>
      <c r="P2362">
        <v>11</v>
      </c>
      <c r="Q2362">
        <v>3</v>
      </c>
      <c r="R2362">
        <v>13</v>
      </c>
    </row>
    <row r="2363" spans="1:18" hidden="1" x14ac:dyDescent="0.2">
      <c r="A2363" s="2">
        <v>11374</v>
      </c>
      <c r="B2363" t="s">
        <v>32</v>
      </c>
      <c r="C2363" t="s">
        <v>46</v>
      </c>
      <c r="D2363" s="1">
        <v>45827.813194444447</v>
      </c>
      <c r="E2363" s="1">
        <v>45827.81527777778</v>
      </c>
      <c r="F2363" s="1">
        <v>45827.866666666669</v>
      </c>
      <c r="G2363" s="1">
        <v>45827.867361111108</v>
      </c>
      <c r="H2363" s="1">
        <v>45827.827777777777</v>
      </c>
      <c r="I2363" t="s">
        <v>21</v>
      </c>
      <c r="N2363" t="s">
        <v>22</v>
      </c>
      <c r="O2363">
        <v>3</v>
      </c>
      <c r="P2363">
        <v>74</v>
      </c>
      <c r="Q2363">
        <v>1</v>
      </c>
    </row>
    <row r="2364" spans="1:18" hidden="1" x14ac:dyDescent="0.2">
      <c r="A2364" s="2">
        <v>11375</v>
      </c>
      <c r="B2364" t="s">
        <v>32</v>
      </c>
      <c r="C2364" t="s">
        <v>46</v>
      </c>
      <c r="D2364" s="1">
        <v>45874.94027777778</v>
      </c>
      <c r="E2364" s="1">
        <v>45874.947222222225</v>
      </c>
      <c r="F2364" s="1">
        <v>45874.950694444444</v>
      </c>
      <c r="G2364" s="1">
        <v>45874.950694444444</v>
      </c>
      <c r="H2364" s="1">
        <v>45874.954861111109</v>
      </c>
      <c r="I2364" t="s">
        <v>21</v>
      </c>
      <c r="N2364" t="s">
        <v>22</v>
      </c>
      <c r="O2364">
        <v>10</v>
      </c>
      <c r="P2364">
        <v>5</v>
      </c>
      <c r="Q2364">
        <v>0</v>
      </c>
      <c r="R2364">
        <v>6</v>
      </c>
    </row>
    <row r="2365" spans="1:18" hidden="1" x14ac:dyDescent="0.2">
      <c r="A2365" s="2">
        <v>11376</v>
      </c>
      <c r="B2365" t="s">
        <v>32</v>
      </c>
      <c r="C2365" t="s">
        <v>46</v>
      </c>
      <c r="D2365" s="1">
        <v>45869.772916666669</v>
      </c>
      <c r="E2365" s="1">
        <v>45869.77847222222</v>
      </c>
      <c r="F2365" s="1">
        <v>45869.78125</v>
      </c>
      <c r="G2365" s="1">
        <v>45869.781944444447</v>
      </c>
      <c r="H2365" s="1">
        <v>45869.810416666667</v>
      </c>
      <c r="I2365" t="s">
        <v>52</v>
      </c>
      <c r="J2365" t="s">
        <v>26</v>
      </c>
      <c r="N2365" t="s">
        <v>22</v>
      </c>
      <c r="O2365">
        <v>8</v>
      </c>
      <c r="P2365">
        <v>4</v>
      </c>
      <c r="Q2365">
        <v>1</v>
      </c>
      <c r="R2365">
        <v>42</v>
      </c>
    </row>
    <row r="2366" spans="1:18" hidden="1" x14ac:dyDescent="0.2">
      <c r="A2366" s="2">
        <v>11423</v>
      </c>
      <c r="B2366" t="s">
        <v>32</v>
      </c>
      <c r="C2366" t="s">
        <v>17</v>
      </c>
      <c r="D2366" s="1">
        <v>45886.570833333331</v>
      </c>
      <c r="E2366" s="1">
        <v>45886.590277777781</v>
      </c>
      <c r="F2366" s="1">
        <v>45886.590277777781</v>
      </c>
      <c r="G2366" s="1">
        <v>45886.590277777781</v>
      </c>
      <c r="H2366" s="1">
        <v>45886.594444444447</v>
      </c>
      <c r="I2366" t="s">
        <v>21</v>
      </c>
      <c r="N2366" t="s">
        <v>22</v>
      </c>
      <c r="O2366">
        <v>28</v>
      </c>
      <c r="P2366">
        <v>0</v>
      </c>
      <c r="Q2366">
        <v>0</v>
      </c>
      <c r="R2366">
        <v>6</v>
      </c>
    </row>
    <row r="2367" spans="1:18" hidden="1" x14ac:dyDescent="0.2">
      <c r="A2367" s="2">
        <v>11424</v>
      </c>
      <c r="B2367" t="s">
        <v>32</v>
      </c>
      <c r="C2367" t="s">
        <v>17</v>
      </c>
      <c r="D2367" s="1">
        <v>45907</v>
      </c>
      <c r="E2367" s="1">
        <v>45907</v>
      </c>
      <c r="F2367" s="1">
        <v>45907</v>
      </c>
      <c r="G2367" s="1">
        <v>45907</v>
      </c>
      <c r="H2367" s="1">
        <v>45907</v>
      </c>
      <c r="I2367" t="s">
        <v>21</v>
      </c>
      <c r="N2367" t="s">
        <v>22</v>
      </c>
      <c r="O2367">
        <v>0</v>
      </c>
      <c r="P2367">
        <v>0</v>
      </c>
      <c r="Q2367">
        <v>0</v>
      </c>
      <c r="R2367">
        <v>0</v>
      </c>
    </row>
    <row r="2368" spans="1:18" hidden="1" x14ac:dyDescent="0.2">
      <c r="A2368" s="2">
        <v>11428</v>
      </c>
      <c r="B2368" t="s">
        <v>32</v>
      </c>
      <c r="C2368" t="s">
        <v>46</v>
      </c>
      <c r="D2368" s="1">
        <v>45841.405555555553</v>
      </c>
      <c r="E2368" s="1">
        <v>45841.427777777775</v>
      </c>
      <c r="F2368" s="1">
        <v>45841.443055555559</v>
      </c>
      <c r="G2368" s="1">
        <v>45841</v>
      </c>
      <c r="H2368" s="1">
        <v>45841.447916666664</v>
      </c>
      <c r="I2368" t="s">
        <v>31</v>
      </c>
      <c r="N2368" t="s">
        <v>22</v>
      </c>
      <c r="O2368">
        <v>32</v>
      </c>
      <c r="P2368">
        <v>22</v>
      </c>
      <c r="R2368">
        <v>7</v>
      </c>
    </row>
    <row r="2369" spans="1:18" hidden="1" x14ac:dyDescent="0.2">
      <c r="A2369" s="2">
        <v>11451</v>
      </c>
      <c r="B2369" t="s">
        <v>32</v>
      </c>
      <c r="C2369" t="s">
        <v>48</v>
      </c>
      <c r="D2369" s="1">
        <v>45797.672222222223</v>
      </c>
      <c r="E2369" s="1">
        <v>45797.708333333336</v>
      </c>
      <c r="F2369" s="1">
        <v>45797.720833333333</v>
      </c>
      <c r="G2369" s="1">
        <v>45797</v>
      </c>
      <c r="H2369" s="1">
        <v>45797.729166666664</v>
      </c>
      <c r="I2369" t="s">
        <v>31</v>
      </c>
      <c r="N2369" t="s">
        <v>22</v>
      </c>
      <c r="O2369">
        <v>52</v>
      </c>
      <c r="P2369">
        <v>18</v>
      </c>
      <c r="R2369">
        <v>12</v>
      </c>
    </row>
    <row r="2370" spans="1:18" hidden="1" x14ac:dyDescent="0.2">
      <c r="A2370" s="2">
        <v>11452</v>
      </c>
      <c r="B2370" t="s">
        <v>32</v>
      </c>
      <c r="C2370" t="s">
        <v>46</v>
      </c>
      <c r="D2370" s="1">
        <v>45797.65347222222</v>
      </c>
      <c r="E2370" s="1">
        <v>45797.695833333331</v>
      </c>
      <c r="F2370" s="1">
        <v>45797.705555555556</v>
      </c>
      <c r="G2370" s="1">
        <v>45797</v>
      </c>
      <c r="H2370" s="1">
        <v>45797.708333333336</v>
      </c>
      <c r="I2370" t="s">
        <v>31</v>
      </c>
      <c r="N2370" t="s">
        <v>22</v>
      </c>
      <c r="O2370">
        <v>61</v>
      </c>
      <c r="P2370">
        <v>14</v>
      </c>
      <c r="R2370">
        <v>4</v>
      </c>
    </row>
    <row r="2371" spans="1:18" hidden="1" x14ac:dyDescent="0.2">
      <c r="A2371" s="2">
        <v>11453</v>
      </c>
      <c r="B2371" t="s">
        <v>32</v>
      </c>
      <c r="C2371" t="s">
        <v>46</v>
      </c>
      <c r="D2371" s="1">
        <v>45804.779166666667</v>
      </c>
      <c r="E2371" s="1">
        <v>45804.783333333333</v>
      </c>
      <c r="F2371" s="1">
        <v>45804.786805555559</v>
      </c>
      <c r="G2371" s="1">
        <v>45804</v>
      </c>
      <c r="H2371" s="1">
        <v>45804</v>
      </c>
      <c r="I2371" t="s">
        <v>25</v>
      </c>
      <c r="J2371" t="s">
        <v>26</v>
      </c>
      <c r="K2371" t="s">
        <v>21</v>
      </c>
      <c r="N2371" t="s">
        <v>22</v>
      </c>
      <c r="O2371">
        <v>6</v>
      </c>
      <c r="P2371">
        <v>5</v>
      </c>
    </row>
    <row r="2372" spans="1:18" hidden="1" x14ac:dyDescent="0.2">
      <c r="A2372" s="2">
        <v>11454</v>
      </c>
      <c r="B2372" t="s">
        <v>32</v>
      </c>
      <c r="C2372" t="s">
        <v>46</v>
      </c>
      <c r="D2372" s="1">
        <v>45827.8</v>
      </c>
      <c r="E2372" s="1">
        <v>45827.801388888889</v>
      </c>
      <c r="F2372" s="1">
        <v>45827.810416666667</v>
      </c>
      <c r="G2372" s="1">
        <v>45827.811111111114</v>
      </c>
      <c r="H2372" s="1">
        <v>45827.813888888886</v>
      </c>
      <c r="I2372" t="s">
        <v>21</v>
      </c>
      <c r="N2372" t="s">
        <v>22</v>
      </c>
      <c r="O2372">
        <v>2</v>
      </c>
      <c r="P2372">
        <v>13</v>
      </c>
      <c r="Q2372">
        <v>1</v>
      </c>
      <c r="R2372">
        <v>5</v>
      </c>
    </row>
    <row r="2373" spans="1:18" hidden="1" x14ac:dyDescent="0.2">
      <c r="A2373" s="2">
        <v>11455</v>
      </c>
      <c r="B2373" t="s">
        <v>32</v>
      </c>
      <c r="C2373" t="s">
        <v>46</v>
      </c>
      <c r="D2373" s="1">
        <v>45772.878472222219</v>
      </c>
      <c r="E2373" s="1">
        <v>45772.920138888891</v>
      </c>
      <c r="F2373" s="1">
        <v>45772.920138888891</v>
      </c>
      <c r="G2373" s="1">
        <v>45772.920138888891</v>
      </c>
      <c r="H2373" s="1">
        <v>45772.922222222223</v>
      </c>
      <c r="I2373" t="s">
        <v>21</v>
      </c>
      <c r="N2373" t="s">
        <v>22</v>
      </c>
      <c r="O2373">
        <v>60</v>
      </c>
      <c r="P2373">
        <v>0</v>
      </c>
      <c r="Q2373">
        <v>0</v>
      </c>
      <c r="R2373">
        <v>3</v>
      </c>
    </row>
    <row r="2374" spans="1:18" hidden="1" x14ac:dyDescent="0.2">
      <c r="A2374" s="2">
        <v>11456</v>
      </c>
      <c r="B2374" t="s">
        <v>32</v>
      </c>
      <c r="C2374" t="s">
        <v>46</v>
      </c>
      <c r="D2374" s="1">
        <v>45778.697916666664</v>
      </c>
      <c r="E2374" s="1">
        <v>45778.717361111114</v>
      </c>
      <c r="F2374" s="1">
        <v>45778.737500000003</v>
      </c>
      <c r="G2374" s="1">
        <v>45778.737500000003</v>
      </c>
      <c r="H2374" s="1">
        <v>45778.738888888889</v>
      </c>
      <c r="I2374" t="s">
        <v>31</v>
      </c>
      <c r="N2374" t="s">
        <v>22</v>
      </c>
      <c r="O2374">
        <v>28</v>
      </c>
      <c r="P2374">
        <v>29</v>
      </c>
      <c r="Q2374">
        <v>0</v>
      </c>
      <c r="R2374">
        <v>2</v>
      </c>
    </row>
    <row r="2375" spans="1:18" hidden="1" x14ac:dyDescent="0.2">
      <c r="A2375" s="2">
        <v>11457</v>
      </c>
      <c r="B2375" t="s">
        <v>32</v>
      </c>
      <c r="C2375" t="s">
        <v>46</v>
      </c>
      <c r="D2375" s="1">
        <v>45797.832638888889</v>
      </c>
      <c r="E2375" s="1">
        <v>45797.834722222222</v>
      </c>
      <c r="F2375" s="1">
        <v>45797.847916666666</v>
      </c>
      <c r="G2375" s="1">
        <v>45797.847916666666</v>
      </c>
      <c r="H2375" s="1">
        <v>45797.86041666667</v>
      </c>
      <c r="I2375" t="s">
        <v>31</v>
      </c>
      <c r="N2375" t="s">
        <v>22</v>
      </c>
      <c r="O2375">
        <v>3</v>
      </c>
      <c r="P2375">
        <v>19</v>
      </c>
      <c r="Q2375">
        <v>0</v>
      </c>
      <c r="R2375">
        <v>18</v>
      </c>
    </row>
    <row r="2376" spans="1:18" hidden="1" x14ac:dyDescent="0.2">
      <c r="A2376" s="2">
        <v>11487</v>
      </c>
      <c r="B2376" t="s">
        <v>32</v>
      </c>
      <c r="C2376" t="s">
        <v>46</v>
      </c>
      <c r="D2376" s="1">
        <v>45792.905555555553</v>
      </c>
      <c r="E2376" s="1">
        <v>45792.913194444445</v>
      </c>
      <c r="F2376" s="1">
        <v>45792.92291666667</v>
      </c>
      <c r="G2376" s="1">
        <v>45792.923611111109</v>
      </c>
      <c r="H2376" s="1">
        <v>45792.925694444442</v>
      </c>
      <c r="I2376" t="s">
        <v>25</v>
      </c>
      <c r="J2376" t="s">
        <v>26</v>
      </c>
      <c r="K2376" t="s">
        <v>21</v>
      </c>
      <c r="N2376" t="s">
        <v>22</v>
      </c>
      <c r="O2376">
        <v>11</v>
      </c>
      <c r="P2376">
        <v>14</v>
      </c>
      <c r="Q2376">
        <v>1</v>
      </c>
      <c r="R2376">
        <v>4</v>
      </c>
    </row>
    <row r="2377" spans="1:18" hidden="1" x14ac:dyDescent="0.2">
      <c r="A2377" s="2">
        <v>11509</v>
      </c>
      <c r="B2377" t="s">
        <v>32</v>
      </c>
      <c r="C2377" t="s">
        <v>46</v>
      </c>
      <c r="D2377" s="1">
        <v>45803.59652777778</v>
      </c>
      <c r="E2377" s="1">
        <v>45803.597916666666</v>
      </c>
      <c r="F2377" s="1">
        <v>45803.612500000003</v>
      </c>
      <c r="G2377" s="1">
        <v>45803.615972222222</v>
      </c>
      <c r="H2377" s="1">
        <v>45803.621527777781</v>
      </c>
      <c r="I2377" t="s">
        <v>21</v>
      </c>
      <c r="N2377" t="s">
        <v>22</v>
      </c>
      <c r="O2377">
        <v>2</v>
      </c>
      <c r="P2377">
        <v>21</v>
      </c>
      <c r="Q2377">
        <v>5</v>
      </c>
      <c r="R2377">
        <v>13</v>
      </c>
    </row>
    <row r="2378" spans="1:18" hidden="1" x14ac:dyDescent="0.2">
      <c r="A2378" s="2">
        <v>11510</v>
      </c>
      <c r="B2378" t="s">
        <v>32</v>
      </c>
      <c r="C2378" t="s">
        <v>46</v>
      </c>
      <c r="D2378" s="1">
        <v>45906.72152777778</v>
      </c>
      <c r="E2378" s="1">
        <v>45906.724305555559</v>
      </c>
      <c r="F2378" s="1">
        <v>45906.728472222225</v>
      </c>
      <c r="G2378" s="1">
        <v>45906.728472222225</v>
      </c>
      <c r="H2378" s="1">
        <v>45906.813888888886</v>
      </c>
      <c r="I2378" t="s">
        <v>51</v>
      </c>
      <c r="J2378" t="s">
        <v>19</v>
      </c>
      <c r="N2378" t="s">
        <v>22</v>
      </c>
      <c r="O2378">
        <v>4</v>
      </c>
      <c r="P2378">
        <v>6</v>
      </c>
      <c r="Q2378">
        <v>0</v>
      </c>
      <c r="R2378">
        <v>123</v>
      </c>
    </row>
    <row r="2379" spans="1:18" hidden="1" x14ac:dyDescent="0.2">
      <c r="A2379" s="2">
        <v>11511</v>
      </c>
      <c r="B2379" t="s">
        <v>32</v>
      </c>
      <c r="C2379" t="s">
        <v>46</v>
      </c>
      <c r="D2379" s="1">
        <v>45827.387499999997</v>
      </c>
      <c r="E2379" s="1">
        <v>45827.404861111114</v>
      </c>
      <c r="F2379" s="1">
        <v>45827.419444444444</v>
      </c>
      <c r="G2379" s="1">
        <v>45827.421527777777</v>
      </c>
      <c r="H2379" s="1">
        <v>45827.429861111108</v>
      </c>
      <c r="I2379" t="s">
        <v>21</v>
      </c>
      <c r="N2379" t="s">
        <v>22</v>
      </c>
      <c r="O2379">
        <v>25</v>
      </c>
      <c r="P2379">
        <v>21</v>
      </c>
      <c r="Q2379">
        <v>3</v>
      </c>
      <c r="R2379">
        <v>15</v>
      </c>
    </row>
    <row r="2380" spans="1:18" hidden="1" x14ac:dyDescent="0.2">
      <c r="A2380" s="2">
        <v>11512</v>
      </c>
      <c r="B2380" t="s">
        <v>32</v>
      </c>
      <c r="C2380" t="s">
        <v>46</v>
      </c>
      <c r="D2380" s="1">
        <v>45791.425000000003</v>
      </c>
      <c r="E2380" s="1">
        <v>45791.428472222222</v>
      </c>
      <c r="F2380" s="1">
        <v>45791.43472222222</v>
      </c>
      <c r="G2380" s="1">
        <v>45791.435416666667</v>
      </c>
      <c r="H2380" s="1">
        <v>45791.436805555553</v>
      </c>
      <c r="I2380" t="s">
        <v>21</v>
      </c>
      <c r="N2380" t="s">
        <v>22</v>
      </c>
      <c r="O2380">
        <v>5</v>
      </c>
      <c r="P2380">
        <v>9</v>
      </c>
      <c r="Q2380">
        <v>1</v>
      </c>
      <c r="R2380">
        <v>3</v>
      </c>
    </row>
    <row r="2381" spans="1:18" hidden="1" x14ac:dyDescent="0.2">
      <c r="A2381" s="2">
        <v>11513</v>
      </c>
      <c r="B2381" t="s">
        <v>32</v>
      </c>
      <c r="C2381" t="s">
        <v>46</v>
      </c>
      <c r="D2381" s="1">
        <v>45776.463194444441</v>
      </c>
      <c r="E2381" s="1">
        <v>45776.47152777778</v>
      </c>
      <c r="F2381" s="1">
        <v>45776.48541666667</v>
      </c>
      <c r="G2381" s="1">
        <v>45776.486111111109</v>
      </c>
      <c r="H2381" s="1">
        <v>45776.492361111108</v>
      </c>
      <c r="I2381" t="s">
        <v>21</v>
      </c>
      <c r="N2381" t="s">
        <v>22</v>
      </c>
      <c r="O2381">
        <v>12</v>
      </c>
      <c r="P2381">
        <v>20</v>
      </c>
      <c r="Q2381">
        <v>1</v>
      </c>
      <c r="R2381">
        <v>10</v>
      </c>
    </row>
    <row r="2382" spans="1:18" hidden="1" x14ac:dyDescent="0.2">
      <c r="A2382" s="2">
        <v>11514</v>
      </c>
      <c r="B2382" t="s">
        <v>32</v>
      </c>
      <c r="C2382" t="s">
        <v>46</v>
      </c>
      <c r="D2382" s="1">
        <v>45779.788888888892</v>
      </c>
      <c r="E2382" s="1">
        <v>45779.790972222225</v>
      </c>
      <c r="F2382" s="1">
        <v>45779.799305555556</v>
      </c>
      <c r="G2382" s="1">
        <v>45779.8</v>
      </c>
      <c r="H2382" s="1">
        <v>45779.806250000001</v>
      </c>
      <c r="I2382" t="s">
        <v>21</v>
      </c>
      <c r="N2382" t="s">
        <v>22</v>
      </c>
      <c r="O2382">
        <v>3</v>
      </c>
      <c r="P2382">
        <v>12</v>
      </c>
      <c r="Q2382">
        <v>1</v>
      </c>
      <c r="R2382">
        <v>10</v>
      </c>
    </row>
    <row r="2383" spans="1:18" hidden="1" x14ac:dyDescent="0.2">
      <c r="A2383" s="2">
        <v>11515</v>
      </c>
      <c r="B2383" t="s">
        <v>32</v>
      </c>
      <c r="C2383" t="s">
        <v>46</v>
      </c>
      <c r="D2383" s="1">
        <v>45790.75277777778</v>
      </c>
      <c r="E2383" s="1">
        <v>45790.76458333333</v>
      </c>
      <c r="F2383" s="1">
        <v>45790.771527777775</v>
      </c>
      <c r="G2383" s="1">
        <v>45790.772916666669</v>
      </c>
      <c r="H2383" s="1">
        <v>45790.775694444441</v>
      </c>
      <c r="I2383" t="s">
        <v>26</v>
      </c>
      <c r="J2383" t="s">
        <v>21</v>
      </c>
      <c r="N2383" t="s">
        <v>22</v>
      </c>
      <c r="O2383">
        <v>17</v>
      </c>
      <c r="P2383">
        <v>10</v>
      </c>
      <c r="Q2383">
        <v>2</v>
      </c>
      <c r="R2383">
        <v>6</v>
      </c>
    </row>
    <row r="2384" spans="1:18" hidden="1" x14ac:dyDescent="0.2">
      <c r="A2384" s="2">
        <v>11516</v>
      </c>
      <c r="B2384" t="s">
        <v>32</v>
      </c>
      <c r="C2384" t="s">
        <v>46</v>
      </c>
      <c r="D2384" s="1">
        <v>45797.824999999997</v>
      </c>
      <c r="E2384" s="1">
        <v>45797.827777777777</v>
      </c>
      <c r="F2384" s="1">
        <v>45797.834722222222</v>
      </c>
      <c r="G2384" s="1">
        <v>45797.835416666669</v>
      </c>
      <c r="H2384" s="1">
        <v>45797.838888888888</v>
      </c>
      <c r="I2384" t="s">
        <v>21</v>
      </c>
      <c r="N2384" t="s">
        <v>22</v>
      </c>
      <c r="O2384">
        <v>4</v>
      </c>
      <c r="P2384">
        <v>10</v>
      </c>
      <c r="Q2384">
        <v>1</v>
      </c>
      <c r="R2384">
        <v>6</v>
      </c>
    </row>
    <row r="2385" spans="1:18" hidden="1" x14ac:dyDescent="0.2">
      <c r="A2385" s="2">
        <v>11517</v>
      </c>
      <c r="B2385" t="s">
        <v>32</v>
      </c>
      <c r="C2385" t="s">
        <v>46</v>
      </c>
      <c r="D2385" s="1">
        <v>45791.486805555556</v>
      </c>
      <c r="E2385" s="1">
        <v>45791.489583333336</v>
      </c>
      <c r="F2385" s="1">
        <v>45791.496527777781</v>
      </c>
      <c r="G2385" s="1">
        <v>45791.496527777781</v>
      </c>
      <c r="H2385" s="1">
        <v>45791.497916666667</v>
      </c>
      <c r="I2385" t="s">
        <v>21</v>
      </c>
      <c r="N2385" t="s">
        <v>22</v>
      </c>
      <c r="O2385">
        <v>4</v>
      </c>
      <c r="P2385">
        <v>10</v>
      </c>
      <c r="Q2385">
        <v>0</v>
      </c>
      <c r="R2385">
        <v>2</v>
      </c>
    </row>
    <row r="2386" spans="1:18" hidden="1" x14ac:dyDescent="0.2">
      <c r="A2386" s="2">
        <v>11518</v>
      </c>
      <c r="B2386" t="s">
        <v>32</v>
      </c>
      <c r="C2386" t="s">
        <v>46</v>
      </c>
      <c r="D2386" s="1">
        <v>45930.502083333333</v>
      </c>
      <c r="E2386" s="1">
        <v>45930.522222222222</v>
      </c>
      <c r="F2386" s="1">
        <v>45930.522222222222</v>
      </c>
      <c r="G2386" s="1">
        <v>45930.557638888888</v>
      </c>
      <c r="H2386" s="1">
        <v>45930.563194444447</v>
      </c>
      <c r="I2386" t="s">
        <v>21</v>
      </c>
      <c r="N2386" t="s">
        <v>22</v>
      </c>
      <c r="O2386">
        <v>29</v>
      </c>
      <c r="P2386">
        <v>0</v>
      </c>
      <c r="R2386">
        <v>59</v>
      </c>
    </row>
    <row r="2387" spans="1:18" hidden="1" x14ac:dyDescent="0.2">
      <c r="A2387" s="2">
        <v>11519</v>
      </c>
      <c r="B2387" t="s">
        <v>32</v>
      </c>
      <c r="C2387" t="s">
        <v>46</v>
      </c>
      <c r="D2387" s="1">
        <v>45910.70416666667</v>
      </c>
      <c r="E2387" s="1">
        <v>45910.706944444442</v>
      </c>
      <c r="F2387" s="1">
        <v>45910.725694444445</v>
      </c>
      <c r="G2387" s="1">
        <v>45910.727777777778</v>
      </c>
      <c r="H2387" s="1">
        <v>45910.730555555558</v>
      </c>
      <c r="I2387" t="s">
        <v>26</v>
      </c>
      <c r="J2387" t="s">
        <v>19</v>
      </c>
      <c r="N2387" t="s">
        <v>22</v>
      </c>
      <c r="O2387">
        <v>4</v>
      </c>
      <c r="P2387">
        <v>27</v>
      </c>
      <c r="Q2387">
        <v>3</v>
      </c>
      <c r="R2387">
        <v>7</v>
      </c>
    </row>
    <row r="2388" spans="1:18" hidden="1" x14ac:dyDescent="0.2">
      <c r="A2388" s="2">
        <v>11520</v>
      </c>
      <c r="B2388" t="s">
        <v>32</v>
      </c>
      <c r="C2388" t="s">
        <v>46</v>
      </c>
      <c r="D2388" s="1">
        <v>45829.926388888889</v>
      </c>
      <c r="E2388" s="1">
        <v>45829.929861111108</v>
      </c>
      <c r="F2388" s="1">
        <v>45829.936111111114</v>
      </c>
      <c r="G2388" s="1">
        <v>45829</v>
      </c>
      <c r="H2388" s="1">
        <v>45829.94027777778</v>
      </c>
      <c r="I2388" t="s">
        <v>26</v>
      </c>
      <c r="N2388" t="s">
        <v>22</v>
      </c>
      <c r="O2388">
        <v>5</v>
      </c>
      <c r="P2388">
        <v>9</v>
      </c>
      <c r="R2388">
        <v>6</v>
      </c>
    </row>
    <row r="2389" spans="1:18" hidden="1" x14ac:dyDescent="0.2">
      <c r="A2389" s="2">
        <v>11521</v>
      </c>
      <c r="B2389" t="s">
        <v>32</v>
      </c>
      <c r="C2389" t="s">
        <v>27</v>
      </c>
      <c r="D2389" s="1">
        <v>45829.599305555559</v>
      </c>
      <c r="E2389" s="1">
        <v>45829.614583333336</v>
      </c>
      <c r="F2389" s="1">
        <v>45829.634722222225</v>
      </c>
      <c r="G2389" s="1">
        <v>45829</v>
      </c>
      <c r="H2389" s="1">
        <v>45829.65902777778</v>
      </c>
      <c r="I2389" t="s">
        <v>31</v>
      </c>
      <c r="N2389" t="s">
        <v>22</v>
      </c>
      <c r="O2389">
        <v>22</v>
      </c>
      <c r="P2389">
        <v>29</v>
      </c>
      <c r="R2389">
        <v>35</v>
      </c>
    </row>
    <row r="2390" spans="1:18" hidden="1" x14ac:dyDescent="0.2">
      <c r="A2390" s="2">
        <v>11522</v>
      </c>
      <c r="B2390" t="s">
        <v>32</v>
      </c>
      <c r="C2390" t="s">
        <v>27</v>
      </c>
      <c r="D2390" s="1">
        <v>45830.492361111108</v>
      </c>
      <c r="E2390" s="1">
        <v>45830.576388888891</v>
      </c>
      <c r="F2390" s="1">
        <v>45830.597916666666</v>
      </c>
      <c r="G2390" s="1">
        <v>45830.597916666666</v>
      </c>
      <c r="H2390" s="1">
        <v>45830.607638888891</v>
      </c>
      <c r="I2390" t="s">
        <v>31</v>
      </c>
      <c r="N2390" t="s">
        <v>22</v>
      </c>
      <c r="O2390">
        <v>121</v>
      </c>
      <c r="P2390">
        <v>31</v>
      </c>
      <c r="Q2390">
        <v>0</v>
      </c>
      <c r="R2390">
        <v>14</v>
      </c>
    </row>
    <row r="2391" spans="1:18" hidden="1" x14ac:dyDescent="0.2">
      <c r="A2391" s="2">
        <v>11523</v>
      </c>
      <c r="B2391" t="s">
        <v>32</v>
      </c>
      <c r="C2391" t="s">
        <v>46</v>
      </c>
      <c r="D2391" s="1">
        <v>45796.540277777778</v>
      </c>
      <c r="E2391" s="1">
        <v>45796.540277777778</v>
      </c>
      <c r="F2391" s="1">
        <v>45796.540277777778</v>
      </c>
      <c r="G2391" s="1">
        <v>45796.541666666664</v>
      </c>
      <c r="H2391" s="1">
        <v>45796.553472222222</v>
      </c>
      <c r="I2391" t="s">
        <v>21</v>
      </c>
      <c r="N2391" t="s">
        <v>22</v>
      </c>
      <c r="O2391">
        <v>0</v>
      </c>
      <c r="P2391">
        <v>0</v>
      </c>
      <c r="Q2391">
        <v>2</v>
      </c>
      <c r="R2391">
        <v>19</v>
      </c>
    </row>
    <row r="2392" spans="1:18" hidden="1" x14ac:dyDescent="0.2">
      <c r="A2392" s="2">
        <v>11524</v>
      </c>
      <c r="B2392" t="s">
        <v>32</v>
      </c>
      <c r="C2392" t="s">
        <v>46</v>
      </c>
      <c r="D2392" s="1">
        <v>45834.583333333336</v>
      </c>
      <c r="E2392" s="1">
        <v>45834.677777777775</v>
      </c>
      <c r="F2392" s="1">
        <v>45834.69027777778</v>
      </c>
      <c r="G2392" s="1">
        <v>45834.690972222219</v>
      </c>
      <c r="H2392" s="1">
        <v>45834.699305555558</v>
      </c>
      <c r="I2392" t="s">
        <v>26</v>
      </c>
      <c r="J2392" t="s">
        <v>21</v>
      </c>
      <c r="N2392" t="s">
        <v>22</v>
      </c>
      <c r="O2392">
        <v>136</v>
      </c>
      <c r="P2392">
        <v>18</v>
      </c>
      <c r="Q2392">
        <v>1</v>
      </c>
      <c r="R2392">
        <v>13</v>
      </c>
    </row>
    <row r="2393" spans="1:18" hidden="1" x14ac:dyDescent="0.2">
      <c r="A2393" s="2">
        <v>11547</v>
      </c>
      <c r="B2393" t="s">
        <v>32</v>
      </c>
      <c r="C2393" t="s">
        <v>46</v>
      </c>
      <c r="D2393" s="1">
        <v>45784.783333333333</v>
      </c>
      <c r="E2393" s="1">
        <v>45784.78402777778</v>
      </c>
      <c r="F2393" s="1">
        <v>45784.78402777778</v>
      </c>
      <c r="G2393" s="1">
        <v>45784.784722222219</v>
      </c>
      <c r="H2393" s="1">
        <v>45784.798611111109</v>
      </c>
      <c r="I2393" t="s">
        <v>21</v>
      </c>
      <c r="N2393" t="s">
        <v>22</v>
      </c>
      <c r="O2393">
        <v>1</v>
      </c>
      <c r="P2393">
        <v>0</v>
      </c>
      <c r="Q2393">
        <v>1</v>
      </c>
      <c r="R2393">
        <v>21</v>
      </c>
    </row>
    <row r="2394" spans="1:18" hidden="1" x14ac:dyDescent="0.2">
      <c r="A2394" s="2">
        <v>11549</v>
      </c>
      <c r="B2394" t="s">
        <v>32</v>
      </c>
      <c r="C2394" t="s">
        <v>46</v>
      </c>
      <c r="D2394" s="1">
        <v>45890.917361111111</v>
      </c>
      <c r="E2394" s="1">
        <v>45890.926388888889</v>
      </c>
      <c r="F2394" s="1">
        <v>45890.936805555553</v>
      </c>
      <c r="G2394" s="1">
        <v>45890.472222222219</v>
      </c>
      <c r="H2394" s="1">
        <v>45890.472916666666</v>
      </c>
      <c r="I2394" t="s">
        <v>51</v>
      </c>
      <c r="N2394" t="s">
        <v>22</v>
      </c>
      <c r="O2394">
        <v>13</v>
      </c>
      <c r="P2394">
        <v>15</v>
      </c>
    </row>
    <row r="2395" spans="1:18" hidden="1" x14ac:dyDescent="0.2">
      <c r="A2395" s="2">
        <v>11550</v>
      </c>
      <c r="B2395" t="s">
        <v>32</v>
      </c>
      <c r="C2395" t="s">
        <v>48</v>
      </c>
      <c r="D2395" s="1">
        <v>45854.67291666667</v>
      </c>
      <c r="E2395" s="1">
        <v>45854.678472222222</v>
      </c>
      <c r="F2395" s="1">
        <v>45854.688194444447</v>
      </c>
      <c r="G2395" s="1">
        <v>45854.688888888886</v>
      </c>
      <c r="H2395" s="1">
        <v>45854.690972222219</v>
      </c>
      <c r="I2395" t="s">
        <v>31</v>
      </c>
      <c r="N2395" t="s">
        <v>22</v>
      </c>
      <c r="O2395">
        <v>8</v>
      </c>
      <c r="P2395">
        <v>14</v>
      </c>
      <c r="Q2395">
        <v>1</v>
      </c>
      <c r="R2395">
        <v>4</v>
      </c>
    </row>
    <row r="2396" spans="1:18" hidden="1" x14ac:dyDescent="0.2">
      <c r="A2396" s="2">
        <v>11571</v>
      </c>
      <c r="B2396" t="s">
        <v>32</v>
      </c>
      <c r="C2396" t="s">
        <v>46</v>
      </c>
      <c r="D2396" s="1">
        <v>45806.552083333336</v>
      </c>
      <c r="E2396" s="1">
        <v>45806.553472222222</v>
      </c>
      <c r="F2396" s="1">
        <v>45806.568055555559</v>
      </c>
      <c r="G2396" s="1">
        <v>45806.569444444445</v>
      </c>
      <c r="H2396" s="1">
        <v>45806.621527777781</v>
      </c>
      <c r="I2396" t="s">
        <v>21</v>
      </c>
      <c r="N2396" t="s">
        <v>22</v>
      </c>
      <c r="O2396">
        <v>2</v>
      </c>
      <c r="P2396">
        <v>21</v>
      </c>
      <c r="Q2396">
        <v>2</v>
      </c>
      <c r="R2396">
        <v>77</v>
      </c>
    </row>
    <row r="2397" spans="1:18" hidden="1" x14ac:dyDescent="0.2">
      <c r="A2397" s="2">
        <v>11687</v>
      </c>
      <c r="B2397" t="s">
        <v>32</v>
      </c>
      <c r="C2397" t="s">
        <v>46</v>
      </c>
      <c r="D2397" s="1">
        <v>45838.865277777775</v>
      </c>
      <c r="E2397" s="1">
        <v>45838.870138888888</v>
      </c>
      <c r="F2397" s="1">
        <v>45838.885416666664</v>
      </c>
      <c r="G2397" s="1">
        <v>45838.885416666664</v>
      </c>
      <c r="H2397" s="1">
        <v>45838.89166666667</v>
      </c>
      <c r="I2397" t="s">
        <v>25</v>
      </c>
      <c r="J2397" t="s">
        <v>26</v>
      </c>
      <c r="K2397" t="s">
        <v>19</v>
      </c>
      <c r="L2397" t="s">
        <v>21</v>
      </c>
      <c r="N2397" t="s">
        <v>22</v>
      </c>
      <c r="O2397">
        <v>7</v>
      </c>
      <c r="P2397">
        <v>22</v>
      </c>
      <c r="Q2397">
        <v>0</v>
      </c>
      <c r="R2397">
        <v>9</v>
      </c>
    </row>
    <row r="2398" spans="1:18" hidden="1" x14ac:dyDescent="0.2">
      <c r="A2398" s="2">
        <v>11728</v>
      </c>
      <c r="B2398" t="s">
        <v>32</v>
      </c>
      <c r="C2398" t="s">
        <v>46</v>
      </c>
      <c r="D2398" s="1">
        <v>45772.795138888891</v>
      </c>
      <c r="E2398" s="1">
        <v>45772.797222222223</v>
      </c>
      <c r="F2398" s="1">
        <v>45772.806944444441</v>
      </c>
      <c r="G2398" s="1">
        <v>45772.806944444441</v>
      </c>
      <c r="H2398" s="1">
        <v>45772.808333333334</v>
      </c>
      <c r="I2398" t="s">
        <v>21</v>
      </c>
      <c r="N2398" t="s">
        <v>22</v>
      </c>
      <c r="O2398">
        <v>3</v>
      </c>
      <c r="P2398">
        <v>14</v>
      </c>
      <c r="Q2398">
        <v>0</v>
      </c>
      <c r="R2398">
        <v>2</v>
      </c>
    </row>
    <row r="2399" spans="1:18" hidden="1" x14ac:dyDescent="0.2">
      <c r="A2399" s="2">
        <v>11732</v>
      </c>
      <c r="B2399" t="s">
        <v>32</v>
      </c>
      <c r="C2399" t="s">
        <v>46</v>
      </c>
      <c r="D2399" s="1">
        <v>45782.656944444447</v>
      </c>
      <c r="E2399" s="1">
        <v>45782.722222222219</v>
      </c>
      <c r="F2399" s="1">
        <v>45782.731944444444</v>
      </c>
      <c r="G2399" s="1">
        <v>45782.73333333333</v>
      </c>
      <c r="H2399" s="1">
        <v>45782.731944444444</v>
      </c>
      <c r="I2399" t="s">
        <v>26</v>
      </c>
      <c r="J2399" t="s">
        <v>21</v>
      </c>
      <c r="N2399" t="s">
        <v>22</v>
      </c>
      <c r="O2399">
        <v>94</v>
      </c>
      <c r="P2399">
        <v>14</v>
      </c>
      <c r="Q2399">
        <v>2</v>
      </c>
      <c r="R2399">
        <v>0</v>
      </c>
    </row>
    <row r="2400" spans="1:18" hidden="1" x14ac:dyDescent="0.2">
      <c r="A2400" s="2">
        <v>11734</v>
      </c>
      <c r="B2400" t="s">
        <v>32</v>
      </c>
      <c r="C2400" t="s">
        <v>17</v>
      </c>
      <c r="D2400" s="1">
        <v>45821.743055555555</v>
      </c>
      <c r="E2400" s="1">
        <v>45821.743055555555</v>
      </c>
      <c r="F2400" s="1">
        <v>45821.748611111114</v>
      </c>
      <c r="G2400" s="1">
        <v>45821</v>
      </c>
      <c r="H2400" s="1">
        <v>45821.75</v>
      </c>
      <c r="I2400" t="s">
        <v>31</v>
      </c>
      <c r="N2400" t="s">
        <v>22</v>
      </c>
      <c r="O2400">
        <v>0</v>
      </c>
      <c r="P2400">
        <v>8</v>
      </c>
      <c r="R2400">
        <v>2</v>
      </c>
    </row>
    <row r="2401" spans="1:18" hidden="1" x14ac:dyDescent="0.2">
      <c r="A2401" s="2">
        <v>11740</v>
      </c>
      <c r="B2401" t="s">
        <v>32</v>
      </c>
      <c r="C2401" t="s">
        <v>46</v>
      </c>
      <c r="D2401" s="1">
        <v>45841.413888888892</v>
      </c>
      <c r="E2401" s="1">
        <v>45841.4375</v>
      </c>
      <c r="F2401" s="1">
        <v>45841.44027777778</v>
      </c>
      <c r="G2401" s="1">
        <v>45841.440972222219</v>
      </c>
      <c r="H2401" s="1">
        <v>45841.442361111112</v>
      </c>
      <c r="I2401" t="s">
        <v>52</v>
      </c>
      <c r="J2401" t="s">
        <v>26</v>
      </c>
      <c r="K2401" t="s">
        <v>19</v>
      </c>
      <c r="L2401" t="s">
        <v>21</v>
      </c>
      <c r="N2401" t="s">
        <v>22</v>
      </c>
      <c r="O2401">
        <v>34</v>
      </c>
      <c r="P2401">
        <v>4</v>
      </c>
      <c r="Q2401">
        <v>1</v>
      </c>
      <c r="R2401">
        <v>3</v>
      </c>
    </row>
    <row r="2402" spans="1:18" hidden="1" x14ac:dyDescent="0.2">
      <c r="A2402" s="2">
        <v>11741</v>
      </c>
      <c r="B2402" t="s">
        <v>32</v>
      </c>
      <c r="C2402" t="s">
        <v>27</v>
      </c>
      <c r="D2402" s="1">
        <v>45807.636111111111</v>
      </c>
      <c r="E2402" s="1">
        <v>45807.640277777777</v>
      </c>
      <c r="F2402" s="1">
        <v>45807.64166666667</v>
      </c>
      <c r="G2402" s="1">
        <v>45807</v>
      </c>
      <c r="H2402" s="1">
        <v>45807.643055555556</v>
      </c>
      <c r="I2402" t="s">
        <v>21</v>
      </c>
      <c r="N2402" t="s">
        <v>22</v>
      </c>
      <c r="O2402">
        <v>6</v>
      </c>
      <c r="P2402">
        <v>2</v>
      </c>
      <c r="R2402">
        <v>2</v>
      </c>
    </row>
    <row r="2403" spans="1:18" hidden="1" x14ac:dyDescent="0.2">
      <c r="A2403" s="2">
        <v>11743</v>
      </c>
      <c r="B2403" t="s">
        <v>32</v>
      </c>
      <c r="C2403" t="s">
        <v>46</v>
      </c>
      <c r="D2403" s="1">
        <v>45826.729166666664</v>
      </c>
      <c r="E2403" s="1">
        <v>45826.731944444444</v>
      </c>
      <c r="F2403" s="1">
        <v>45826.738194444442</v>
      </c>
      <c r="G2403" s="1">
        <v>45826.741666666669</v>
      </c>
      <c r="H2403" s="1">
        <v>45826.745138888888</v>
      </c>
      <c r="I2403" t="s">
        <v>21</v>
      </c>
      <c r="N2403" t="s">
        <v>22</v>
      </c>
      <c r="O2403">
        <v>4</v>
      </c>
      <c r="P2403">
        <v>9</v>
      </c>
      <c r="Q2403">
        <v>5</v>
      </c>
      <c r="R2403">
        <v>10</v>
      </c>
    </row>
    <row r="2404" spans="1:18" hidden="1" x14ac:dyDescent="0.2">
      <c r="A2404" s="2">
        <v>11747</v>
      </c>
      <c r="B2404" t="s">
        <v>32</v>
      </c>
      <c r="C2404" t="s">
        <v>46</v>
      </c>
      <c r="D2404" s="1">
        <v>45822.736111111109</v>
      </c>
      <c r="E2404" s="1">
        <v>45822.736111111109</v>
      </c>
      <c r="F2404" s="1">
        <v>45822.747916666667</v>
      </c>
      <c r="G2404" s="1">
        <v>45822.747916666667</v>
      </c>
      <c r="H2404" s="1">
        <v>45822.750694444447</v>
      </c>
      <c r="I2404" t="s">
        <v>31</v>
      </c>
      <c r="J2404" t="s">
        <v>21</v>
      </c>
      <c r="N2404" t="s">
        <v>22</v>
      </c>
      <c r="O2404">
        <v>0</v>
      </c>
      <c r="P2404">
        <v>17</v>
      </c>
      <c r="Q2404">
        <v>0</v>
      </c>
      <c r="R2404">
        <v>4</v>
      </c>
    </row>
    <row r="2405" spans="1:18" hidden="1" x14ac:dyDescent="0.2">
      <c r="A2405" s="2">
        <v>11751</v>
      </c>
      <c r="B2405" t="s">
        <v>32</v>
      </c>
      <c r="C2405" t="s">
        <v>27</v>
      </c>
      <c r="D2405" s="1">
        <v>45813.679166666669</v>
      </c>
      <c r="E2405" s="1">
        <v>45813.681250000001</v>
      </c>
      <c r="F2405" s="1">
        <v>45813.711805555555</v>
      </c>
      <c r="G2405" s="1">
        <v>45813.713194444441</v>
      </c>
      <c r="H2405" s="1">
        <v>45813.726388888892</v>
      </c>
      <c r="I2405" t="s">
        <v>26</v>
      </c>
      <c r="J2405" t="s">
        <v>21</v>
      </c>
      <c r="N2405" t="s">
        <v>22</v>
      </c>
      <c r="O2405">
        <v>3</v>
      </c>
      <c r="P2405">
        <v>44</v>
      </c>
      <c r="Q2405">
        <v>2</v>
      </c>
      <c r="R2405">
        <v>21</v>
      </c>
    </row>
    <row r="2406" spans="1:18" hidden="1" x14ac:dyDescent="0.2">
      <c r="A2406" s="2">
        <v>11752</v>
      </c>
      <c r="B2406" t="s">
        <v>32</v>
      </c>
      <c r="C2406" t="s">
        <v>46</v>
      </c>
      <c r="D2406" s="1">
        <v>45813.789583333331</v>
      </c>
      <c r="E2406" s="1">
        <v>45813.806944444441</v>
      </c>
      <c r="F2406" s="1">
        <v>45813.827777777777</v>
      </c>
      <c r="G2406" s="1">
        <v>45813.82916666667</v>
      </c>
      <c r="H2406" s="1">
        <v>45813.829861111109</v>
      </c>
      <c r="I2406" t="s">
        <v>26</v>
      </c>
      <c r="J2406" t="s">
        <v>19</v>
      </c>
      <c r="K2406" t="s">
        <v>21</v>
      </c>
      <c r="N2406" t="s">
        <v>22</v>
      </c>
      <c r="O2406">
        <v>25</v>
      </c>
      <c r="P2406">
        <v>30</v>
      </c>
      <c r="Q2406">
        <v>2</v>
      </c>
      <c r="R2406">
        <v>3</v>
      </c>
    </row>
    <row r="2407" spans="1:18" hidden="1" x14ac:dyDescent="0.2">
      <c r="A2407" s="2">
        <v>11754</v>
      </c>
      <c r="B2407" t="s">
        <v>32</v>
      </c>
      <c r="C2407" t="s">
        <v>46</v>
      </c>
      <c r="D2407" s="1">
        <v>45796.679166666669</v>
      </c>
      <c r="E2407" s="1">
        <v>45796.680555555555</v>
      </c>
      <c r="F2407" s="1">
        <v>45796.697916666664</v>
      </c>
      <c r="G2407" s="1">
        <v>45796.7</v>
      </c>
      <c r="H2407" s="1">
        <v>45796.710416666669</v>
      </c>
      <c r="I2407" t="s">
        <v>21</v>
      </c>
      <c r="N2407" t="s">
        <v>22</v>
      </c>
      <c r="O2407">
        <v>2</v>
      </c>
      <c r="P2407">
        <v>25</v>
      </c>
      <c r="Q2407">
        <v>3</v>
      </c>
      <c r="R2407">
        <v>18</v>
      </c>
    </row>
    <row r="2408" spans="1:18" hidden="1" x14ac:dyDescent="0.2">
      <c r="A2408" s="2">
        <v>11755</v>
      </c>
      <c r="B2408" t="s">
        <v>32</v>
      </c>
      <c r="C2408" t="s">
        <v>46</v>
      </c>
      <c r="D2408" s="1">
        <v>45825.54791666667</v>
      </c>
      <c r="E2408" s="1">
        <v>45825.568749999999</v>
      </c>
      <c r="F2408" s="1">
        <v>45825.573611111111</v>
      </c>
      <c r="G2408" s="1">
        <v>45825.573611111111</v>
      </c>
      <c r="H2408" s="1">
        <v>45825.574305555558</v>
      </c>
      <c r="I2408" t="s">
        <v>21</v>
      </c>
      <c r="N2408" t="s">
        <v>22</v>
      </c>
      <c r="O2408">
        <v>30</v>
      </c>
      <c r="P2408">
        <v>7</v>
      </c>
      <c r="Q2408">
        <v>0</v>
      </c>
      <c r="R2408">
        <v>1</v>
      </c>
    </row>
    <row r="2409" spans="1:18" hidden="1" x14ac:dyDescent="0.2">
      <c r="A2409" s="2">
        <v>11756</v>
      </c>
      <c r="B2409" t="s">
        <v>32</v>
      </c>
      <c r="C2409" t="s">
        <v>46</v>
      </c>
      <c r="D2409" s="1">
        <v>45807.383333333331</v>
      </c>
      <c r="E2409" s="1">
        <v>45807.387499999997</v>
      </c>
      <c r="F2409" s="1">
        <v>45807.398611111108</v>
      </c>
      <c r="G2409" s="1">
        <v>45807.398611111108</v>
      </c>
      <c r="H2409" s="1">
        <v>45807.402777777781</v>
      </c>
      <c r="I2409" t="s">
        <v>21</v>
      </c>
      <c r="N2409" t="s">
        <v>22</v>
      </c>
      <c r="O2409">
        <v>6</v>
      </c>
      <c r="P2409">
        <v>16</v>
      </c>
      <c r="Q2409">
        <v>0</v>
      </c>
      <c r="R2409">
        <v>6</v>
      </c>
    </row>
    <row r="2410" spans="1:18" hidden="1" x14ac:dyDescent="0.2">
      <c r="A2410" s="2">
        <v>11757</v>
      </c>
      <c r="B2410" t="s">
        <v>32</v>
      </c>
      <c r="C2410" t="s">
        <v>46</v>
      </c>
      <c r="D2410" s="1">
        <v>45807.881944444445</v>
      </c>
      <c r="E2410" s="1">
        <v>45807.899305555555</v>
      </c>
      <c r="F2410" s="1">
        <v>45807.913194444445</v>
      </c>
      <c r="G2410" s="1">
        <v>45807</v>
      </c>
      <c r="H2410" s="1">
        <v>45807.918055555558</v>
      </c>
      <c r="I2410" t="s">
        <v>21</v>
      </c>
      <c r="N2410" t="s">
        <v>22</v>
      </c>
      <c r="O2410">
        <v>25</v>
      </c>
      <c r="P2410">
        <v>20</v>
      </c>
      <c r="R2410">
        <v>7</v>
      </c>
    </row>
    <row r="2411" spans="1:18" hidden="1" x14ac:dyDescent="0.2">
      <c r="A2411" s="2">
        <v>11758</v>
      </c>
      <c r="B2411" t="s">
        <v>32</v>
      </c>
      <c r="C2411" t="s">
        <v>27</v>
      </c>
      <c r="D2411" s="1">
        <v>45807.692361111112</v>
      </c>
      <c r="E2411" s="1">
        <v>45807.695138888892</v>
      </c>
      <c r="F2411" s="1">
        <v>45807.708333333336</v>
      </c>
      <c r="G2411" s="1">
        <v>45807</v>
      </c>
      <c r="H2411" s="1">
        <v>45807.714583333334</v>
      </c>
      <c r="I2411" t="s">
        <v>21</v>
      </c>
      <c r="N2411" t="s">
        <v>22</v>
      </c>
      <c r="O2411">
        <v>4</v>
      </c>
      <c r="P2411">
        <v>19</v>
      </c>
      <c r="R2411">
        <v>9</v>
      </c>
    </row>
    <row r="2412" spans="1:18" hidden="1" x14ac:dyDescent="0.2">
      <c r="A2412" s="2">
        <v>11759</v>
      </c>
      <c r="B2412" t="s">
        <v>32</v>
      </c>
      <c r="C2412" t="s">
        <v>46</v>
      </c>
      <c r="D2412" s="1">
        <v>45820.501388888886</v>
      </c>
      <c r="E2412" s="1">
        <v>45820.520833333336</v>
      </c>
      <c r="F2412" s="1">
        <v>45820.533333333333</v>
      </c>
      <c r="G2412" s="1">
        <v>45820.535416666666</v>
      </c>
      <c r="H2412" s="1">
        <v>45820.538888888892</v>
      </c>
      <c r="I2412" t="s">
        <v>31</v>
      </c>
      <c r="N2412" t="s">
        <v>22</v>
      </c>
      <c r="O2412">
        <v>28</v>
      </c>
      <c r="P2412">
        <v>18</v>
      </c>
      <c r="Q2412">
        <v>3</v>
      </c>
      <c r="R2412">
        <v>8</v>
      </c>
    </row>
    <row r="2413" spans="1:18" hidden="1" x14ac:dyDescent="0.2">
      <c r="A2413" s="2">
        <v>11760</v>
      </c>
      <c r="B2413" t="s">
        <v>32</v>
      </c>
      <c r="C2413" t="s">
        <v>46</v>
      </c>
      <c r="D2413" s="1">
        <v>45802.585416666669</v>
      </c>
      <c r="E2413" s="1">
        <v>45802.697916666664</v>
      </c>
      <c r="F2413" s="1">
        <v>45802.697916666664</v>
      </c>
      <c r="G2413" s="1">
        <v>45802.697916666664</v>
      </c>
      <c r="H2413" s="1">
        <v>45802.700694444444</v>
      </c>
      <c r="I2413" t="s">
        <v>25</v>
      </c>
      <c r="J2413" t="s">
        <v>26</v>
      </c>
      <c r="N2413" t="s">
        <v>22</v>
      </c>
      <c r="O2413">
        <v>162</v>
      </c>
      <c r="P2413">
        <v>0</v>
      </c>
      <c r="Q2413">
        <v>0</v>
      </c>
      <c r="R2413">
        <v>4</v>
      </c>
    </row>
    <row r="2414" spans="1:18" hidden="1" x14ac:dyDescent="0.2">
      <c r="A2414" s="2">
        <v>11761</v>
      </c>
      <c r="B2414" t="s">
        <v>32</v>
      </c>
      <c r="C2414" t="s">
        <v>46</v>
      </c>
      <c r="D2414" s="1">
        <v>45863.44027777778</v>
      </c>
      <c r="E2414" s="1">
        <v>45863.45416666667</v>
      </c>
      <c r="F2414" s="1">
        <v>45863.464583333334</v>
      </c>
      <c r="G2414" s="1">
        <v>45863.472222222219</v>
      </c>
      <c r="H2414" s="1">
        <v>45863.488194444442</v>
      </c>
      <c r="I2414" t="s">
        <v>26</v>
      </c>
      <c r="J2414" t="s">
        <v>19</v>
      </c>
      <c r="K2414" t="s">
        <v>21</v>
      </c>
      <c r="N2414" t="s">
        <v>22</v>
      </c>
      <c r="O2414">
        <v>20</v>
      </c>
      <c r="P2414">
        <v>15</v>
      </c>
      <c r="Q2414">
        <v>11</v>
      </c>
      <c r="R2414">
        <v>34</v>
      </c>
    </row>
    <row r="2415" spans="1:18" hidden="1" x14ac:dyDescent="0.2">
      <c r="A2415" s="2">
        <v>11762</v>
      </c>
      <c r="B2415" t="s">
        <v>32</v>
      </c>
      <c r="C2415" t="s">
        <v>48</v>
      </c>
      <c r="D2415" s="1">
        <v>45823.772222222222</v>
      </c>
      <c r="E2415" s="1">
        <v>45823.838194444441</v>
      </c>
      <c r="F2415" s="1">
        <v>45823.841666666667</v>
      </c>
      <c r="G2415" s="1">
        <v>45823</v>
      </c>
      <c r="H2415" s="1">
        <v>45823.845138888886</v>
      </c>
      <c r="I2415" t="s">
        <v>31</v>
      </c>
      <c r="J2415" t="s">
        <v>51</v>
      </c>
      <c r="N2415" t="s">
        <v>22</v>
      </c>
      <c r="O2415">
        <v>95</v>
      </c>
      <c r="P2415">
        <v>5</v>
      </c>
      <c r="R2415">
        <v>5</v>
      </c>
    </row>
    <row r="2416" spans="1:18" hidden="1" x14ac:dyDescent="0.2">
      <c r="A2416" s="2">
        <v>11763</v>
      </c>
      <c r="B2416" t="s">
        <v>32</v>
      </c>
      <c r="C2416" t="s">
        <v>48</v>
      </c>
      <c r="D2416" s="1">
        <v>45823.772222222222</v>
      </c>
      <c r="E2416" s="1">
        <v>45823.783333333333</v>
      </c>
      <c r="F2416" s="1">
        <v>45823.792361111111</v>
      </c>
      <c r="G2416" s="1">
        <v>45823</v>
      </c>
      <c r="H2416" s="1">
        <v>45823.795138888891</v>
      </c>
      <c r="I2416" t="s">
        <v>31</v>
      </c>
      <c r="J2416" t="s">
        <v>51</v>
      </c>
      <c r="N2416" t="s">
        <v>22</v>
      </c>
      <c r="O2416">
        <v>16</v>
      </c>
      <c r="P2416">
        <v>13</v>
      </c>
      <c r="R2416">
        <v>4</v>
      </c>
    </row>
    <row r="2417" spans="1:18" hidden="1" x14ac:dyDescent="0.2">
      <c r="A2417" s="2">
        <v>11764</v>
      </c>
      <c r="B2417" t="s">
        <v>32</v>
      </c>
      <c r="C2417" t="s">
        <v>46</v>
      </c>
      <c r="D2417" s="1">
        <v>45775.603472222225</v>
      </c>
      <c r="E2417" s="1">
        <v>45775.605555555558</v>
      </c>
      <c r="F2417" s="1">
        <v>45775.623611111114</v>
      </c>
      <c r="G2417" s="1">
        <v>45775</v>
      </c>
      <c r="H2417" s="1">
        <v>45775.629861111112</v>
      </c>
      <c r="I2417" t="s">
        <v>21</v>
      </c>
      <c r="N2417" t="s">
        <v>22</v>
      </c>
      <c r="O2417">
        <v>3</v>
      </c>
      <c r="P2417">
        <v>26</v>
      </c>
      <c r="R2417">
        <v>9</v>
      </c>
    </row>
    <row r="2418" spans="1:18" hidden="1" x14ac:dyDescent="0.2">
      <c r="A2418" s="2">
        <v>11787</v>
      </c>
      <c r="B2418" t="s">
        <v>32</v>
      </c>
      <c r="C2418" t="s">
        <v>46</v>
      </c>
      <c r="D2418" s="1">
        <v>45805.620833333334</v>
      </c>
      <c r="E2418" s="1">
        <v>45805.637499999997</v>
      </c>
      <c r="F2418" s="1">
        <v>45805.637499999997</v>
      </c>
      <c r="G2418" s="1">
        <v>45805</v>
      </c>
      <c r="H2418" s="1">
        <v>45805.64166666667</v>
      </c>
      <c r="I2418" t="s">
        <v>21</v>
      </c>
      <c r="N2418" t="s">
        <v>22</v>
      </c>
      <c r="O2418">
        <v>24</v>
      </c>
      <c r="P2418">
        <v>0</v>
      </c>
      <c r="R2418">
        <v>6</v>
      </c>
    </row>
    <row r="2419" spans="1:18" hidden="1" x14ac:dyDescent="0.2">
      <c r="A2419" s="2">
        <v>11790</v>
      </c>
      <c r="B2419" t="s">
        <v>32</v>
      </c>
      <c r="C2419" t="s">
        <v>46</v>
      </c>
      <c r="D2419" s="1">
        <v>45772.795138888891</v>
      </c>
      <c r="E2419" s="1">
        <v>45772.802083333336</v>
      </c>
      <c r="F2419" s="1">
        <v>45772.802083333336</v>
      </c>
      <c r="G2419" s="1">
        <v>45772.802083333336</v>
      </c>
      <c r="H2419" s="1">
        <v>45772.803472222222</v>
      </c>
      <c r="I2419" t="s">
        <v>21</v>
      </c>
      <c r="N2419" t="s">
        <v>22</v>
      </c>
      <c r="O2419">
        <v>10</v>
      </c>
      <c r="P2419">
        <v>0</v>
      </c>
      <c r="Q2419">
        <v>0</v>
      </c>
      <c r="R2419">
        <v>2</v>
      </c>
    </row>
    <row r="2420" spans="1:18" hidden="1" x14ac:dyDescent="0.2">
      <c r="A2420" s="2">
        <v>12060</v>
      </c>
      <c r="B2420" t="s">
        <v>32</v>
      </c>
      <c r="C2420" t="s">
        <v>27</v>
      </c>
      <c r="D2420" s="1">
        <v>45822.603472222225</v>
      </c>
      <c r="E2420" s="1">
        <v>45822.612500000003</v>
      </c>
      <c r="F2420" s="1">
        <v>45822.636805555558</v>
      </c>
      <c r="G2420" s="1">
        <v>45822.652777777781</v>
      </c>
      <c r="H2420" s="1">
        <v>45822.655555555553</v>
      </c>
      <c r="I2420" t="s">
        <v>31</v>
      </c>
      <c r="N2420" t="s">
        <v>22</v>
      </c>
      <c r="O2420">
        <v>13</v>
      </c>
      <c r="P2420">
        <v>35</v>
      </c>
      <c r="Q2420">
        <v>23</v>
      </c>
      <c r="R2420">
        <v>27</v>
      </c>
    </row>
    <row r="2421" spans="1:18" hidden="1" x14ac:dyDescent="0.2">
      <c r="A2421" s="2">
        <v>12061</v>
      </c>
      <c r="B2421" t="s">
        <v>32</v>
      </c>
      <c r="C2421" t="s">
        <v>46</v>
      </c>
      <c r="D2421" s="1">
        <v>45779.834722222222</v>
      </c>
      <c r="E2421" s="1">
        <v>45779.838888888888</v>
      </c>
      <c r="F2421" s="1">
        <v>45779.845833333333</v>
      </c>
      <c r="G2421" s="1">
        <v>45779.845833333333</v>
      </c>
      <c r="H2421" s="1">
        <v>45779.850694444445</v>
      </c>
      <c r="I2421" t="s">
        <v>21</v>
      </c>
      <c r="N2421" t="s">
        <v>22</v>
      </c>
      <c r="O2421">
        <v>6</v>
      </c>
      <c r="P2421">
        <v>10</v>
      </c>
      <c r="Q2421">
        <v>0</v>
      </c>
      <c r="R2421">
        <v>7</v>
      </c>
    </row>
    <row r="2422" spans="1:18" hidden="1" x14ac:dyDescent="0.2">
      <c r="A2422" s="2">
        <v>12062</v>
      </c>
      <c r="B2422" t="s">
        <v>32</v>
      </c>
      <c r="C2422" t="s">
        <v>27</v>
      </c>
      <c r="D2422" s="1">
        <v>45807.636111111111</v>
      </c>
      <c r="E2422" s="1">
        <v>45807.636111111111</v>
      </c>
      <c r="F2422" s="1">
        <v>45807.638888888891</v>
      </c>
      <c r="G2422" s="1">
        <v>45807</v>
      </c>
      <c r="H2422" s="1">
        <v>45807.643055555556</v>
      </c>
      <c r="I2422" t="s">
        <v>21</v>
      </c>
      <c r="N2422" t="s">
        <v>22</v>
      </c>
      <c r="O2422">
        <v>0</v>
      </c>
      <c r="P2422">
        <v>4</v>
      </c>
      <c r="R2422">
        <v>6</v>
      </c>
    </row>
    <row r="2423" spans="1:18" hidden="1" x14ac:dyDescent="0.2">
      <c r="A2423" s="2">
        <v>12063</v>
      </c>
      <c r="B2423" t="s">
        <v>32</v>
      </c>
      <c r="C2423" t="s">
        <v>46</v>
      </c>
      <c r="D2423" s="1">
        <v>45793.584722222222</v>
      </c>
      <c r="E2423" s="1">
        <v>45793.59097222222</v>
      </c>
      <c r="F2423" s="1">
        <v>45793.599999999999</v>
      </c>
      <c r="G2423" s="1">
        <v>45793.599999999999</v>
      </c>
      <c r="H2423" s="1">
        <v>45793.609027777777</v>
      </c>
      <c r="I2423" t="s">
        <v>26</v>
      </c>
      <c r="J2423" t="s">
        <v>19</v>
      </c>
      <c r="K2423" t="s">
        <v>21</v>
      </c>
      <c r="N2423" t="s">
        <v>22</v>
      </c>
      <c r="O2423">
        <v>9</v>
      </c>
      <c r="P2423">
        <v>13</v>
      </c>
      <c r="Q2423">
        <v>0</v>
      </c>
      <c r="R2423">
        <v>13</v>
      </c>
    </row>
    <row r="2424" spans="1:18" hidden="1" x14ac:dyDescent="0.2">
      <c r="A2424" s="2">
        <v>12064</v>
      </c>
      <c r="B2424" t="s">
        <v>32</v>
      </c>
      <c r="C2424" t="s">
        <v>27</v>
      </c>
      <c r="D2424" s="1">
        <v>45838.584722222222</v>
      </c>
      <c r="E2424" s="1">
        <v>45838.634027777778</v>
      </c>
      <c r="F2424" s="1">
        <v>45838.647222222222</v>
      </c>
      <c r="G2424" s="1">
        <v>45838</v>
      </c>
      <c r="H2424" s="1">
        <v>45838.652777777781</v>
      </c>
      <c r="I2424" t="s">
        <v>21</v>
      </c>
      <c r="N2424" t="s">
        <v>22</v>
      </c>
      <c r="O2424">
        <v>71</v>
      </c>
      <c r="P2424">
        <v>19</v>
      </c>
      <c r="R2424">
        <v>8</v>
      </c>
    </row>
    <row r="2425" spans="1:18" hidden="1" x14ac:dyDescent="0.2">
      <c r="A2425" s="2">
        <v>12065</v>
      </c>
      <c r="B2425" t="s">
        <v>32</v>
      </c>
      <c r="C2425" t="s">
        <v>46</v>
      </c>
      <c r="D2425" s="1">
        <v>45817.895138888889</v>
      </c>
      <c r="E2425" s="1">
        <v>45817.896527777775</v>
      </c>
      <c r="F2425" s="1">
        <v>45817.90902777778</v>
      </c>
      <c r="G2425" s="1">
        <v>45817.90902777778</v>
      </c>
      <c r="H2425" s="1">
        <v>45817.911805555559</v>
      </c>
      <c r="I2425" t="s">
        <v>21</v>
      </c>
      <c r="N2425" t="s">
        <v>22</v>
      </c>
      <c r="O2425">
        <v>2</v>
      </c>
      <c r="P2425">
        <v>18</v>
      </c>
      <c r="Q2425">
        <v>0</v>
      </c>
      <c r="R2425">
        <v>4</v>
      </c>
    </row>
    <row r="2426" spans="1:18" hidden="1" x14ac:dyDescent="0.2">
      <c r="A2426" s="2">
        <v>12066</v>
      </c>
      <c r="B2426" t="s">
        <v>32</v>
      </c>
      <c r="C2426" t="s">
        <v>46</v>
      </c>
      <c r="D2426" s="1">
        <v>45810.486111111109</v>
      </c>
      <c r="E2426" s="1">
        <v>45810.495138888888</v>
      </c>
      <c r="F2426" s="1">
        <v>45810.509027777778</v>
      </c>
      <c r="G2426" s="1">
        <v>45810.520833333336</v>
      </c>
      <c r="H2426" s="1">
        <v>45810.521527777775</v>
      </c>
      <c r="I2426" t="s">
        <v>31</v>
      </c>
      <c r="N2426" t="s">
        <v>22</v>
      </c>
      <c r="O2426">
        <v>13</v>
      </c>
      <c r="P2426">
        <v>20</v>
      </c>
      <c r="Q2426">
        <v>17</v>
      </c>
      <c r="R2426">
        <v>18</v>
      </c>
    </row>
    <row r="2427" spans="1:18" hidden="1" x14ac:dyDescent="0.2">
      <c r="A2427" s="2">
        <v>12067</v>
      </c>
      <c r="B2427" t="s">
        <v>32</v>
      </c>
      <c r="C2427" t="s">
        <v>46</v>
      </c>
      <c r="D2427" s="1">
        <v>45808.895833333336</v>
      </c>
      <c r="E2427" s="1">
        <v>45808.906944444447</v>
      </c>
      <c r="F2427" s="1">
        <v>45808.918749999997</v>
      </c>
      <c r="G2427" s="1">
        <v>45808</v>
      </c>
      <c r="H2427" s="1">
        <v>45808.92083333333</v>
      </c>
      <c r="I2427" t="s">
        <v>26</v>
      </c>
      <c r="J2427" t="s">
        <v>21</v>
      </c>
      <c r="N2427" t="s">
        <v>22</v>
      </c>
      <c r="O2427">
        <v>16</v>
      </c>
      <c r="P2427">
        <v>17</v>
      </c>
      <c r="R2427">
        <v>3</v>
      </c>
    </row>
    <row r="2428" spans="1:18" hidden="1" x14ac:dyDescent="0.2">
      <c r="A2428" s="2">
        <v>12068</v>
      </c>
      <c r="B2428" t="s">
        <v>32</v>
      </c>
      <c r="C2428" t="s">
        <v>46</v>
      </c>
      <c r="D2428" s="1">
        <v>45810.925000000003</v>
      </c>
      <c r="E2428" s="1">
        <v>45810.926388888889</v>
      </c>
      <c r="F2428" s="1">
        <v>45810.933333333334</v>
      </c>
      <c r="G2428" s="1">
        <v>45810.934027777781</v>
      </c>
      <c r="H2428" s="1">
        <v>45810.936111111114</v>
      </c>
      <c r="I2428" t="s">
        <v>26</v>
      </c>
      <c r="J2428" t="s">
        <v>21</v>
      </c>
      <c r="N2428" t="s">
        <v>22</v>
      </c>
      <c r="O2428">
        <v>2</v>
      </c>
      <c r="P2428">
        <v>10</v>
      </c>
      <c r="Q2428">
        <v>1</v>
      </c>
      <c r="R2428">
        <v>4</v>
      </c>
    </row>
    <row r="2429" spans="1:18" hidden="1" x14ac:dyDescent="0.2">
      <c r="A2429" s="2">
        <v>12069</v>
      </c>
      <c r="B2429" t="s">
        <v>32</v>
      </c>
      <c r="C2429" t="s">
        <v>46</v>
      </c>
      <c r="D2429" s="1">
        <v>45799.731944444444</v>
      </c>
      <c r="E2429" s="1">
        <v>45799.747916666667</v>
      </c>
      <c r="F2429" s="1">
        <v>45799.75</v>
      </c>
      <c r="G2429" s="1">
        <v>45799.75</v>
      </c>
      <c r="H2429" s="1">
        <v>45799.775000000001</v>
      </c>
      <c r="I2429" t="s">
        <v>31</v>
      </c>
      <c r="N2429" t="s">
        <v>22</v>
      </c>
      <c r="O2429">
        <v>23</v>
      </c>
      <c r="P2429">
        <v>3</v>
      </c>
      <c r="Q2429">
        <v>0</v>
      </c>
      <c r="R2429">
        <v>36</v>
      </c>
    </row>
    <row r="2430" spans="1:18" hidden="1" x14ac:dyDescent="0.2">
      <c r="A2430" s="2">
        <v>12070</v>
      </c>
      <c r="B2430" t="s">
        <v>32</v>
      </c>
      <c r="C2430" t="s">
        <v>46</v>
      </c>
      <c r="D2430" s="1">
        <v>45803.402083333334</v>
      </c>
      <c r="E2430" s="1">
        <v>45803.404861111114</v>
      </c>
      <c r="F2430" s="1">
        <v>45803.418749999997</v>
      </c>
      <c r="G2430" s="1">
        <v>45803.420138888891</v>
      </c>
      <c r="H2430" s="1">
        <v>45803.427083333336</v>
      </c>
      <c r="I2430" t="s">
        <v>31</v>
      </c>
      <c r="J2430" t="s">
        <v>26</v>
      </c>
      <c r="K2430" t="s">
        <v>19</v>
      </c>
      <c r="L2430" t="s">
        <v>21</v>
      </c>
      <c r="N2430" t="s">
        <v>22</v>
      </c>
      <c r="O2430">
        <v>4</v>
      </c>
      <c r="P2430">
        <v>20</v>
      </c>
      <c r="Q2430">
        <v>2</v>
      </c>
      <c r="R2430">
        <v>12</v>
      </c>
    </row>
    <row r="2431" spans="1:18" hidden="1" x14ac:dyDescent="0.2">
      <c r="A2431" s="2">
        <v>12071</v>
      </c>
      <c r="B2431" t="s">
        <v>32</v>
      </c>
      <c r="C2431" t="s">
        <v>46</v>
      </c>
      <c r="D2431" s="1">
        <v>45776.510416666664</v>
      </c>
      <c r="E2431" s="1">
        <v>45776.522222222222</v>
      </c>
      <c r="F2431" s="1">
        <v>45776.522222222222</v>
      </c>
      <c r="G2431" s="1">
        <v>45776.524305555555</v>
      </c>
      <c r="H2431" s="1">
        <v>45776.527777777781</v>
      </c>
      <c r="N2431" t="s">
        <v>22</v>
      </c>
      <c r="O2431">
        <v>17</v>
      </c>
      <c r="P2431">
        <v>0</v>
      </c>
      <c r="Q2431">
        <v>3</v>
      </c>
      <c r="R2431">
        <v>8</v>
      </c>
    </row>
    <row r="2432" spans="1:18" hidden="1" x14ac:dyDescent="0.2">
      <c r="A2432" s="2">
        <v>12072</v>
      </c>
      <c r="B2432" t="s">
        <v>32</v>
      </c>
      <c r="C2432" t="s">
        <v>46</v>
      </c>
      <c r="D2432" s="1">
        <v>45772.59652777778</v>
      </c>
      <c r="E2432" s="1">
        <v>45772.623611111114</v>
      </c>
      <c r="F2432" s="1">
        <v>45772.629166666666</v>
      </c>
      <c r="G2432" s="1">
        <v>45772.629166666666</v>
      </c>
      <c r="H2432" s="1">
        <v>45772.631944444445</v>
      </c>
      <c r="N2432" t="s">
        <v>22</v>
      </c>
      <c r="O2432">
        <v>39</v>
      </c>
      <c r="P2432">
        <v>8</v>
      </c>
      <c r="Q2432">
        <v>0</v>
      </c>
      <c r="R2432">
        <v>4</v>
      </c>
    </row>
    <row r="2433" spans="1:18" hidden="1" x14ac:dyDescent="0.2">
      <c r="A2433" s="2">
        <v>12073</v>
      </c>
      <c r="B2433" t="s">
        <v>32</v>
      </c>
      <c r="C2433" t="s">
        <v>46</v>
      </c>
      <c r="D2433" s="1">
        <v>45797.761111111111</v>
      </c>
      <c r="E2433" s="1">
        <v>45797.76666666667</v>
      </c>
      <c r="F2433" s="1">
        <v>45797.78125</v>
      </c>
      <c r="G2433" s="1">
        <v>45797.784722222219</v>
      </c>
      <c r="H2433" s="1">
        <v>45797.794444444444</v>
      </c>
      <c r="I2433" t="s">
        <v>31</v>
      </c>
      <c r="J2433" t="s">
        <v>21</v>
      </c>
      <c r="N2433" t="s">
        <v>22</v>
      </c>
      <c r="O2433">
        <v>8</v>
      </c>
      <c r="P2433">
        <v>21</v>
      </c>
      <c r="Q2433">
        <v>5</v>
      </c>
      <c r="R2433">
        <v>19</v>
      </c>
    </row>
    <row r="2434" spans="1:18" hidden="1" x14ac:dyDescent="0.2">
      <c r="A2434" s="2">
        <v>12074</v>
      </c>
      <c r="B2434" t="s">
        <v>32</v>
      </c>
      <c r="C2434" t="s">
        <v>46</v>
      </c>
      <c r="D2434" s="1">
        <v>45781.592361111114</v>
      </c>
      <c r="E2434" s="1">
        <v>45781.594444444447</v>
      </c>
      <c r="F2434" s="1">
        <v>45781.611805555556</v>
      </c>
      <c r="G2434" s="1">
        <v>45781.613888888889</v>
      </c>
      <c r="H2434" s="1">
        <v>45781.613194444442</v>
      </c>
      <c r="I2434" t="s">
        <v>52</v>
      </c>
      <c r="N2434" t="s">
        <v>22</v>
      </c>
      <c r="O2434">
        <v>3</v>
      </c>
      <c r="P2434">
        <v>25</v>
      </c>
      <c r="Q2434">
        <v>3</v>
      </c>
      <c r="R2434">
        <v>2</v>
      </c>
    </row>
    <row r="2435" spans="1:18" hidden="1" x14ac:dyDescent="0.2">
      <c r="A2435" s="2">
        <v>12075</v>
      </c>
      <c r="B2435" t="s">
        <v>32</v>
      </c>
      <c r="C2435" t="s">
        <v>46</v>
      </c>
      <c r="D2435" s="1">
        <v>45833.84652777778</v>
      </c>
      <c r="E2435" s="1">
        <v>45833.907638888886</v>
      </c>
      <c r="F2435" s="1">
        <v>45833.916666666664</v>
      </c>
      <c r="G2435" s="1">
        <v>45833.917361111111</v>
      </c>
      <c r="H2435" s="1">
        <v>45833.924305555556</v>
      </c>
      <c r="I2435" t="s">
        <v>21</v>
      </c>
      <c r="N2435" t="s">
        <v>22</v>
      </c>
      <c r="O2435">
        <v>88</v>
      </c>
      <c r="P2435">
        <v>13</v>
      </c>
      <c r="Q2435">
        <v>1</v>
      </c>
      <c r="R2435">
        <v>11</v>
      </c>
    </row>
    <row r="2436" spans="1:18" hidden="1" x14ac:dyDescent="0.2">
      <c r="A2436" s="2">
        <v>12076</v>
      </c>
      <c r="B2436" t="s">
        <v>32</v>
      </c>
      <c r="C2436" t="s">
        <v>46</v>
      </c>
      <c r="D2436" s="1">
        <v>45799.599305555559</v>
      </c>
      <c r="E2436" s="1">
        <v>45799.60833333333</v>
      </c>
      <c r="F2436" s="1">
        <v>45799.620138888888</v>
      </c>
      <c r="G2436" s="1">
        <v>45799.620138888888</v>
      </c>
      <c r="H2436" s="1">
        <v>45799.620833333334</v>
      </c>
      <c r="I2436" t="s">
        <v>31</v>
      </c>
      <c r="J2436" t="s">
        <v>26</v>
      </c>
      <c r="K2436" t="s">
        <v>19</v>
      </c>
      <c r="L2436" t="s">
        <v>21</v>
      </c>
      <c r="N2436" t="s">
        <v>22</v>
      </c>
      <c r="O2436">
        <v>13</v>
      </c>
      <c r="P2436">
        <v>17</v>
      </c>
      <c r="Q2436">
        <v>0</v>
      </c>
      <c r="R2436">
        <v>1</v>
      </c>
    </row>
    <row r="2437" spans="1:18" hidden="1" x14ac:dyDescent="0.2">
      <c r="A2437" s="2">
        <v>12077</v>
      </c>
      <c r="B2437" t="s">
        <v>32</v>
      </c>
      <c r="C2437" t="s">
        <v>46</v>
      </c>
      <c r="D2437" s="1">
        <v>45776.679166666669</v>
      </c>
      <c r="E2437" s="1">
        <v>45776.688888888886</v>
      </c>
      <c r="F2437" s="1">
        <v>45776.715277777781</v>
      </c>
      <c r="G2437" s="1">
        <v>45776.718055555553</v>
      </c>
      <c r="H2437" s="1">
        <v>45776.722916666666</v>
      </c>
      <c r="I2437" t="s">
        <v>26</v>
      </c>
      <c r="J2437" t="s">
        <v>19</v>
      </c>
      <c r="N2437" t="s">
        <v>22</v>
      </c>
      <c r="O2437">
        <v>14</v>
      </c>
      <c r="P2437">
        <v>38</v>
      </c>
      <c r="Q2437">
        <v>4</v>
      </c>
      <c r="R2437">
        <v>11</v>
      </c>
    </row>
    <row r="2438" spans="1:18" hidden="1" x14ac:dyDescent="0.2">
      <c r="A2438" s="2">
        <v>12078</v>
      </c>
      <c r="B2438" t="s">
        <v>32</v>
      </c>
      <c r="C2438" t="s">
        <v>46</v>
      </c>
      <c r="D2438" s="1">
        <v>45774.916666666664</v>
      </c>
      <c r="E2438" s="1">
        <v>45774.922222222223</v>
      </c>
      <c r="F2438" s="1">
        <v>45774.931250000001</v>
      </c>
      <c r="G2438" s="1">
        <v>45774</v>
      </c>
      <c r="H2438" s="1">
        <v>45774.932638888888</v>
      </c>
      <c r="I2438" t="s">
        <v>21</v>
      </c>
      <c r="N2438" t="s">
        <v>22</v>
      </c>
      <c r="O2438">
        <v>8</v>
      </c>
      <c r="P2438">
        <v>13</v>
      </c>
      <c r="R2438">
        <v>2</v>
      </c>
    </row>
    <row r="2439" spans="1:18" hidden="1" x14ac:dyDescent="0.2">
      <c r="A2439" s="2">
        <v>12079</v>
      </c>
      <c r="B2439" t="s">
        <v>32</v>
      </c>
      <c r="C2439" t="s">
        <v>46</v>
      </c>
      <c r="D2439" s="1">
        <v>45823.686111111114</v>
      </c>
      <c r="E2439" s="1">
        <v>45823.731249999997</v>
      </c>
      <c r="F2439" s="1">
        <v>45823.734722222223</v>
      </c>
      <c r="G2439" s="1">
        <v>45823.73541666667</v>
      </c>
      <c r="H2439" s="1">
        <v>45823.745833333334</v>
      </c>
      <c r="I2439" t="s">
        <v>51</v>
      </c>
      <c r="J2439" t="s">
        <v>19</v>
      </c>
      <c r="N2439" t="s">
        <v>22</v>
      </c>
      <c r="O2439">
        <v>65</v>
      </c>
      <c r="P2439">
        <v>5</v>
      </c>
      <c r="Q2439">
        <v>1</v>
      </c>
      <c r="R2439">
        <v>16</v>
      </c>
    </row>
    <row r="2440" spans="1:18" hidden="1" x14ac:dyDescent="0.2">
      <c r="A2440" s="2">
        <v>12120</v>
      </c>
      <c r="B2440" t="s">
        <v>32</v>
      </c>
      <c r="C2440" t="s">
        <v>46</v>
      </c>
      <c r="D2440" s="1">
        <v>45784.465277777781</v>
      </c>
      <c r="E2440" s="1">
        <v>45784.466666666667</v>
      </c>
      <c r="F2440" s="1">
        <v>45784.466666666667</v>
      </c>
      <c r="G2440" s="1">
        <v>45784.466666666667</v>
      </c>
      <c r="H2440" s="1">
        <v>45784.46875</v>
      </c>
      <c r="I2440" t="s">
        <v>21</v>
      </c>
      <c r="N2440" t="s">
        <v>22</v>
      </c>
      <c r="O2440">
        <v>2</v>
      </c>
      <c r="P2440">
        <v>0</v>
      </c>
      <c r="Q2440">
        <v>0</v>
      </c>
      <c r="R2440">
        <v>3</v>
      </c>
    </row>
    <row r="2441" spans="1:18" hidden="1" x14ac:dyDescent="0.2">
      <c r="A2441" s="2">
        <v>12121</v>
      </c>
      <c r="B2441" t="s">
        <v>32</v>
      </c>
      <c r="C2441" t="s">
        <v>46</v>
      </c>
      <c r="D2441" s="1">
        <v>45784.852777777778</v>
      </c>
      <c r="E2441" s="1">
        <v>45784.865277777775</v>
      </c>
      <c r="F2441" s="1">
        <v>45784.868750000001</v>
      </c>
      <c r="G2441" s="1">
        <v>45784.870833333334</v>
      </c>
      <c r="H2441" s="1">
        <v>45784.876388888886</v>
      </c>
      <c r="I2441" t="s">
        <v>21</v>
      </c>
      <c r="N2441" t="s">
        <v>22</v>
      </c>
      <c r="O2441">
        <v>18</v>
      </c>
      <c r="P2441">
        <v>5</v>
      </c>
      <c r="Q2441">
        <v>3</v>
      </c>
      <c r="R2441">
        <v>11</v>
      </c>
    </row>
    <row r="2442" spans="1:18" hidden="1" x14ac:dyDescent="0.2">
      <c r="A2442" s="2">
        <v>12122</v>
      </c>
      <c r="B2442" t="s">
        <v>32</v>
      </c>
      <c r="C2442" t="s">
        <v>46</v>
      </c>
      <c r="D2442" s="1">
        <v>45832.328472222223</v>
      </c>
      <c r="E2442" s="1">
        <v>45832.359027777777</v>
      </c>
      <c r="F2442" s="1">
        <v>45832.370833333334</v>
      </c>
      <c r="G2442" s="1">
        <v>45832.371527777781</v>
      </c>
      <c r="H2442" s="1">
        <v>45832.411111111112</v>
      </c>
      <c r="I2442" t="s">
        <v>21</v>
      </c>
      <c r="N2442" t="s">
        <v>22</v>
      </c>
      <c r="O2442">
        <v>44</v>
      </c>
      <c r="P2442">
        <v>17</v>
      </c>
      <c r="Q2442">
        <v>1</v>
      </c>
      <c r="R2442">
        <v>58</v>
      </c>
    </row>
    <row r="2443" spans="1:18" hidden="1" x14ac:dyDescent="0.2">
      <c r="A2443" s="2">
        <v>12123</v>
      </c>
      <c r="B2443" t="s">
        <v>32</v>
      </c>
      <c r="C2443" t="s">
        <v>46</v>
      </c>
      <c r="D2443" s="1">
        <v>45785.951388888891</v>
      </c>
      <c r="E2443" s="1">
        <v>45785.96597222222</v>
      </c>
      <c r="F2443" s="1">
        <v>45785.96597222222</v>
      </c>
      <c r="G2443" s="1">
        <v>45785</v>
      </c>
      <c r="H2443" s="1">
        <v>45785.967361111114</v>
      </c>
      <c r="I2443" t="s">
        <v>31</v>
      </c>
      <c r="J2443" t="s">
        <v>25</v>
      </c>
      <c r="N2443" t="s">
        <v>22</v>
      </c>
      <c r="O2443">
        <v>21</v>
      </c>
      <c r="P2443">
        <v>0</v>
      </c>
      <c r="R2443">
        <v>2</v>
      </c>
    </row>
    <row r="2444" spans="1:18" hidden="1" x14ac:dyDescent="0.2">
      <c r="A2444" s="2">
        <v>12136</v>
      </c>
      <c r="B2444" t="s">
        <v>32</v>
      </c>
      <c r="C2444" t="s">
        <v>17</v>
      </c>
      <c r="D2444" s="1">
        <v>45819.924305555556</v>
      </c>
      <c r="E2444" s="1">
        <v>45819.940972222219</v>
      </c>
      <c r="F2444" s="1">
        <v>45819.943055555559</v>
      </c>
      <c r="G2444" s="1">
        <v>45819.943055555559</v>
      </c>
      <c r="H2444" s="1">
        <v>45819.945833333331</v>
      </c>
      <c r="I2444" t="s">
        <v>51</v>
      </c>
      <c r="N2444" t="s">
        <v>22</v>
      </c>
      <c r="O2444">
        <v>24</v>
      </c>
      <c r="P2444">
        <v>3</v>
      </c>
      <c r="Q2444">
        <v>0</v>
      </c>
      <c r="R2444">
        <v>4</v>
      </c>
    </row>
    <row r="2445" spans="1:18" hidden="1" x14ac:dyDescent="0.2">
      <c r="A2445" s="2">
        <v>12153</v>
      </c>
      <c r="B2445" t="s">
        <v>32</v>
      </c>
      <c r="C2445" t="s">
        <v>46</v>
      </c>
      <c r="D2445" s="1">
        <v>45793.790972222225</v>
      </c>
      <c r="E2445" s="1">
        <v>45793.881944444445</v>
      </c>
      <c r="F2445" s="1">
        <v>45793.890972222223</v>
      </c>
      <c r="G2445" s="1">
        <v>45793.890972222223</v>
      </c>
      <c r="H2445" s="1">
        <v>45793.892361111109</v>
      </c>
      <c r="I2445" t="s">
        <v>26</v>
      </c>
      <c r="N2445" t="s">
        <v>22</v>
      </c>
      <c r="O2445">
        <v>131</v>
      </c>
      <c r="P2445">
        <v>13</v>
      </c>
      <c r="Q2445">
        <v>0</v>
      </c>
      <c r="R2445">
        <v>2</v>
      </c>
    </row>
    <row r="2446" spans="1:18" hidden="1" x14ac:dyDescent="0.2">
      <c r="A2446" s="2">
        <v>12168</v>
      </c>
      <c r="B2446" t="s">
        <v>32</v>
      </c>
      <c r="C2446" t="s">
        <v>46</v>
      </c>
      <c r="D2446" s="1">
        <v>45819.455555555556</v>
      </c>
      <c r="E2446" s="1">
        <v>45819.456250000003</v>
      </c>
      <c r="F2446" s="1">
        <v>45819.472222222219</v>
      </c>
      <c r="G2446" s="1">
        <v>45819.472916666666</v>
      </c>
      <c r="H2446" s="1">
        <v>45819.477777777778</v>
      </c>
      <c r="I2446" t="s">
        <v>21</v>
      </c>
      <c r="N2446" t="s">
        <v>22</v>
      </c>
      <c r="O2446">
        <v>1</v>
      </c>
      <c r="P2446">
        <v>23</v>
      </c>
      <c r="Q2446">
        <v>1</v>
      </c>
      <c r="R2446">
        <v>8</v>
      </c>
    </row>
    <row r="2447" spans="1:18" hidden="1" x14ac:dyDescent="0.2">
      <c r="A2447" s="2">
        <v>12169</v>
      </c>
      <c r="B2447" t="s">
        <v>32</v>
      </c>
      <c r="C2447" t="s">
        <v>46</v>
      </c>
      <c r="D2447" s="1">
        <v>45821.68472222222</v>
      </c>
      <c r="E2447" s="1">
        <v>45821.686111111114</v>
      </c>
      <c r="F2447" s="1">
        <v>45821.70416666667</v>
      </c>
      <c r="G2447" s="1">
        <v>45821.704861111109</v>
      </c>
      <c r="H2447" s="1">
        <v>45821.709027777775</v>
      </c>
      <c r="I2447" t="s">
        <v>31</v>
      </c>
      <c r="N2447" t="s">
        <v>22</v>
      </c>
      <c r="O2447">
        <v>2</v>
      </c>
      <c r="P2447">
        <v>26</v>
      </c>
      <c r="Q2447">
        <v>1</v>
      </c>
      <c r="R2447">
        <v>7</v>
      </c>
    </row>
    <row r="2448" spans="1:18" hidden="1" x14ac:dyDescent="0.2">
      <c r="A2448" s="2">
        <v>12170</v>
      </c>
      <c r="B2448" t="s">
        <v>32</v>
      </c>
      <c r="C2448" t="s">
        <v>46</v>
      </c>
      <c r="D2448" s="1">
        <v>45805.425694444442</v>
      </c>
      <c r="E2448" s="1">
        <v>45805.4375</v>
      </c>
      <c r="F2448" s="1">
        <v>45805.439583333333</v>
      </c>
      <c r="G2448" s="1">
        <v>45805.44027777778</v>
      </c>
      <c r="H2448" s="1">
        <v>45805.443055555559</v>
      </c>
      <c r="I2448" t="s">
        <v>31</v>
      </c>
      <c r="J2448" t="s">
        <v>52</v>
      </c>
      <c r="N2448" t="s">
        <v>22</v>
      </c>
      <c r="O2448">
        <v>17</v>
      </c>
      <c r="P2448">
        <v>3</v>
      </c>
      <c r="Q2448">
        <v>1</v>
      </c>
      <c r="R2448">
        <v>5</v>
      </c>
    </row>
    <row r="2449" spans="1:18" hidden="1" x14ac:dyDescent="0.2">
      <c r="A2449" s="2">
        <v>12171</v>
      </c>
      <c r="B2449" t="s">
        <v>32</v>
      </c>
      <c r="C2449" t="s">
        <v>46</v>
      </c>
      <c r="D2449" s="1">
        <v>45821.705555555556</v>
      </c>
      <c r="E2449" s="1">
        <v>45821.709722222222</v>
      </c>
      <c r="F2449" s="1">
        <v>45821.720138888886</v>
      </c>
      <c r="G2449" s="1">
        <v>45821.720833333333</v>
      </c>
      <c r="H2449" s="1">
        <v>45821.724999999999</v>
      </c>
      <c r="I2449" t="s">
        <v>52</v>
      </c>
      <c r="N2449" t="s">
        <v>22</v>
      </c>
      <c r="O2449">
        <v>6</v>
      </c>
      <c r="P2449">
        <v>15</v>
      </c>
      <c r="Q2449">
        <v>1</v>
      </c>
      <c r="R2449">
        <v>7</v>
      </c>
    </row>
    <row r="2450" spans="1:18" hidden="1" x14ac:dyDescent="0.2">
      <c r="A2450" s="2">
        <v>12172</v>
      </c>
      <c r="B2450" t="s">
        <v>32</v>
      </c>
      <c r="C2450" t="s">
        <v>46</v>
      </c>
      <c r="D2450" s="1">
        <v>45819.47152777778</v>
      </c>
      <c r="E2450" s="1">
        <v>45819.479861111111</v>
      </c>
      <c r="F2450" s="1">
        <v>45819.484722222223</v>
      </c>
      <c r="G2450" s="1">
        <v>45819.492361111108</v>
      </c>
      <c r="H2450" s="1">
        <v>45819.492361111108</v>
      </c>
      <c r="I2450" t="s">
        <v>31</v>
      </c>
      <c r="J2450" t="s">
        <v>51</v>
      </c>
      <c r="N2450" t="s">
        <v>22</v>
      </c>
      <c r="O2450">
        <v>12</v>
      </c>
      <c r="P2450">
        <v>7</v>
      </c>
      <c r="Q2450">
        <v>11</v>
      </c>
      <c r="R2450">
        <v>11</v>
      </c>
    </row>
    <row r="2451" spans="1:18" hidden="1" x14ac:dyDescent="0.2">
      <c r="A2451" s="2">
        <v>12173</v>
      </c>
      <c r="B2451" t="s">
        <v>32</v>
      </c>
      <c r="C2451" t="s">
        <v>46</v>
      </c>
      <c r="D2451" s="1">
        <v>45807.854166666664</v>
      </c>
      <c r="E2451" s="1">
        <v>45807.861805555556</v>
      </c>
      <c r="F2451" s="1">
        <v>45807.875694444447</v>
      </c>
      <c r="G2451" s="1">
        <v>45807.879861111112</v>
      </c>
      <c r="H2451" s="1">
        <v>45807.87777777778</v>
      </c>
      <c r="I2451" t="s">
        <v>21</v>
      </c>
      <c r="N2451" t="s">
        <v>22</v>
      </c>
      <c r="O2451">
        <v>11</v>
      </c>
      <c r="P2451">
        <v>20</v>
      </c>
      <c r="Q2451">
        <v>6</v>
      </c>
      <c r="R2451">
        <v>3</v>
      </c>
    </row>
    <row r="2452" spans="1:18" hidden="1" x14ac:dyDescent="0.2">
      <c r="A2452" s="2">
        <v>12174</v>
      </c>
      <c r="B2452" t="s">
        <v>32</v>
      </c>
      <c r="C2452" t="s">
        <v>46</v>
      </c>
      <c r="D2452" s="1">
        <v>45808.928472222222</v>
      </c>
      <c r="E2452" s="1">
        <v>45808.934027777781</v>
      </c>
      <c r="F2452" s="1">
        <v>45808.936111111114</v>
      </c>
      <c r="G2452" s="1">
        <v>45808</v>
      </c>
      <c r="H2452" s="1">
        <v>45808.938194444447</v>
      </c>
      <c r="I2452" t="s">
        <v>31</v>
      </c>
      <c r="N2452" t="s">
        <v>22</v>
      </c>
      <c r="O2452">
        <v>8</v>
      </c>
      <c r="P2452">
        <v>3</v>
      </c>
      <c r="R2452">
        <v>3</v>
      </c>
    </row>
    <row r="2453" spans="1:18" hidden="1" x14ac:dyDescent="0.2">
      <c r="A2453" s="2">
        <v>12175</v>
      </c>
      <c r="B2453" t="s">
        <v>32</v>
      </c>
      <c r="C2453" t="s">
        <v>46</v>
      </c>
      <c r="D2453" s="1">
        <v>45782.838194444441</v>
      </c>
      <c r="E2453" s="1">
        <v>45782.844444444447</v>
      </c>
      <c r="F2453" s="1">
        <v>45782.859722222223</v>
      </c>
      <c r="G2453" s="1">
        <v>45782.86041666667</v>
      </c>
      <c r="H2453" s="1">
        <v>45782.863194444442</v>
      </c>
      <c r="I2453" t="s">
        <v>31</v>
      </c>
      <c r="N2453" t="s">
        <v>22</v>
      </c>
      <c r="O2453">
        <v>9</v>
      </c>
      <c r="P2453">
        <v>22</v>
      </c>
      <c r="Q2453">
        <v>1</v>
      </c>
      <c r="R2453">
        <v>5</v>
      </c>
    </row>
    <row r="2454" spans="1:18" hidden="1" x14ac:dyDescent="0.2">
      <c r="A2454" s="2">
        <v>12176</v>
      </c>
      <c r="B2454" t="s">
        <v>32</v>
      </c>
      <c r="C2454" t="s">
        <v>46</v>
      </c>
      <c r="D2454" s="1">
        <v>45804.335416666669</v>
      </c>
      <c r="E2454" s="1">
        <v>45804.336805555555</v>
      </c>
      <c r="F2454" s="1">
        <v>45804.35833333333</v>
      </c>
      <c r="G2454" s="1">
        <v>45804.359027777777</v>
      </c>
      <c r="H2454" s="1">
        <v>45804.365277777775</v>
      </c>
      <c r="I2454" t="s">
        <v>26</v>
      </c>
      <c r="J2454" t="s">
        <v>19</v>
      </c>
      <c r="N2454" t="s">
        <v>22</v>
      </c>
      <c r="O2454">
        <v>2</v>
      </c>
      <c r="P2454">
        <v>31</v>
      </c>
      <c r="Q2454">
        <v>1</v>
      </c>
      <c r="R2454">
        <v>10</v>
      </c>
    </row>
    <row r="2455" spans="1:18" hidden="1" x14ac:dyDescent="0.2">
      <c r="A2455" s="2">
        <v>12177</v>
      </c>
      <c r="B2455" t="s">
        <v>32</v>
      </c>
      <c r="C2455" t="s">
        <v>46</v>
      </c>
      <c r="D2455" s="1">
        <v>45806.679166666669</v>
      </c>
      <c r="E2455" s="1">
        <v>45806.809027777781</v>
      </c>
      <c r="F2455" s="1">
        <v>45806.81527777778</v>
      </c>
      <c r="G2455" s="1">
        <v>45806.818749999999</v>
      </c>
      <c r="H2455" s="1">
        <v>45806.820833333331</v>
      </c>
      <c r="I2455" t="s">
        <v>50</v>
      </c>
      <c r="J2455" t="s">
        <v>26</v>
      </c>
      <c r="K2455" t="s">
        <v>19</v>
      </c>
      <c r="N2455" t="s">
        <v>22</v>
      </c>
      <c r="P2455">
        <v>9</v>
      </c>
      <c r="Q2455">
        <v>5</v>
      </c>
      <c r="R2455">
        <v>8</v>
      </c>
    </row>
    <row r="2456" spans="1:18" hidden="1" x14ac:dyDescent="0.2">
      <c r="A2456" s="2">
        <v>12178</v>
      </c>
      <c r="B2456" t="s">
        <v>32</v>
      </c>
      <c r="C2456" t="s">
        <v>46</v>
      </c>
      <c r="D2456" s="1">
        <v>45780.85833333333</v>
      </c>
      <c r="E2456" s="1">
        <v>45780.871527777781</v>
      </c>
      <c r="F2456" s="1">
        <v>45780.875694444447</v>
      </c>
      <c r="G2456" s="1">
        <v>45780.87777777778</v>
      </c>
      <c r="H2456" s="1">
        <v>45780.879166666666</v>
      </c>
      <c r="I2456" t="s">
        <v>21</v>
      </c>
      <c r="N2456" t="s">
        <v>22</v>
      </c>
      <c r="O2456">
        <v>19</v>
      </c>
      <c r="P2456">
        <v>6</v>
      </c>
      <c r="Q2456">
        <v>3</v>
      </c>
      <c r="R2456">
        <v>5</v>
      </c>
    </row>
    <row r="2457" spans="1:18" hidden="1" x14ac:dyDescent="0.2">
      <c r="A2457" s="2">
        <v>12179</v>
      </c>
      <c r="B2457" t="s">
        <v>32</v>
      </c>
      <c r="C2457" t="s">
        <v>46</v>
      </c>
      <c r="D2457" s="1">
        <v>45823.8</v>
      </c>
      <c r="E2457" s="1">
        <v>45823.845833333333</v>
      </c>
      <c r="F2457" s="1">
        <v>45823.851388888892</v>
      </c>
      <c r="G2457" s="1">
        <v>45823.852777777778</v>
      </c>
      <c r="H2457" s="1">
        <v>45823.856249999997</v>
      </c>
      <c r="I2457" t="s">
        <v>26</v>
      </c>
      <c r="N2457" t="s">
        <v>22</v>
      </c>
      <c r="O2457">
        <v>66</v>
      </c>
      <c r="P2457">
        <v>8</v>
      </c>
      <c r="Q2457">
        <v>2</v>
      </c>
      <c r="R2457">
        <v>7</v>
      </c>
    </row>
    <row r="2458" spans="1:18" hidden="1" x14ac:dyDescent="0.2">
      <c r="A2458" s="2">
        <v>12180</v>
      </c>
      <c r="B2458" t="s">
        <v>32</v>
      </c>
      <c r="C2458" t="s">
        <v>46</v>
      </c>
      <c r="D2458" s="1">
        <v>45813.714583333334</v>
      </c>
      <c r="E2458" s="1">
        <v>45813.729861111111</v>
      </c>
      <c r="F2458" s="1">
        <v>45813.754166666666</v>
      </c>
      <c r="G2458" s="1">
        <v>45813.755555555559</v>
      </c>
      <c r="H2458" s="1">
        <v>45813.765972222223</v>
      </c>
      <c r="I2458" t="s">
        <v>31</v>
      </c>
      <c r="J2458" t="s">
        <v>19</v>
      </c>
      <c r="K2458" t="s">
        <v>21</v>
      </c>
      <c r="N2458" t="s">
        <v>22</v>
      </c>
      <c r="O2458">
        <v>22</v>
      </c>
      <c r="P2458">
        <v>35</v>
      </c>
      <c r="Q2458">
        <v>2</v>
      </c>
      <c r="R2458">
        <v>17</v>
      </c>
    </row>
    <row r="2459" spans="1:18" hidden="1" x14ac:dyDescent="0.2">
      <c r="A2459" s="2">
        <v>12181</v>
      </c>
      <c r="B2459" t="s">
        <v>32</v>
      </c>
      <c r="C2459" t="s">
        <v>46</v>
      </c>
      <c r="D2459" s="1">
        <v>45774.810416666667</v>
      </c>
      <c r="E2459" s="1">
        <v>45774.810416666667</v>
      </c>
      <c r="F2459" s="1">
        <v>45774.810416666667</v>
      </c>
      <c r="G2459" s="1">
        <v>45774.811111111114</v>
      </c>
      <c r="H2459" s="1">
        <v>45774.8125</v>
      </c>
      <c r="I2459" t="s">
        <v>21</v>
      </c>
      <c r="N2459" t="s">
        <v>22</v>
      </c>
      <c r="O2459">
        <v>0</v>
      </c>
      <c r="P2459">
        <v>0</v>
      </c>
      <c r="Q2459">
        <v>1</v>
      </c>
      <c r="R2459">
        <v>3</v>
      </c>
    </row>
    <row r="2460" spans="1:18" hidden="1" x14ac:dyDescent="0.2">
      <c r="A2460" s="2">
        <v>12182</v>
      </c>
      <c r="B2460" t="s">
        <v>32</v>
      </c>
      <c r="C2460" t="s">
        <v>46</v>
      </c>
      <c r="D2460" s="1">
        <v>45845.484722222223</v>
      </c>
      <c r="E2460" s="1">
        <v>45845.493055555555</v>
      </c>
      <c r="F2460" s="1">
        <v>45845.506944444445</v>
      </c>
      <c r="G2460" s="1">
        <v>45845.507638888892</v>
      </c>
      <c r="H2460" s="1">
        <v>45845.510416666664</v>
      </c>
      <c r="I2460" t="s">
        <v>34</v>
      </c>
      <c r="J2460" t="s">
        <v>26</v>
      </c>
      <c r="K2460" t="s">
        <v>21</v>
      </c>
      <c r="N2460" t="s">
        <v>22</v>
      </c>
      <c r="O2460">
        <v>12</v>
      </c>
      <c r="P2460">
        <v>20</v>
      </c>
      <c r="Q2460">
        <v>1</v>
      </c>
      <c r="R2460">
        <v>5</v>
      </c>
    </row>
    <row r="2461" spans="1:18" hidden="1" x14ac:dyDescent="0.2">
      <c r="A2461" s="2">
        <v>12183</v>
      </c>
      <c r="B2461" t="s">
        <v>32</v>
      </c>
      <c r="C2461" t="s">
        <v>46</v>
      </c>
      <c r="D2461" s="1">
        <v>45798.597916666666</v>
      </c>
      <c r="E2461" s="1">
        <v>45798.604861111111</v>
      </c>
      <c r="F2461" s="1">
        <v>45798.618750000001</v>
      </c>
      <c r="G2461" s="1">
        <v>45798.620138888888</v>
      </c>
      <c r="H2461" s="1">
        <v>45798.65625</v>
      </c>
      <c r="I2461" t="s">
        <v>51</v>
      </c>
      <c r="J2461" t="s">
        <v>26</v>
      </c>
      <c r="K2461" t="s">
        <v>21</v>
      </c>
      <c r="N2461" t="s">
        <v>22</v>
      </c>
      <c r="O2461">
        <v>10</v>
      </c>
      <c r="P2461">
        <v>20</v>
      </c>
      <c r="Q2461">
        <v>2</v>
      </c>
      <c r="R2461">
        <v>54</v>
      </c>
    </row>
    <row r="2462" spans="1:18" hidden="1" x14ac:dyDescent="0.2">
      <c r="A2462" s="2">
        <v>12184</v>
      </c>
      <c r="B2462" t="s">
        <v>32</v>
      </c>
      <c r="C2462" t="s">
        <v>27</v>
      </c>
      <c r="D2462" s="1">
        <v>45823.644444444442</v>
      </c>
      <c r="E2462" s="1">
        <v>45823.650694444441</v>
      </c>
      <c r="F2462" s="1">
        <v>45823.67291666667</v>
      </c>
      <c r="G2462" s="1">
        <v>45823</v>
      </c>
      <c r="H2462" s="1">
        <v>45823.677083333336</v>
      </c>
      <c r="I2462" t="s">
        <v>25</v>
      </c>
      <c r="J2462" t="s">
        <v>26</v>
      </c>
      <c r="K2462" t="s">
        <v>50</v>
      </c>
      <c r="N2462" t="s">
        <v>22</v>
      </c>
      <c r="O2462">
        <v>9</v>
      </c>
      <c r="P2462">
        <v>32</v>
      </c>
      <c r="R2462">
        <v>6</v>
      </c>
    </row>
    <row r="2463" spans="1:18" hidden="1" x14ac:dyDescent="0.2">
      <c r="A2463" s="2">
        <v>12189</v>
      </c>
      <c r="B2463" t="s">
        <v>32</v>
      </c>
      <c r="C2463" t="s">
        <v>46</v>
      </c>
      <c r="D2463" s="1">
        <v>45824.802083333336</v>
      </c>
      <c r="E2463" s="1">
        <v>45824.805555555555</v>
      </c>
      <c r="F2463" s="1">
        <v>45824.818055555559</v>
      </c>
      <c r="G2463" s="1">
        <v>45824.819444444445</v>
      </c>
      <c r="H2463" s="1">
        <v>45824.828472222223</v>
      </c>
      <c r="I2463" t="s">
        <v>21</v>
      </c>
      <c r="N2463" t="s">
        <v>22</v>
      </c>
      <c r="O2463">
        <v>5</v>
      </c>
      <c r="P2463">
        <v>18</v>
      </c>
      <c r="Q2463">
        <v>2</v>
      </c>
      <c r="R2463">
        <v>15</v>
      </c>
    </row>
    <row r="2464" spans="1:18" hidden="1" x14ac:dyDescent="0.2">
      <c r="A2464" s="2">
        <v>12206</v>
      </c>
      <c r="B2464" t="s">
        <v>32</v>
      </c>
      <c r="C2464" t="s">
        <v>46</v>
      </c>
      <c r="D2464" s="1">
        <v>45819.518055555556</v>
      </c>
      <c r="E2464" s="1">
        <v>45819.524305555555</v>
      </c>
      <c r="F2464" s="1">
        <v>45819.532638888886</v>
      </c>
      <c r="G2464" s="1">
        <v>45819.534722222219</v>
      </c>
      <c r="H2464" s="1">
        <v>45819.547222222223</v>
      </c>
      <c r="I2464" t="s">
        <v>26</v>
      </c>
      <c r="N2464" t="s">
        <v>22</v>
      </c>
      <c r="O2464">
        <v>9</v>
      </c>
      <c r="P2464">
        <v>12</v>
      </c>
      <c r="Q2464">
        <v>3</v>
      </c>
      <c r="R2464">
        <v>21</v>
      </c>
    </row>
    <row r="2465" spans="1:18" hidden="1" x14ac:dyDescent="0.2">
      <c r="A2465" s="2">
        <v>12520</v>
      </c>
      <c r="B2465" t="s">
        <v>32</v>
      </c>
      <c r="C2465" t="s">
        <v>17</v>
      </c>
      <c r="D2465" s="1">
        <v>45880.918749999997</v>
      </c>
      <c r="F2465" s="1">
        <v>45880.96597222222</v>
      </c>
      <c r="H2465" s="1">
        <v>45880.979861111111</v>
      </c>
      <c r="I2465" t="s">
        <v>19</v>
      </c>
      <c r="N2465" t="s">
        <v>22</v>
      </c>
    </row>
    <row r="2466" spans="1:18" hidden="1" x14ac:dyDescent="0.2">
      <c r="A2466" s="2">
        <v>12535</v>
      </c>
      <c r="B2466" t="s">
        <v>32</v>
      </c>
      <c r="C2466" t="s">
        <v>46</v>
      </c>
      <c r="D2466" s="1">
        <v>45946.15</v>
      </c>
      <c r="E2466" s="1">
        <v>45946.173611111109</v>
      </c>
      <c r="F2466" s="1">
        <v>45946.179166666669</v>
      </c>
      <c r="G2466" s="1">
        <v>45946.180555555555</v>
      </c>
      <c r="H2466" s="1">
        <v>45946.182638888888</v>
      </c>
      <c r="I2466" t="s">
        <v>21</v>
      </c>
      <c r="N2466" t="s">
        <v>22</v>
      </c>
      <c r="O2466">
        <v>34</v>
      </c>
      <c r="P2466">
        <v>8</v>
      </c>
      <c r="Q2466">
        <v>2</v>
      </c>
      <c r="R2466">
        <v>5</v>
      </c>
    </row>
    <row r="2467" spans="1:18" hidden="1" x14ac:dyDescent="0.2">
      <c r="A2467" s="2">
        <v>12536</v>
      </c>
      <c r="B2467" t="s">
        <v>32</v>
      </c>
      <c r="C2467" t="s">
        <v>46</v>
      </c>
      <c r="D2467" s="1">
        <v>45982.076388888891</v>
      </c>
      <c r="E2467" s="1">
        <v>45982.091666666667</v>
      </c>
      <c r="F2467" s="1">
        <v>45982.109027777777</v>
      </c>
      <c r="G2467" s="1">
        <v>45982.109722222223</v>
      </c>
      <c r="H2467" s="1">
        <v>45982.118055555555</v>
      </c>
      <c r="I2467" t="s">
        <v>21</v>
      </c>
      <c r="J2467" t="s">
        <v>19</v>
      </c>
      <c r="K2467" t="s">
        <v>25</v>
      </c>
      <c r="N2467" t="s">
        <v>22</v>
      </c>
      <c r="O2467">
        <v>22</v>
      </c>
      <c r="P2467">
        <v>25</v>
      </c>
      <c r="Q2467">
        <v>1</v>
      </c>
      <c r="R2467">
        <v>13</v>
      </c>
    </row>
    <row r="2468" spans="1:18" hidden="1" x14ac:dyDescent="0.2">
      <c r="A2468" s="2">
        <v>12550</v>
      </c>
      <c r="B2468" t="s">
        <v>32</v>
      </c>
      <c r="C2468" t="s">
        <v>46</v>
      </c>
      <c r="D2468" s="1">
        <v>45988.614583333336</v>
      </c>
      <c r="E2468" s="1">
        <v>45988.614583333336</v>
      </c>
      <c r="F2468" s="1">
        <v>45988.623611111114</v>
      </c>
      <c r="G2468" s="1">
        <v>45988.623611111114</v>
      </c>
      <c r="H2468" s="1">
        <v>45988.635416666664</v>
      </c>
      <c r="I2468" t="s">
        <v>21</v>
      </c>
      <c r="J2468" t="s">
        <v>19</v>
      </c>
      <c r="K2468" t="s">
        <v>26</v>
      </c>
      <c r="N2468" t="s">
        <v>22</v>
      </c>
      <c r="O2468">
        <v>0</v>
      </c>
      <c r="P2468">
        <v>13</v>
      </c>
      <c r="Q2468">
        <v>0</v>
      </c>
      <c r="R2468">
        <v>17</v>
      </c>
    </row>
    <row r="2469" spans="1:18" hidden="1" x14ac:dyDescent="0.2">
      <c r="A2469" s="2">
        <v>12557</v>
      </c>
      <c r="B2469" t="s">
        <v>32</v>
      </c>
      <c r="C2469" t="s">
        <v>46</v>
      </c>
      <c r="D2469" s="1">
        <v>45908.034722222219</v>
      </c>
      <c r="E2469" s="1">
        <v>45908.061111111114</v>
      </c>
      <c r="F2469" s="1">
        <v>45908.065972222219</v>
      </c>
      <c r="G2469" s="1">
        <v>45908.065972222219</v>
      </c>
      <c r="H2469" s="1">
        <v>45908.069444444445</v>
      </c>
      <c r="I2469" t="s">
        <v>21</v>
      </c>
      <c r="J2469" t="s">
        <v>26</v>
      </c>
      <c r="N2469" t="s">
        <v>22</v>
      </c>
      <c r="O2469">
        <v>38</v>
      </c>
      <c r="P2469">
        <v>7</v>
      </c>
      <c r="Q2469">
        <v>0</v>
      </c>
      <c r="R2469">
        <v>5</v>
      </c>
    </row>
    <row r="2470" spans="1:18" hidden="1" x14ac:dyDescent="0.2">
      <c r="A2470" s="2">
        <v>12558</v>
      </c>
      <c r="B2470" t="s">
        <v>32</v>
      </c>
      <c r="C2470" t="s">
        <v>48</v>
      </c>
      <c r="D2470" s="1">
        <v>45934.09375</v>
      </c>
      <c r="E2470" s="1">
        <v>45934.095833333333</v>
      </c>
      <c r="F2470" s="1">
        <v>45934.098611111112</v>
      </c>
      <c r="G2470" s="1">
        <v>45934.099305555559</v>
      </c>
      <c r="H2470" s="1">
        <v>45934.102777777778</v>
      </c>
      <c r="I2470" t="s">
        <v>51</v>
      </c>
      <c r="N2470" t="s">
        <v>22</v>
      </c>
      <c r="O2470">
        <v>3</v>
      </c>
      <c r="P2470">
        <v>4</v>
      </c>
      <c r="Q2470">
        <v>1</v>
      </c>
      <c r="R2470">
        <v>6</v>
      </c>
    </row>
    <row r="2471" spans="1:18" hidden="1" x14ac:dyDescent="0.2">
      <c r="A2471" s="2">
        <v>12580</v>
      </c>
      <c r="B2471" t="s">
        <v>32</v>
      </c>
      <c r="C2471" t="s">
        <v>46</v>
      </c>
      <c r="D2471" s="1">
        <v>45972.097222222219</v>
      </c>
      <c r="E2471" s="1">
        <v>45972.115277777775</v>
      </c>
      <c r="F2471" s="1">
        <v>45972.129861111112</v>
      </c>
      <c r="H2471" s="1">
        <v>45972.133333333331</v>
      </c>
      <c r="I2471" t="s">
        <v>26</v>
      </c>
      <c r="J2471" t="s">
        <v>24</v>
      </c>
      <c r="K2471" t="s">
        <v>21</v>
      </c>
      <c r="N2471" t="s">
        <v>22</v>
      </c>
      <c r="O2471">
        <v>26</v>
      </c>
      <c r="P2471">
        <v>21</v>
      </c>
    </row>
    <row r="2472" spans="1:18" hidden="1" x14ac:dyDescent="0.2">
      <c r="A2472" s="2">
        <v>12592</v>
      </c>
      <c r="B2472" t="s">
        <v>32</v>
      </c>
      <c r="C2472" t="s">
        <v>46</v>
      </c>
      <c r="D2472" s="1">
        <v>45875.998611111114</v>
      </c>
      <c r="E2472" s="1">
        <v>45876.001388888886</v>
      </c>
      <c r="F2472" s="1">
        <v>45876.005555555559</v>
      </c>
      <c r="G2472" s="1">
        <v>45876.006944444445</v>
      </c>
      <c r="H2472" s="1">
        <v>45876.078472222223</v>
      </c>
      <c r="I2472" t="s">
        <v>21</v>
      </c>
      <c r="J2472" t="s">
        <v>19</v>
      </c>
      <c r="K2472" t="s">
        <v>26</v>
      </c>
      <c r="N2472" t="s">
        <v>22</v>
      </c>
      <c r="O2472">
        <v>4</v>
      </c>
      <c r="P2472">
        <v>6</v>
      </c>
      <c r="Q2472">
        <v>2</v>
      </c>
      <c r="R2472">
        <v>105</v>
      </c>
    </row>
    <row r="2473" spans="1:18" hidden="1" x14ac:dyDescent="0.2">
      <c r="A2473" s="2">
        <v>12594</v>
      </c>
      <c r="B2473" t="s">
        <v>32</v>
      </c>
      <c r="C2473" t="s">
        <v>46</v>
      </c>
      <c r="D2473" s="1">
        <v>45938.548611111109</v>
      </c>
      <c r="E2473" s="1">
        <v>45938.574999999997</v>
      </c>
      <c r="F2473" s="1">
        <v>45938.579861111109</v>
      </c>
      <c r="G2473" s="1">
        <v>45938.581250000003</v>
      </c>
      <c r="H2473" s="1">
        <v>45938.584722222222</v>
      </c>
      <c r="I2473" t="s">
        <v>19</v>
      </c>
      <c r="J2473" t="s">
        <v>51</v>
      </c>
      <c r="N2473" t="s">
        <v>22</v>
      </c>
      <c r="O2473">
        <v>38</v>
      </c>
      <c r="P2473">
        <v>7</v>
      </c>
      <c r="Q2473">
        <v>2</v>
      </c>
      <c r="R2473">
        <v>7</v>
      </c>
    </row>
    <row r="2474" spans="1:18" hidden="1" x14ac:dyDescent="0.2">
      <c r="A2474" s="2">
        <v>12597</v>
      </c>
      <c r="B2474" t="s">
        <v>32</v>
      </c>
      <c r="C2474" t="s">
        <v>46</v>
      </c>
      <c r="D2474" s="1">
        <v>45973.124305555553</v>
      </c>
      <c r="E2474" s="1">
        <v>45973.134722222225</v>
      </c>
      <c r="F2474" s="1">
        <v>45973.145138888889</v>
      </c>
      <c r="H2474" s="1">
        <v>45973.149305555555</v>
      </c>
      <c r="I2474" t="s">
        <v>21</v>
      </c>
      <c r="J2474" t="s">
        <v>26</v>
      </c>
      <c r="N2474" t="s">
        <v>22</v>
      </c>
      <c r="O2474">
        <v>15</v>
      </c>
      <c r="P2474">
        <v>15</v>
      </c>
    </row>
    <row r="2475" spans="1:18" hidden="1" x14ac:dyDescent="0.2">
      <c r="A2475" s="2">
        <v>12601</v>
      </c>
      <c r="B2475" t="s">
        <v>32</v>
      </c>
      <c r="C2475" t="s">
        <v>46</v>
      </c>
      <c r="D2475" s="1">
        <v>45912.755555555559</v>
      </c>
      <c r="E2475" s="1">
        <v>45912.765277777777</v>
      </c>
      <c r="F2475" s="1">
        <v>45912.765277777777</v>
      </c>
      <c r="G2475" s="1">
        <v>45912.768055555556</v>
      </c>
      <c r="H2475" s="1">
        <v>45912.768750000003</v>
      </c>
      <c r="I2475" t="s">
        <v>21</v>
      </c>
      <c r="J2475" t="s">
        <v>51</v>
      </c>
      <c r="N2475" t="s">
        <v>22</v>
      </c>
      <c r="O2475">
        <v>14</v>
      </c>
      <c r="P2475">
        <v>0</v>
      </c>
      <c r="Q2475">
        <v>4</v>
      </c>
      <c r="R2475">
        <v>5</v>
      </c>
    </row>
    <row r="2476" spans="1:18" hidden="1" x14ac:dyDescent="0.2">
      <c r="A2476" s="2">
        <v>12615</v>
      </c>
      <c r="B2476" t="s">
        <v>32</v>
      </c>
      <c r="C2476" t="s">
        <v>46</v>
      </c>
      <c r="D2476" s="1">
        <v>45926.770138888889</v>
      </c>
      <c r="E2476" s="1">
        <v>45926.818055555559</v>
      </c>
      <c r="F2476" s="1">
        <v>45926.833333333336</v>
      </c>
      <c r="G2476" s="1">
        <v>45926.836805555555</v>
      </c>
      <c r="H2476" s="1">
        <v>45926.84375</v>
      </c>
      <c r="I2476" t="s">
        <v>21</v>
      </c>
      <c r="J2476" t="s">
        <v>26</v>
      </c>
      <c r="K2476" t="s">
        <v>19</v>
      </c>
      <c r="N2476" t="s">
        <v>22</v>
      </c>
      <c r="O2476">
        <v>69</v>
      </c>
      <c r="P2476">
        <v>22</v>
      </c>
      <c r="Q2476">
        <v>5</v>
      </c>
      <c r="R2476">
        <v>15</v>
      </c>
    </row>
    <row r="2477" spans="1:18" hidden="1" x14ac:dyDescent="0.2">
      <c r="A2477" s="2">
        <v>12623</v>
      </c>
      <c r="B2477" t="s">
        <v>32</v>
      </c>
      <c r="C2477" t="s">
        <v>46</v>
      </c>
      <c r="D2477" s="1">
        <v>45931.104861111111</v>
      </c>
      <c r="E2477" s="1">
        <v>45931.115972222222</v>
      </c>
      <c r="F2477" s="1">
        <v>45931.121527777781</v>
      </c>
      <c r="G2477" s="1">
        <v>45931.122916666667</v>
      </c>
      <c r="H2477" s="1">
        <v>45931.125</v>
      </c>
      <c r="I2477" t="s">
        <v>51</v>
      </c>
      <c r="J2477" t="s">
        <v>31</v>
      </c>
      <c r="N2477" t="s">
        <v>22</v>
      </c>
      <c r="O2477">
        <v>16</v>
      </c>
      <c r="P2477">
        <v>8</v>
      </c>
      <c r="Q2477">
        <v>2</v>
      </c>
      <c r="R2477">
        <v>5</v>
      </c>
    </row>
    <row r="2478" spans="1:18" hidden="1" x14ac:dyDescent="0.2">
      <c r="A2478" s="2">
        <v>12625</v>
      </c>
      <c r="B2478" t="s">
        <v>32</v>
      </c>
      <c r="C2478" t="s">
        <v>46</v>
      </c>
      <c r="D2478" s="1">
        <v>45943.172222222223</v>
      </c>
      <c r="E2478" s="1">
        <v>45943.179861111108</v>
      </c>
      <c r="F2478" s="1">
        <v>45943.179861111108</v>
      </c>
      <c r="G2478" s="1">
        <v>45943.179861111108</v>
      </c>
      <c r="H2478" s="1">
        <v>45943.18472222222</v>
      </c>
      <c r="I2478" t="s">
        <v>25</v>
      </c>
      <c r="J2478" t="s">
        <v>26</v>
      </c>
      <c r="N2478" t="s">
        <v>22</v>
      </c>
      <c r="O2478">
        <v>11</v>
      </c>
      <c r="P2478">
        <v>0</v>
      </c>
      <c r="Q2478">
        <v>0</v>
      </c>
      <c r="R2478">
        <v>7</v>
      </c>
    </row>
    <row r="2479" spans="1:18" hidden="1" x14ac:dyDescent="0.2">
      <c r="A2479" s="2">
        <v>12626</v>
      </c>
      <c r="B2479" t="s">
        <v>32</v>
      </c>
      <c r="C2479" t="s">
        <v>46</v>
      </c>
      <c r="D2479" s="1">
        <v>45912.763194444444</v>
      </c>
      <c r="E2479" s="1">
        <v>45916.780555555553</v>
      </c>
      <c r="F2479" s="1">
        <v>45916.788194444445</v>
      </c>
      <c r="G2479" s="1">
        <v>45916.789583333331</v>
      </c>
      <c r="H2479" s="1">
        <v>45916.818055555559</v>
      </c>
      <c r="I2479" t="s">
        <v>19</v>
      </c>
      <c r="J2479" t="s">
        <v>26</v>
      </c>
      <c r="K2479" t="s">
        <v>51</v>
      </c>
      <c r="L2479" t="s">
        <v>28</v>
      </c>
      <c r="N2479" t="s">
        <v>22</v>
      </c>
      <c r="P2479">
        <v>11</v>
      </c>
      <c r="Q2479">
        <v>2</v>
      </c>
      <c r="R2479">
        <v>43</v>
      </c>
    </row>
    <row r="2480" spans="1:18" hidden="1" x14ac:dyDescent="0.2">
      <c r="A2480" s="2">
        <v>12628</v>
      </c>
      <c r="B2480" t="s">
        <v>32</v>
      </c>
      <c r="C2480" t="s">
        <v>46</v>
      </c>
      <c r="D2480" s="1">
        <v>45887.541666666664</v>
      </c>
      <c r="E2480" s="1">
        <v>45887.546527777777</v>
      </c>
      <c r="F2480" s="1">
        <v>45887.563194444447</v>
      </c>
      <c r="G2480" s="1">
        <v>45887.563888888886</v>
      </c>
      <c r="H2480" s="1">
        <v>45887.574305555558</v>
      </c>
      <c r="I2480" t="s">
        <v>21</v>
      </c>
      <c r="J2480" t="s">
        <v>19</v>
      </c>
      <c r="K2480" t="s">
        <v>26</v>
      </c>
      <c r="N2480" t="s">
        <v>22</v>
      </c>
      <c r="O2480">
        <v>7</v>
      </c>
      <c r="P2480">
        <v>24</v>
      </c>
      <c r="Q2480">
        <v>1</v>
      </c>
      <c r="R2480">
        <v>16</v>
      </c>
    </row>
    <row r="2481" spans="1:18" hidden="1" x14ac:dyDescent="0.2">
      <c r="A2481" s="2">
        <v>12629</v>
      </c>
      <c r="B2481" t="s">
        <v>32</v>
      </c>
      <c r="C2481" t="s">
        <v>46</v>
      </c>
      <c r="D2481" s="1">
        <v>45887.541666666664</v>
      </c>
      <c r="E2481" s="1">
        <v>45887.546527777777</v>
      </c>
      <c r="F2481" s="1">
        <v>45887.563194444447</v>
      </c>
      <c r="G2481" s="1">
        <v>45887.563888888886</v>
      </c>
      <c r="H2481" s="1">
        <v>45887.574305555558</v>
      </c>
      <c r="I2481" t="s">
        <v>21</v>
      </c>
      <c r="J2481" t="s">
        <v>19</v>
      </c>
      <c r="K2481" t="s">
        <v>26</v>
      </c>
      <c r="N2481" t="s">
        <v>22</v>
      </c>
      <c r="O2481">
        <v>7</v>
      </c>
      <c r="P2481">
        <v>24</v>
      </c>
      <c r="Q2481">
        <v>1</v>
      </c>
      <c r="R2481">
        <v>16</v>
      </c>
    </row>
    <row r="2482" spans="1:18" hidden="1" x14ac:dyDescent="0.2">
      <c r="A2482" s="2">
        <v>12630</v>
      </c>
      <c r="B2482" t="s">
        <v>32</v>
      </c>
      <c r="C2482" t="s">
        <v>46</v>
      </c>
      <c r="D2482" s="1">
        <v>45953.049305555556</v>
      </c>
      <c r="E2482" s="1">
        <v>45953.052083333336</v>
      </c>
      <c r="F2482" s="1">
        <v>45953.069444444445</v>
      </c>
      <c r="G2482" s="1">
        <v>45953.069444444445</v>
      </c>
      <c r="H2482" s="1">
        <v>45953.072916666664</v>
      </c>
      <c r="I2482" t="s">
        <v>26</v>
      </c>
      <c r="N2482" t="s">
        <v>22</v>
      </c>
      <c r="O2482">
        <v>4</v>
      </c>
      <c r="P2482">
        <v>25</v>
      </c>
      <c r="Q2482">
        <v>0</v>
      </c>
      <c r="R2482">
        <v>5</v>
      </c>
    </row>
    <row r="2483" spans="1:18" hidden="1" x14ac:dyDescent="0.2">
      <c r="A2483" s="2">
        <v>12635</v>
      </c>
      <c r="B2483" t="s">
        <v>32</v>
      </c>
      <c r="C2483" t="s">
        <v>46</v>
      </c>
      <c r="D2483" s="1">
        <v>45973.779166666667</v>
      </c>
      <c r="E2483" s="1">
        <v>45973.819444444445</v>
      </c>
      <c r="F2483" s="1">
        <v>45973.822916666664</v>
      </c>
      <c r="G2483" s="1">
        <v>45973.824305555558</v>
      </c>
      <c r="H2483" s="1">
        <v>45973.842361111114</v>
      </c>
      <c r="I2483" t="s">
        <v>21</v>
      </c>
      <c r="J2483" t="s">
        <v>26</v>
      </c>
      <c r="K2483" t="s">
        <v>19</v>
      </c>
      <c r="N2483" t="s">
        <v>22</v>
      </c>
      <c r="O2483">
        <v>58</v>
      </c>
      <c r="P2483">
        <v>5</v>
      </c>
      <c r="Q2483">
        <v>2</v>
      </c>
      <c r="R2483">
        <v>28</v>
      </c>
    </row>
    <row r="2484" spans="1:18" hidden="1" x14ac:dyDescent="0.2">
      <c r="A2484" s="2">
        <v>12641</v>
      </c>
      <c r="B2484" t="s">
        <v>32</v>
      </c>
      <c r="C2484" t="s">
        <v>27</v>
      </c>
      <c r="D2484" s="1">
        <v>45995.092361111114</v>
      </c>
      <c r="E2484" s="1">
        <v>45995.102777777778</v>
      </c>
      <c r="F2484" s="1">
        <v>45995.131944444445</v>
      </c>
      <c r="G2484" s="1">
        <v>45995.132638888892</v>
      </c>
      <c r="H2484" s="1">
        <v>45995.138194444444</v>
      </c>
      <c r="I2484" t="s">
        <v>21</v>
      </c>
      <c r="J2484" t="s">
        <v>24</v>
      </c>
      <c r="K2484" t="s">
        <v>26</v>
      </c>
      <c r="N2484" t="s">
        <v>22</v>
      </c>
      <c r="O2484">
        <v>15</v>
      </c>
      <c r="P2484">
        <v>42</v>
      </c>
      <c r="Q2484">
        <v>1</v>
      </c>
      <c r="R2484">
        <v>9</v>
      </c>
    </row>
    <row r="2485" spans="1:18" hidden="1" x14ac:dyDescent="0.2">
      <c r="A2485" s="2">
        <v>12643</v>
      </c>
      <c r="B2485" t="s">
        <v>32</v>
      </c>
      <c r="C2485" t="s">
        <v>46</v>
      </c>
      <c r="D2485" s="1">
        <v>45849.055555555555</v>
      </c>
      <c r="E2485" s="1">
        <v>45849.0625</v>
      </c>
      <c r="F2485" s="1">
        <v>45849.073611111111</v>
      </c>
      <c r="G2485" s="1">
        <v>45849.074305555558</v>
      </c>
      <c r="H2485" s="1">
        <v>45849.07708333333</v>
      </c>
      <c r="I2485" t="s">
        <v>31</v>
      </c>
      <c r="J2485" t="s">
        <v>51</v>
      </c>
      <c r="N2485" t="s">
        <v>22</v>
      </c>
      <c r="O2485">
        <v>10</v>
      </c>
      <c r="P2485">
        <v>16</v>
      </c>
      <c r="Q2485">
        <v>1</v>
      </c>
      <c r="R2485">
        <v>5</v>
      </c>
    </row>
    <row r="2486" spans="1:18" hidden="1" x14ac:dyDescent="0.2">
      <c r="A2486" s="2">
        <v>12662</v>
      </c>
      <c r="B2486" t="s">
        <v>32</v>
      </c>
      <c r="C2486" t="s">
        <v>46</v>
      </c>
      <c r="D2486" s="1">
        <v>45945.01666666667</v>
      </c>
      <c r="E2486" s="1">
        <v>45945.024305555555</v>
      </c>
      <c r="F2486" s="1">
        <v>45945.037499999999</v>
      </c>
      <c r="G2486" s="1">
        <v>45945.037499999999</v>
      </c>
      <c r="H2486" s="1">
        <v>45945.038194444445</v>
      </c>
      <c r="I2486" t="s">
        <v>31</v>
      </c>
      <c r="N2486" t="s">
        <v>22</v>
      </c>
      <c r="O2486">
        <v>11</v>
      </c>
      <c r="P2486">
        <v>19</v>
      </c>
      <c r="Q2486">
        <v>0</v>
      </c>
      <c r="R2486">
        <v>1</v>
      </c>
    </row>
    <row r="2487" spans="1:18" hidden="1" x14ac:dyDescent="0.2">
      <c r="A2487" s="2">
        <v>12663</v>
      </c>
      <c r="B2487" t="s">
        <v>32</v>
      </c>
      <c r="C2487" t="s">
        <v>46</v>
      </c>
      <c r="I2487" t="s">
        <v>21</v>
      </c>
      <c r="N2487" t="s">
        <v>22</v>
      </c>
    </row>
    <row r="2488" spans="1:18" hidden="1" x14ac:dyDescent="0.2">
      <c r="A2488" s="2">
        <v>12665</v>
      </c>
      <c r="B2488" t="s">
        <v>32</v>
      </c>
      <c r="C2488" t="s">
        <v>46</v>
      </c>
      <c r="D2488" s="1">
        <v>45963.935416666667</v>
      </c>
      <c r="E2488" s="1">
        <v>45963.995138888888</v>
      </c>
      <c r="F2488" s="1">
        <v>45964.015277777777</v>
      </c>
      <c r="G2488" s="1">
        <v>45964.015972222223</v>
      </c>
      <c r="H2488" s="1">
        <v>45964.022222222222</v>
      </c>
      <c r="I2488" t="s">
        <v>21</v>
      </c>
      <c r="J2488" t="s">
        <v>26</v>
      </c>
      <c r="K2488" t="s">
        <v>24</v>
      </c>
      <c r="N2488" t="s">
        <v>22</v>
      </c>
      <c r="O2488">
        <v>86</v>
      </c>
      <c r="P2488">
        <v>29</v>
      </c>
      <c r="Q2488">
        <v>1</v>
      </c>
      <c r="R2488">
        <v>10</v>
      </c>
    </row>
    <row r="2489" spans="1:18" hidden="1" x14ac:dyDescent="0.2">
      <c r="A2489" s="2">
        <v>12666</v>
      </c>
      <c r="B2489" t="s">
        <v>32</v>
      </c>
      <c r="C2489" t="s">
        <v>48</v>
      </c>
      <c r="D2489" s="1">
        <v>45965.816666666666</v>
      </c>
      <c r="E2489" s="1">
        <v>45965.952777777777</v>
      </c>
      <c r="F2489" s="1">
        <v>45965.963888888888</v>
      </c>
      <c r="G2489" s="1">
        <v>45965.963888888888</v>
      </c>
      <c r="H2489" s="1">
        <v>45965.96597222222</v>
      </c>
      <c r="I2489" t="s">
        <v>51</v>
      </c>
      <c r="J2489" t="s">
        <v>31</v>
      </c>
      <c r="N2489" t="s">
        <v>22</v>
      </c>
      <c r="P2489">
        <v>16</v>
      </c>
      <c r="Q2489">
        <v>0</v>
      </c>
      <c r="R2489">
        <v>3</v>
      </c>
    </row>
    <row r="2490" spans="1:18" hidden="1" x14ac:dyDescent="0.2">
      <c r="A2490" s="2">
        <v>12679</v>
      </c>
      <c r="B2490" t="s">
        <v>32</v>
      </c>
      <c r="C2490" t="s">
        <v>48</v>
      </c>
      <c r="D2490" s="1">
        <v>45889.84097222222</v>
      </c>
      <c r="E2490" s="1">
        <v>45889.865972222222</v>
      </c>
      <c r="F2490" s="1">
        <v>45889.865972222222</v>
      </c>
      <c r="G2490" s="1">
        <v>45889.866666666669</v>
      </c>
      <c r="H2490" s="1">
        <v>45889.868055555555</v>
      </c>
      <c r="I2490" t="s">
        <v>20</v>
      </c>
      <c r="J2490" t="s">
        <v>19</v>
      </c>
      <c r="N2490" t="s">
        <v>22</v>
      </c>
      <c r="O2490">
        <v>36</v>
      </c>
      <c r="P2490">
        <v>0</v>
      </c>
      <c r="Q2490">
        <v>1</v>
      </c>
      <c r="R2490">
        <v>3</v>
      </c>
    </row>
    <row r="2491" spans="1:18" hidden="1" x14ac:dyDescent="0.2">
      <c r="A2491" s="2">
        <v>12682</v>
      </c>
      <c r="B2491" t="s">
        <v>32</v>
      </c>
      <c r="C2491" t="s">
        <v>46</v>
      </c>
      <c r="D2491" s="1">
        <v>45891.868055555555</v>
      </c>
      <c r="E2491" s="1">
        <v>45891.868055555555</v>
      </c>
      <c r="F2491" s="1">
        <v>45891.868055555555</v>
      </c>
      <c r="G2491" s="1">
        <v>45891.868055555555</v>
      </c>
      <c r="H2491" s="1">
        <v>45891.909722222219</v>
      </c>
      <c r="I2491" t="s">
        <v>31</v>
      </c>
      <c r="N2491" t="s">
        <v>22</v>
      </c>
      <c r="O2491">
        <v>0</v>
      </c>
      <c r="P2491">
        <v>0</v>
      </c>
      <c r="Q2491">
        <v>0</v>
      </c>
      <c r="R2491">
        <v>60</v>
      </c>
    </row>
    <row r="2492" spans="1:18" hidden="1" x14ac:dyDescent="0.2">
      <c r="A2492" s="2">
        <v>12683</v>
      </c>
      <c r="B2492" t="s">
        <v>32</v>
      </c>
      <c r="C2492" t="s">
        <v>46</v>
      </c>
      <c r="D2492" s="1">
        <v>45986.241666666669</v>
      </c>
      <c r="E2492" s="1">
        <v>45986.249305555553</v>
      </c>
      <c r="F2492" s="1">
        <v>45986.259722222225</v>
      </c>
      <c r="H2492" s="1">
        <v>45986.272916666669</v>
      </c>
      <c r="I2492" t="s">
        <v>31</v>
      </c>
      <c r="N2492" t="s">
        <v>22</v>
      </c>
      <c r="O2492">
        <v>11</v>
      </c>
      <c r="P2492">
        <v>15</v>
      </c>
    </row>
    <row r="2493" spans="1:18" hidden="1" x14ac:dyDescent="0.2">
      <c r="A2493" s="2">
        <v>12713</v>
      </c>
      <c r="B2493" t="s">
        <v>32</v>
      </c>
      <c r="C2493" t="s">
        <v>48</v>
      </c>
      <c r="D2493" s="1">
        <v>45949.881249999999</v>
      </c>
      <c r="E2493" s="1">
        <v>45949.892361111109</v>
      </c>
      <c r="F2493" s="1">
        <v>45949.902083333334</v>
      </c>
      <c r="G2493" s="1">
        <v>45949.90347222222</v>
      </c>
      <c r="H2493" s="1">
        <v>45949.925000000003</v>
      </c>
      <c r="I2493" t="s">
        <v>26</v>
      </c>
      <c r="J2493" t="s">
        <v>52</v>
      </c>
      <c r="K2493" t="s">
        <v>24</v>
      </c>
      <c r="N2493" t="s">
        <v>22</v>
      </c>
      <c r="O2493">
        <v>16</v>
      </c>
      <c r="P2493">
        <v>14</v>
      </c>
      <c r="Q2493">
        <v>2</v>
      </c>
      <c r="R2493">
        <v>33</v>
      </c>
    </row>
    <row r="2494" spans="1:18" hidden="1" x14ac:dyDescent="0.2">
      <c r="A2494" s="2">
        <v>12754</v>
      </c>
      <c r="B2494" t="s">
        <v>32</v>
      </c>
      <c r="C2494" t="s">
        <v>46</v>
      </c>
      <c r="D2494" s="1">
        <v>45879.943055555559</v>
      </c>
      <c r="E2494" s="1">
        <v>45886.958333333336</v>
      </c>
      <c r="F2494" s="1">
        <v>45886.969444444447</v>
      </c>
      <c r="G2494" s="1">
        <v>45886.969444444447</v>
      </c>
      <c r="H2494" s="1">
        <v>45886.99722222222</v>
      </c>
      <c r="I2494" t="s">
        <v>34</v>
      </c>
      <c r="J2494" t="s">
        <v>25</v>
      </c>
      <c r="N2494" t="s">
        <v>22</v>
      </c>
      <c r="P2494">
        <v>16</v>
      </c>
      <c r="Q2494">
        <v>0</v>
      </c>
      <c r="R2494">
        <v>40</v>
      </c>
    </row>
    <row r="2495" spans="1:18" hidden="1" x14ac:dyDescent="0.2">
      <c r="A2495" s="2">
        <v>12770</v>
      </c>
      <c r="B2495" t="s">
        <v>32</v>
      </c>
      <c r="C2495" t="s">
        <v>46</v>
      </c>
      <c r="D2495" s="1">
        <v>45849.904861111114</v>
      </c>
      <c r="E2495" s="1">
        <v>45849.918749999997</v>
      </c>
      <c r="F2495" s="1">
        <v>45849.925694444442</v>
      </c>
      <c r="G2495" s="1">
        <v>45849.926388888889</v>
      </c>
      <c r="H2495" s="1">
        <v>45849.928472222222</v>
      </c>
      <c r="I2495" t="s">
        <v>25</v>
      </c>
      <c r="J2495" t="s">
        <v>31</v>
      </c>
      <c r="N2495" t="s">
        <v>22</v>
      </c>
      <c r="O2495">
        <v>20</v>
      </c>
      <c r="P2495">
        <v>10</v>
      </c>
      <c r="Q2495">
        <v>1</v>
      </c>
      <c r="R2495">
        <v>4</v>
      </c>
    </row>
    <row r="2496" spans="1:18" hidden="1" x14ac:dyDescent="0.2">
      <c r="A2496" s="2">
        <v>12785</v>
      </c>
      <c r="B2496" t="s">
        <v>32</v>
      </c>
      <c r="C2496" t="s">
        <v>46</v>
      </c>
      <c r="D2496" s="1">
        <v>45979.043055555558</v>
      </c>
      <c r="E2496" s="1">
        <v>45979.074305555558</v>
      </c>
      <c r="F2496" s="1">
        <v>45979.082638888889</v>
      </c>
      <c r="G2496" s="1">
        <v>45979.083333333336</v>
      </c>
      <c r="H2496" s="1">
        <v>45979.09652777778</v>
      </c>
      <c r="I2496" t="s">
        <v>26</v>
      </c>
      <c r="J2496" t="s">
        <v>19</v>
      </c>
      <c r="K2496" t="s">
        <v>25</v>
      </c>
      <c r="N2496" t="s">
        <v>22</v>
      </c>
      <c r="O2496">
        <v>45</v>
      </c>
      <c r="P2496">
        <v>12</v>
      </c>
      <c r="Q2496">
        <v>1</v>
      </c>
      <c r="R2496">
        <v>20</v>
      </c>
    </row>
    <row r="2497" spans="1:18" hidden="1" x14ac:dyDescent="0.2">
      <c r="A2497" s="2">
        <v>12792</v>
      </c>
      <c r="B2497" t="s">
        <v>32</v>
      </c>
      <c r="C2497" t="s">
        <v>46</v>
      </c>
      <c r="I2497" t="s">
        <v>21</v>
      </c>
      <c r="J2497" t="s">
        <v>26</v>
      </c>
      <c r="N2497" t="s">
        <v>22</v>
      </c>
    </row>
    <row r="2498" spans="1:18" hidden="1" x14ac:dyDescent="0.2">
      <c r="A2498" s="2">
        <v>12805</v>
      </c>
      <c r="B2498" t="s">
        <v>32</v>
      </c>
      <c r="C2498" t="s">
        <v>46</v>
      </c>
      <c r="D2498" s="1">
        <v>45961.20208333333</v>
      </c>
      <c r="E2498" s="1">
        <v>45961.204861111109</v>
      </c>
      <c r="F2498" s="1">
        <v>45961.204861111109</v>
      </c>
      <c r="G2498" s="1">
        <v>45961.204861111109</v>
      </c>
      <c r="H2498" s="1">
        <v>45961.211805555555</v>
      </c>
      <c r="I2498" t="s">
        <v>21</v>
      </c>
      <c r="J2498" t="s">
        <v>27</v>
      </c>
      <c r="N2498" t="s">
        <v>22</v>
      </c>
      <c r="O2498">
        <v>4</v>
      </c>
      <c r="P2498">
        <v>0</v>
      </c>
      <c r="Q2498">
        <v>0</v>
      </c>
      <c r="R2498">
        <v>10</v>
      </c>
    </row>
    <row r="2499" spans="1:18" hidden="1" x14ac:dyDescent="0.2">
      <c r="A2499" s="2">
        <v>12816</v>
      </c>
      <c r="B2499" t="s">
        <v>32</v>
      </c>
      <c r="C2499" t="s">
        <v>46</v>
      </c>
      <c r="D2499" s="1">
        <v>45933.040277777778</v>
      </c>
      <c r="E2499" s="1">
        <v>45933.052777777775</v>
      </c>
      <c r="F2499" s="1">
        <v>45933.057638888888</v>
      </c>
      <c r="G2499" s="1">
        <v>45933.065972222219</v>
      </c>
      <c r="H2499" s="1">
        <v>45933.068055555559</v>
      </c>
      <c r="I2499" t="s">
        <v>31</v>
      </c>
      <c r="N2499" t="s">
        <v>22</v>
      </c>
      <c r="O2499">
        <v>18</v>
      </c>
      <c r="P2499">
        <v>7</v>
      </c>
      <c r="Q2499">
        <v>12</v>
      </c>
      <c r="R2499">
        <v>15</v>
      </c>
    </row>
    <row r="2500" spans="1:18" hidden="1" x14ac:dyDescent="0.2">
      <c r="A2500" s="2">
        <v>12828</v>
      </c>
      <c r="B2500" t="s">
        <v>32</v>
      </c>
      <c r="C2500" t="s">
        <v>46</v>
      </c>
      <c r="D2500" s="1">
        <v>45980.744444444441</v>
      </c>
      <c r="E2500" s="1">
        <v>45980.747916666667</v>
      </c>
      <c r="F2500" s="1">
        <v>45980.758333333331</v>
      </c>
      <c r="G2500" s="1">
        <v>45980.758333333331</v>
      </c>
      <c r="H2500" s="1">
        <v>45980.765972222223</v>
      </c>
      <c r="I2500" t="s">
        <v>21</v>
      </c>
      <c r="J2500" t="s">
        <v>19</v>
      </c>
      <c r="K2500" t="s">
        <v>26</v>
      </c>
      <c r="L2500" t="s">
        <v>51</v>
      </c>
      <c r="N2500" t="s">
        <v>22</v>
      </c>
      <c r="O2500">
        <v>5</v>
      </c>
      <c r="P2500">
        <v>15</v>
      </c>
      <c r="Q2500">
        <v>0</v>
      </c>
      <c r="R2500">
        <v>11</v>
      </c>
    </row>
    <row r="2501" spans="1:18" hidden="1" x14ac:dyDescent="0.2">
      <c r="A2501" s="2">
        <v>12831</v>
      </c>
      <c r="B2501" t="s">
        <v>32</v>
      </c>
      <c r="C2501" t="s">
        <v>48</v>
      </c>
      <c r="D2501" s="1">
        <v>45975.776388888888</v>
      </c>
      <c r="E2501" s="1">
        <v>45975.789583333331</v>
      </c>
      <c r="F2501" s="1">
        <v>45975.800694444442</v>
      </c>
      <c r="G2501" s="1">
        <v>45975.804166666669</v>
      </c>
      <c r="H2501" s="1">
        <v>45975.806944444441</v>
      </c>
      <c r="I2501" t="s">
        <v>21</v>
      </c>
      <c r="J2501" t="s">
        <v>52</v>
      </c>
      <c r="N2501" t="s">
        <v>22</v>
      </c>
      <c r="O2501">
        <v>19</v>
      </c>
      <c r="P2501">
        <v>16</v>
      </c>
      <c r="Q2501">
        <v>5</v>
      </c>
      <c r="R2501">
        <v>9</v>
      </c>
    </row>
    <row r="2502" spans="1:18" hidden="1" x14ac:dyDescent="0.2">
      <c r="A2502" s="2">
        <v>12851</v>
      </c>
      <c r="B2502" t="s">
        <v>32</v>
      </c>
      <c r="C2502" t="s">
        <v>46</v>
      </c>
      <c r="D2502" s="1">
        <v>45848.135416666664</v>
      </c>
      <c r="E2502" s="1">
        <v>45848.159722222219</v>
      </c>
      <c r="F2502" s="1">
        <v>45848.170138888891</v>
      </c>
      <c r="G2502" s="1">
        <v>45848.17083333333</v>
      </c>
      <c r="H2502" s="1">
        <v>45848.177777777775</v>
      </c>
      <c r="I2502" t="s">
        <v>21</v>
      </c>
      <c r="J2502" t="s">
        <v>26</v>
      </c>
      <c r="K2502" t="s">
        <v>52</v>
      </c>
      <c r="N2502" t="s">
        <v>22</v>
      </c>
      <c r="O2502">
        <v>35</v>
      </c>
      <c r="P2502">
        <v>15</v>
      </c>
      <c r="Q2502">
        <v>1</v>
      </c>
      <c r="R2502">
        <v>11</v>
      </c>
    </row>
    <row r="2503" spans="1:18" hidden="1" x14ac:dyDescent="0.2">
      <c r="A2503" s="2">
        <v>12855</v>
      </c>
      <c r="B2503" t="s">
        <v>32</v>
      </c>
      <c r="C2503" t="s">
        <v>46</v>
      </c>
      <c r="D2503" s="1">
        <v>45950.990972222222</v>
      </c>
      <c r="E2503" s="1">
        <v>45951.01666666667</v>
      </c>
      <c r="F2503" s="1">
        <v>45951.020833333336</v>
      </c>
      <c r="G2503" s="1">
        <v>45951.021527777775</v>
      </c>
      <c r="H2503" s="1">
        <v>45951.032638888886</v>
      </c>
      <c r="I2503" t="s">
        <v>21</v>
      </c>
      <c r="J2503" t="s">
        <v>26</v>
      </c>
      <c r="K2503" t="s">
        <v>19</v>
      </c>
      <c r="L2503" t="s">
        <v>25</v>
      </c>
      <c r="N2503" t="s">
        <v>22</v>
      </c>
      <c r="O2503">
        <v>37</v>
      </c>
      <c r="P2503">
        <v>6</v>
      </c>
      <c r="Q2503">
        <v>1</v>
      </c>
      <c r="R2503">
        <v>17</v>
      </c>
    </row>
    <row r="2504" spans="1:18" hidden="1" x14ac:dyDescent="0.2">
      <c r="A2504" s="2">
        <v>12862</v>
      </c>
      <c r="B2504" t="s">
        <v>32</v>
      </c>
      <c r="C2504" t="s">
        <v>27</v>
      </c>
      <c r="D2504" s="1">
        <v>45932.959722222222</v>
      </c>
      <c r="E2504" s="1">
        <v>45932.96597222222</v>
      </c>
      <c r="F2504" s="1">
        <v>45932.995138888888</v>
      </c>
      <c r="H2504" s="1">
        <v>45932.997916666667</v>
      </c>
      <c r="I2504" t="s">
        <v>21</v>
      </c>
      <c r="N2504" t="s">
        <v>22</v>
      </c>
      <c r="O2504">
        <v>9</v>
      </c>
      <c r="P2504">
        <v>42</v>
      </c>
    </row>
    <row r="2505" spans="1:18" hidden="1" x14ac:dyDescent="0.2">
      <c r="A2505" s="2">
        <v>12875</v>
      </c>
      <c r="B2505" t="s">
        <v>32</v>
      </c>
      <c r="C2505" t="s">
        <v>46</v>
      </c>
      <c r="D2505" s="1">
        <v>45927.890972222223</v>
      </c>
      <c r="E2505" s="1">
        <v>45927.907638888886</v>
      </c>
      <c r="F2505" s="1">
        <v>45927.907638888886</v>
      </c>
      <c r="G2505" s="1">
        <v>45927.907638888886</v>
      </c>
      <c r="H2505" s="1">
        <v>45928.023611111108</v>
      </c>
      <c r="I2505" t="s">
        <v>26</v>
      </c>
      <c r="J2505" t="s">
        <v>52</v>
      </c>
      <c r="K2505" t="s">
        <v>25</v>
      </c>
      <c r="N2505" t="s">
        <v>22</v>
      </c>
      <c r="O2505">
        <v>24</v>
      </c>
      <c r="P2505">
        <v>0</v>
      </c>
      <c r="Q2505">
        <v>0</v>
      </c>
      <c r="R2505">
        <v>167</v>
      </c>
    </row>
    <row r="2506" spans="1:18" hidden="1" x14ac:dyDescent="0.2">
      <c r="A2506" s="2">
        <v>12887</v>
      </c>
      <c r="B2506" t="s">
        <v>32</v>
      </c>
      <c r="C2506" t="s">
        <v>46</v>
      </c>
      <c r="D2506" s="1">
        <v>45842.87222222222</v>
      </c>
      <c r="E2506" s="1">
        <v>45842.888888888891</v>
      </c>
      <c r="F2506" s="1">
        <v>45842.9</v>
      </c>
      <c r="G2506" s="1">
        <v>45842.900694444441</v>
      </c>
      <c r="H2506" s="1">
        <v>45842.90347222222</v>
      </c>
      <c r="I2506" t="s">
        <v>26</v>
      </c>
      <c r="J2506" t="s">
        <v>52</v>
      </c>
      <c r="N2506" t="s">
        <v>22</v>
      </c>
      <c r="O2506">
        <v>24</v>
      </c>
      <c r="P2506">
        <v>16</v>
      </c>
      <c r="Q2506">
        <v>1</v>
      </c>
      <c r="R2506">
        <v>5</v>
      </c>
    </row>
    <row r="2507" spans="1:18" hidden="1" x14ac:dyDescent="0.2">
      <c r="A2507" s="2">
        <v>12900</v>
      </c>
      <c r="B2507" t="s">
        <v>32</v>
      </c>
      <c r="C2507" t="s">
        <v>48</v>
      </c>
      <c r="D2507" s="1">
        <v>45875.04583333333</v>
      </c>
      <c r="F2507" s="1">
        <v>45875.061111111114</v>
      </c>
      <c r="H2507" s="1">
        <v>45875.061805555553</v>
      </c>
      <c r="I2507" t="s">
        <v>31</v>
      </c>
      <c r="N2507" t="s">
        <v>22</v>
      </c>
    </row>
    <row r="2508" spans="1:18" hidden="1" x14ac:dyDescent="0.2">
      <c r="A2508" s="2">
        <v>12911</v>
      </c>
      <c r="B2508" t="s">
        <v>32</v>
      </c>
      <c r="C2508" t="s">
        <v>46</v>
      </c>
      <c r="D2508" s="1">
        <v>45856.593055555553</v>
      </c>
      <c r="E2508" s="1">
        <v>45856.637499999997</v>
      </c>
      <c r="F2508" s="1">
        <v>45856.637499999997</v>
      </c>
      <c r="G2508" s="1">
        <v>45856.638194444444</v>
      </c>
      <c r="H2508" s="1">
        <v>45856.646527777775</v>
      </c>
      <c r="I2508" t="s">
        <v>21</v>
      </c>
      <c r="J2508" t="s">
        <v>26</v>
      </c>
      <c r="K2508" t="s">
        <v>51</v>
      </c>
      <c r="L2508" t="s">
        <v>19</v>
      </c>
      <c r="M2508" t="s">
        <v>51</v>
      </c>
      <c r="N2508" t="s">
        <v>22</v>
      </c>
      <c r="O2508">
        <v>64</v>
      </c>
      <c r="P2508">
        <v>0</v>
      </c>
      <c r="Q2508">
        <v>1</v>
      </c>
      <c r="R2508">
        <v>13</v>
      </c>
    </row>
    <row r="2509" spans="1:18" hidden="1" x14ac:dyDescent="0.2">
      <c r="A2509" s="2">
        <v>12912</v>
      </c>
      <c r="B2509" t="s">
        <v>32</v>
      </c>
      <c r="C2509" t="s">
        <v>46</v>
      </c>
      <c r="D2509" s="1">
        <v>45978.692361111112</v>
      </c>
      <c r="E2509" s="1">
        <v>45978.71597222222</v>
      </c>
      <c r="F2509" s="1">
        <v>45978.734027777777</v>
      </c>
      <c r="G2509" s="1">
        <v>45978.734722222223</v>
      </c>
      <c r="H2509" s="1">
        <v>45978.73541666667</v>
      </c>
      <c r="I2509" t="s">
        <v>21</v>
      </c>
      <c r="J2509" t="s">
        <v>26</v>
      </c>
      <c r="N2509" t="s">
        <v>22</v>
      </c>
      <c r="O2509">
        <v>34</v>
      </c>
      <c r="P2509">
        <v>26</v>
      </c>
      <c r="Q2509">
        <v>1</v>
      </c>
      <c r="R2509">
        <v>2</v>
      </c>
    </row>
    <row r="2510" spans="1:18" hidden="1" x14ac:dyDescent="0.2">
      <c r="A2510" s="2">
        <v>12915</v>
      </c>
      <c r="B2510" t="s">
        <v>32</v>
      </c>
      <c r="C2510" t="s">
        <v>27</v>
      </c>
      <c r="D2510" s="1">
        <v>45933.048611111109</v>
      </c>
      <c r="G2510" s="1">
        <v>45933.065972222219</v>
      </c>
      <c r="H2510" s="1">
        <v>45933.067361111112</v>
      </c>
      <c r="I2510" t="s">
        <v>52</v>
      </c>
      <c r="N2510" t="s">
        <v>22</v>
      </c>
    </row>
    <row r="2511" spans="1:18" hidden="1" x14ac:dyDescent="0.2">
      <c r="A2511" s="2">
        <v>12969</v>
      </c>
      <c r="B2511" t="s">
        <v>32</v>
      </c>
      <c r="C2511" t="s">
        <v>46</v>
      </c>
      <c r="D2511" s="1">
        <v>45938.824999999997</v>
      </c>
      <c r="E2511" s="1">
        <v>45938.864583333336</v>
      </c>
      <c r="F2511" s="1">
        <v>45938.876388888886</v>
      </c>
      <c r="G2511" s="1">
        <v>45938.877083333333</v>
      </c>
      <c r="H2511" s="1">
        <v>45938.879166666666</v>
      </c>
      <c r="I2511" t="s">
        <v>51</v>
      </c>
      <c r="J2511" t="s">
        <v>31</v>
      </c>
      <c r="N2511" t="s">
        <v>22</v>
      </c>
      <c r="O2511">
        <v>57</v>
      </c>
      <c r="P2511">
        <v>17</v>
      </c>
      <c r="Q2511">
        <v>1</v>
      </c>
      <c r="R2511">
        <v>4</v>
      </c>
    </row>
    <row r="2512" spans="1:18" hidden="1" x14ac:dyDescent="0.2">
      <c r="A2512" s="2">
        <v>12984</v>
      </c>
      <c r="B2512" t="s">
        <v>32</v>
      </c>
      <c r="C2512" t="s">
        <v>48</v>
      </c>
      <c r="D2512" s="1">
        <v>45978.679861111108</v>
      </c>
      <c r="E2512" s="1">
        <v>45978.682638888888</v>
      </c>
      <c r="F2512" s="1">
        <v>45978.7</v>
      </c>
      <c r="G2512" s="1">
        <v>45978.700694444444</v>
      </c>
      <c r="H2512" s="1">
        <v>45978.713888888888</v>
      </c>
      <c r="I2512" t="s">
        <v>26</v>
      </c>
      <c r="J2512" t="s">
        <v>21</v>
      </c>
      <c r="K2512" t="s">
        <v>19</v>
      </c>
      <c r="L2512" t="s">
        <v>24</v>
      </c>
      <c r="N2512" t="s">
        <v>22</v>
      </c>
      <c r="O2512">
        <v>4</v>
      </c>
      <c r="P2512">
        <v>25</v>
      </c>
      <c r="Q2512">
        <v>1</v>
      </c>
      <c r="R2512">
        <v>20</v>
      </c>
    </row>
    <row r="2513" spans="1:18" hidden="1" x14ac:dyDescent="0.2">
      <c r="A2513" s="2">
        <v>13001</v>
      </c>
      <c r="B2513" t="s">
        <v>32</v>
      </c>
      <c r="C2513" t="s">
        <v>46</v>
      </c>
      <c r="D2513" s="1">
        <v>45905.747916666667</v>
      </c>
      <c r="E2513" s="1">
        <v>45905.797222222223</v>
      </c>
      <c r="F2513" s="1">
        <v>45905.809027777781</v>
      </c>
      <c r="G2513" s="1">
        <v>45905.810416666667</v>
      </c>
      <c r="H2513" s="1">
        <v>45905.81527777778</v>
      </c>
      <c r="I2513" t="s">
        <v>21</v>
      </c>
      <c r="J2513" t="s">
        <v>19</v>
      </c>
      <c r="K2513" t="s">
        <v>26</v>
      </c>
      <c r="N2513" t="s">
        <v>22</v>
      </c>
      <c r="O2513">
        <v>71</v>
      </c>
      <c r="P2513">
        <v>17</v>
      </c>
      <c r="Q2513">
        <v>2</v>
      </c>
      <c r="R2513">
        <v>9</v>
      </c>
    </row>
    <row r="2514" spans="1:18" hidden="1" x14ac:dyDescent="0.2">
      <c r="A2514" s="2">
        <v>13003</v>
      </c>
      <c r="B2514" t="s">
        <v>32</v>
      </c>
      <c r="C2514" t="s">
        <v>46</v>
      </c>
      <c r="D2514" s="1">
        <v>45951.074305555558</v>
      </c>
      <c r="E2514" s="1">
        <v>45951.07916666667</v>
      </c>
      <c r="F2514" s="1">
        <v>45951.086805555555</v>
      </c>
      <c r="G2514" s="1">
        <v>45951.090277777781</v>
      </c>
      <c r="H2514" s="1">
        <v>45951.093055555553</v>
      </c>
      <c r="I2514" t="s">
        <v>26</v>
      </c>
      <c r="J2514" t="s">
        <v>25</v>
      </c>
      <c r="K2514" t="s">
        <v>21</v>
      </c>
      <c r="N2514" t="s">
        <v>22</v>
      </c>
      <c r="O2514">
        <v>7</v>
      </c>
      <c r="P2514">
        <v>11</v>
      </c>
      <c r="Q2514">
        <v>5</v>
      </c>
      <c r="R2514">
        <v>9</v>
      </c>
    </row>
    <row r="2515" spans="1:18" hidden="1" x14ac:dyDescent="0.2">
      <c r="A2515" s="2">
        <v>13040</v>
      </c>
      <c r="B2515" t="s">
        <v>32</v>
      </c>
      <c r="C2515" t="s">
        <v>46</v>
      </c>
      <c r="D2515" s="1">
        <v>45874.093055555553</v>
      </c>
      <c r="E2515" s="1">
        <v>45874.101388888892</v>
      </c>
      <c r="F2515" s="1">
        <v>45874.111805555556</v>
      </c>
      <c r="G2515" s="1">
        <v>45874.120138888888</v>
      </c>
      <c r="H2515" s="1">
        <v>45874.125</v>
      </c>
      <c r="I2515" t="s">
        <v>21</v>
      </c>
      <c r="J2515" t="s">
        <v>51</v>
      </c>
      <c r="K2515" t="s">
        <v>51</v>
      </c>
      <c r="L2515" t="s">
        <v>26</v>
      </c>
      <c r="M2515" t="s">
        <v>51</v>
      </c>
      <c r="N2515" t="s">
        <v>22</v>
      </c>
      <c r="O2515">
        <v>12</v>
      </c>
      <c r="P2515">
        <v>15</v>
      </c>
      <c r="Q2515">
        <v>12</v>
      </c>
      <c r="R2515">
        <v>19</v>
      </c>
    </row>
    <row r="2516" spans="1:18" hidden="1" x14ac:dyDescent="0.2">
      <c r="A2516" s="2">
        <v>13053</v>
      </c>
      <c r="B2516" t="s">
        <v>32</v>
      </c>
      <c r="C2516" t="s">
        <v>46</v>
      </c>
      <c r="D2516" s="1">
        <v>45933.179166666669</v>
      </c>
      <c r="E2516" s="1">
        <v>45933.213194444441</v>
      </c>
      <c r="F2516" s="1">
        <v>45933.219444444447</v>
      </c>
      <c r="H2516" s="1">
        <v>45933.220138888886</v>
      </c>
      <c r="I2516" t="s">
        <v>21</v>
      </c>
      <c r="J2516" t="s">
        <v>26</v>
      </c>
      <c r="N2516" t="s">
        <v>22</v>
      </c>
      <c r="O2516">
        <v>49</v>
      </c>
      <c r="P2516">
        <v>9</v>
      </c>
    </row>
    <row r="2517" spans="1:18" hidden="1" x14ac:dyDescent="0.2">
      <c r="A2517" s="2">
        <v>13067</v>
      </c>
      <c r="B2517" t="s">
        <v>32</v>
      </c>
      <c r="C2517" t="s">
        <v>48</v>
      </c>
      <c r="D2517" s="1">
        <v>45903.921527777777</v>
      </c>
      <c r="E2517" s="1">
        <v>45903.933333333334</v>
      </c>
      <c r="F2517" s="1">
        <v>45903.943055555559</v>
      </c>
      <c r="H2517" s="1">
        <v>45903.953472222223</v>
      </c>
      <c r="I2517" t="s">
        <v>51</v>
      </c>
      <c r="J2517" t="s">
        <v>19</v>
      </c>
      <c r="N2517" t="s">
        <v>22</v>
      </c>
      <c r="O2517">
        <v>17</v>
      </c>
      <c r="P2517">
        <v>14</v>
      </c>
    </row>
    <row r="2518" spans="1:18" hidden="1" x14ac:dyDescent="0.2">
      <c r="A2518" s="2">
        <v>13086</v>
      </c>
      <c r="B2518" t="s">
        <v>32</v>
      </c>
      <c r="C2518" t="s">
        <v>46</v>
      </c>
      <c r="D2518" s="1">
        <v>45911.018055555556</v>
      </c>
      <c r="E2518" s="1">
        <v>45911.033333333333</v>
      </c>
      <c r="F2518" s="1">
        <v>45911.033333333333</v>
      </c>
      <c r="G2518" s="1">
        <v>45911.036805555559</v>
      </c>
      <c r="H2518" s="1">
        <v>45911.036805555559</v>
      </c>
      <c r="I2518" t="s">
        <v>21</v>
      </c>
      <c r="J2518" t="s">
        <v>26</v>
      </c>
      <c r="N2518" t="s">
        <v>22</v>
      </c>
      <c r="O2518">
        <v>22</v>
      </c>
      <c r="P2518">
        <v>0</v>
      </c>
      <c r="Q2518">
        <v>5</v>
      </c>
      <c r="R2518">
        <v>5</v>
      </c>
    </row>
    <row r="2519" spans="1:18" hidden="1" x14ac:dyDescent="0.2">
      <c r="A2519" s="2">
        <v>13088</v>
      </c>
      <c r="B2519" t="s">
        <v>32</v>
      </c>
      <c r="C2519" t="s">
        <v>46</v>
      </c>
      <c r="D2519" s="1">
        <v>45912.761111111111</v>
      </c>
      <c r="E2519" s="1">
        <v>45916.762499999997</v>
      </c>
      <c r="G2519" s="1">
        <v>45916.768055555556</v>
      </c>
      <c r="H2519" s="1">
        <v>45916.770833333336</v>
      </c>
      <c r="I2519" t="s">
        <v>21</v>
      </c>
      <c r="N2519" t="s">
        <v>22</v>
      </c>
    </row>
    <row r="2520" spans="1:18" hidden="1" x14ac:dyDescent="0.2">
      <c r="A2520" s="2">
        <v>13093</v>
      </c>
      <c r="B2520" t="s">
        <v>32</v>
      </c>
      <c r="C2520" t="s">
        <v>46</v>
      </c>
      <c r="D2520" s="1">
        <v>45846.052777777775</v>
      </c>
      <c r="E2520" s="1">
        <v>45846.072222222225</v>
      </c>
      <c r="F2520" s="1">
        <v>45846.084722222222</v>
      </c>
      <c r="G2520" s="1">
        <v>45846.091666666667</v>
      </c>
      <c r="H2520" s="1">
        <v>45846.10833333333</v>
      </c>
      <c r="I2520" t="s">
        <v>21</v>
      </c>
      <c r="J2520" t="s">
        <v>26</v>
      </c>
      <c r="N2520" t="s">
        <v>22</v>
      </c>
      <c r="O2520">
        <v>28</v>
      </c>
      <c r="P2520">
        <v>18</v>
      </c>
      <c r="Q2520">
        <v>10</v>
      </c>
      <c r="R2520">
        <v>34</v>
      </c>
    </row>
    <row r="2521" spans="1:18" hidden="1" x14ac:dyDescent="0.2">
      <c r="A2521" s="2">
        <v>13105</v>
      </c>
      <c r="B2521" t="s">
        <v>32</v>
      </c>
      <c r="C2521" t="s">
        <v>27</v>
      </c>
      <c r="D2521" s="1">
        <v>45880.879166666666</v>
      </c>
      <c r="E2521" s="1">
        <v>45880.913194444445</v>
      </c>
      <c r="F2521" s="1">
        <v>45880.923611111109</v>
      </c>
      <c r="G2521" s="1">
        <v>45880.923611111109</v>
      </c>
      <c r="H2521" s="1">
        <v>45880.925694444442</v>
      </c>
      <c r="I2521" t="s">
        <v>21</v>
      </c>
      <c r="J2521" t="s">
        <v>31</v>
      </c>
      <c r="N2521" t="s">
        <v>22</v>
      </c>
      <c r="O2521">
        <v>49</v>
      </c>
      <c r="P2521">
        <v>15</v>
      </c>
      <c r="Q2521">
        <v>0</v>
      </c>
      <c r="R2521">
        <v>3</v>
      </c>
    </row>
    <row r="2522" spans="1:18" hidden="1" x14ac:dyDescent="0.2">
      <c r="A2522" s="2">
        <v>13109</v>
      </c>
      <c r="B2522" t="s">
        <v>32</v>
      </c>
      <c r="C2522" t="s">
        <v>46</v>
      </c>
      <c r="D2522" s="1">
        <v>45889.777083333334</v>
      </c>
      <c r="E2522" s="1">
        <v>45889.781944444447</v>
      </c>
      <c r="F2522" s="1">
        <v>45889.801388888889</v>
      </c>
      <c r="G2522" s="1">
        <v>45889.806944444441</v>
      </c>
      <c r="H2522" s="1">
        <v>45889.810416666667</v>
      </c>
      <c r="I2522" t="s">
        <v>19</v>
      </c>
      <c r="J2522" t="s">
        <v>26</v>
      </c>
      <c r="N2522" t="s">
        <v>22</v>
      </c>
      <c r="O2522">
        <v>7</v>
      </c>
      <c r="P2522">
        <v>28</v>
      </c>
      <c r="Q2522">
        <v>8</v>
      </c>
      <c r="R2522">
        <v>13</v>
      </c>
    </row>
    <row r="2523" spans="1:18" hidden="1" x14ac:dyDescent="0.2">
      <c r="A2523" s="2">
        <v>13121</v>
      </c>
      <c r="B2523" t="s">
        <v>32</v>
      </c>
      <c r="C2523" t="s">
        <v>17</v>
      </c>
      <c r="D2523" s="1">
        <v>45946.560416666667</v>
      </c>
      <c r="E2523" s="1">
        <v>45946.561805555553</v>
      </c>
      <c r="G2523" s="1">
        <v>45946.563888888886</v>
      </c>
      <c r="H2523" s="1">
        <v>45946.564583333333</v>
      </c>
      <c r="I2523" t="s">
        <v>19</v>
      </c>
      <c r="J2523" t="s">
        <v>52</v>
      </c>
      <c r="N2523" t="s">
        <v>22</v>
      </c>
      <c r="O2523">
        <v>2</v>
      </c>
    </row>
    <row r="2524" spans="1:18" hidden="1" x14ac:dyDescent="0.2">
      <c r="A2524" s="2">
        <v>13126</v>
      </c>
      <c r="B2524" t="s">
        <v>32</v>
      </c>
      <c r="C2524" t="s">
        <v>46</v>
      </c>
      <c r="D2524" s="1">
        <v>45942.929861111108</v>
      </c>
      <c r="E2524" s="1">
        <v>45942.959027777775</v>
      </c>
      <c r="F2524" s="1">
        <v>45942.962500000001</v>
      </c>
      <c r="G2524" s="1">
        <v>45942.96875</v>
      </c>
      <c r="H2524" s="1">
        <v>45942.974999999999</v>
      </c>
      <c r="I2524" t="s">
        <v>21</v>
      </c>
      <c r="J2524" t="s">
        <v>34</v>
      </c>
      <c r="N2524" t="s">
        <v>22</v>
      </c>
      <c r="O2524">
        <v>42</v>
      </c>
      <c r="P2524">
        <v>5</v>
      </c>
      <c r="Q2524">
        <v>9</v>
      </c>
      <c r="R2524">
        <v>18</v>
      </c>
    </row>
    <row r="2525" spans="1:18" hidden="1" x14ac:dyDescent="0.2">
      <c r="A2525" s="2">
        <v>13137</v>
      </c>
      <c r="B2525" t="s">
        <v>32</v>
      </c>
      <c r="C2525" t="s">
        <v>46</v>
      </c>
      <c r="D2525" s="1">
        <v>45887.198611111111</v>
      </c>
      <c r="E2525" s="1">
        <v>45887.217361111114</v>
      </c>
      <c r="F2525" s="1">
        <v>45887.218055555553</v>
      </c>
      <c r="G2525" s="1">
        <v>45887.21875</v>
      </c>
      <c r="H2525" s="1">
        <v>45887.223611111112</v>
      </c>
      <c r="I2525" t="s">
        <v>50</v>
      </c>
      <c r="N2525" t="s">
        <v>22</v>
      </c>
      <c r="O2525">
        <v>27</v>
      </c>
      <c r="P2525">
        <v>1</v>
      </c>
      <c r="Q2525">
        <v>1</v>
      </c>
      <c r="R2525">
        <v>8</v>
      </c>
    </row>
    <row r="2526" spans="1:18" hidden="1" x14ac:dyDescent="0.2">
      <c r="A2526" s="2">
        <v>13144</v>
      </c>
      <c r="B2526" t="s">
        <v>32</v>
      </c>
      <c r="C2526" t="s">
        <v>46</v>
      </c>
      <c r="D2526" s="1">
        <v>45961.214583333334</v>
      </c>
      <c r="E2526" s="1">
        <v>45961.220138888886</v>
      </c>
      <c r="F2526" s="1">
        <v>45961.225694444445</v>
      </c>
      <c r="G2526" s="1">
        <v>45961.225694444445</v>
      </c>
      <c r="H2526" s="1">
        <v>45961.245833333334</v>
      </c>
      <c r="I2526" t="s">
        <v>21</v>
      </c>
      <c r="J2526" t="s">
        <v>19</v>
      </c>
      <c r="K2526" t="s">
        <v>26</v>
      </c>
      <c r="L2526" t="s">
        <v>51</v>
      </c>
      <c r="N2526" t="s">
        <v>22</v>
      </c>
      <c r="O2526">
        <v>8</v>
      </c>
      <c r="P2526">
        <v>8</v>
      </c>
      <c r="Q2526">
        <v>0</v>
      </c>
      <c r="R2526">
        <v>29</v>
      </c>
    </row>
    <row r="2527" spans="1:18" hidden="1" x14ac:dyDescent="0.2">
      <c r="A2527" s="2">
        <v>13146</v>
      </c>
      <c r="B2527" t="s">
        <v>32</v>
      </c>
      <c r="C2527" t="s">
        <v>46</v>
      </c>
      <c r="D2527" s="1">
        <v>45964.136111111111</v>
      </c>
      <c r="E2527" s="1">
        <v>45964.147916666669</v>
      </c>
      <c r="F2527" s="1">
        <v>45964.1875</v>
      </c>
      <c r="G2527" s="1">
        <v>45964.201388888891</v>
      </c>
      <c r="H2527" s="1">
        <v>45964.208333333336</v>
      </c>
      <c r="I2527" t="s">
        <v>26</v>
      </c>
      <c r="N2527" t="s">
        <v>22</v>
      </c>
      <c r="O2527">
        <v>17</v>
      </c>
      <c r="P2527">
        <v>57</v>
      </c>
      <c r="Q2527">
        <v>20</v>
      </c>
      <c r="R2527">
        <v>30</v>
      </c>
    </row>
    <row r="2528" spans="1:18" hidden="1" x14ac:dyDescent="0.2">
      <c r="A2528" s="2">
        <v>13148</v>
      </c>
      <c r="B2528" t="s">
        <v>32</v>
      </c>
      <c r="C2528" t="s">
        <v>46</v>
      </c>
      <c r="D2528" s="1">
        <v>45859.04583333333</v>
      </c>
      <c r="E2528" s="1">
        <v>45859.064583333333</v>
      </c>
      <c r="F2528" s="1">
        <v>45859.083333333336</v>
      </c>
      <c r="G2528" s="1">
        <v>45859.084722222222</v>
      </c>
      <c r="H2528" s="1">
        <v>45859.092361111114</v>
      </c>
      <c r="I2528" t="s">
        <v>26</v>
      </c>
      <c r="J2528" t="s">
        <v>31</v>
      </c>
      <c r="N2528" t="s">
        <v>22</v>
      </c>
      <c r="O2528">
        <v>27</v>
      </c>
      <c r="P2528">
        <v>27</v>
      </c>
      <c r="Q2528">
        <v>2</v>
      </c>
      <c r="R2528">
        <v>13</v>
      </c>
    </row>
    <row r="2529" spans="1:18" hidden="1" x14ac:dyDescent="0.2">
      <c r="A2529" s="2">
        <v>13156</v>
      </c>
      <c r="B2529" t="s">
        <v>32</v>
      </c>
      <c r="C2529" t="s">
        <v>46</v>
      </c>
      <c r="D2529" s="1">
        <v>45947.025000000001</v>
      </c>
      <c r="E2529" s="1">
        <v>45947.040277777778</v>
      </c>
      <c r="F2529" s="1">
        <v>45947.047222222223</v>
      </c>
      <c r="G2529" s="1">
        <v>45947.047222222223</v>
      </c>
      <c r="H2529" s="1">
        <v>45947.061111111114</v>
      </c>
      <c r="I2529" t="s">
        <v>21</v>
      </c>
      <c r="J2529" t="s">
        <v>19</v>
      </c>
      <c r="K2529" t="s">
        <v>26</v>
      </c>
      <c r="L2529" t="s">
        <v>50</v>
      </c>
      <c r="M2529" t="s">
        <v>25</v>
      </c>
      <c r="N2529" t="s">
        <v>22</v>
      </c>
      <c r="O2529">
        <v>22</v>
      </c>
      <c r="P2529">
        <v>10</v>
      </c>
      <c r="Q2529">
        <v>0</v>
      </c>
      <c r="R2529">
        <v>20</v>
      </c>
    </row>
    <row r="2530" spans="1:18" hidden="1" x14ac:dyDescent="0.2">
      <c r="A2530" s="2">
        <v>13164</v>
      </c>
      <c r="B2530" t="s">
        <v>32</v>
      </c>
      <c r="C2530" t="s">
        <v>46</v>
      </c>
      <c r="D2530" s="1">
        <v>45866.823912037034</v>
      </c>
      <c r="E2530" s="1">
        <v>45866.837500000001</v>
      </c>
      <c r="F2530" s="1">
        <v>45866.845833333333</v>
      </c>
      <c r="G2530" s="1">
        <v>45866.84652777778</v>
      </c>
      <c r="H2530" s="1">
        <v>45866.847916666666</v>
      </c>
      <c r="I2530" t="s">
        <v>21</v>
      </c>
      <c r="N2530" t="s">
        <v>22</v>
      </c>
      <c r="O2530">
        <v>20</v>
      </c>
      <c r="P2530">
        <v>12</v>
      </c>
      <c r="Q2530">
        <v>1</v>
      </c>
      <c r="R2530">
        <v>3</v>
      </c>
    </row>
    <row r="2531" spans="1:18" hidden="1" x14ac:dyDescent="0.2">
      <c r="A2531" s="2">
        <v>13173</v>
      </c>
      <c r="B2531" t="s">
        <v>32</v>
      </c>
      <c r="C2531" t="s">
        <v>46</v>
      </c>
      <c r="D2531" s="1">
        <v>45908.656944444447</v>
      </c>
      <c r="E2531" s="1">
        <v>45908.668749999997</v>
      </c>
      <c r="F2531" s="1">
        <v>45908.677777777775</v>
      </c>
      <c r="G2531" s="1">
        <v>45908.679166666669</v>
      </c>
      <c r="H2531" s="1">
        <v>45908.680555555555</v>
      </c>
      <c r="I2531" t="s">
        <v>21</v>
      </c>
      <c r="J2531" t="s">
        <v>19</v>
      </c>
      <c r="K2531" t="s">
        <v>20</v>
      </c>
      <c r="N2531" t="s">
        <v>22</v>
      </c>
      <c r="O2531">
        <v>17</v>
      </c>
      <c r="P2531">
        <v>13</v>
      </c>
      <c r="Q2531">
        <v>2</v>
      </c>
      <c r="R2531">
        <v>4</v>
      </c>
    </row>
    <row r="2532" spans="1:18" hidden="1" x14ac:dyDescent="0.2">
      <c r="A2532" s="2">
        <v>13174</v>
      </c>
      <c r="B2532" t="s">
        <v>32</v>
      </c>
      <c r="C2532" t="s">
        <v>46</v>
      </c>
      <c r="D2532" s="1">
        <v>45908.695833333331</v>
      </c>
      <c r="E2532" s="1">
        <v>45908.696527777778</v>
      </c>
      <c r="F2532" s="1">
        <v>45908.708333333336</v>
      </c>
      <c r="G2532" s="1">
        <v>45908.709722222222</v>
      </c>
      <c r="H2532" s="1">
        <v>45908.714583333334</v>
      </c>
      <c r="I2532" t="s">
        <v>21</v>
      </c>
      <c r="J2532" t="s">
        <v>19</v>
      </c>
      <c r="K2532" t="s">
        <v>31</v>
      </c>
      <c r="L2532" t="s">
        <v>20</v>
      </c>
      <c r="N2532" t="s">
        <v>22</v>
      </c>
      <c r="O2532">
        <v>1</v>
      </c>
      <c r="P2532">
        <v>17</v>
      </c>
      <c r="Q2532">
        <v>2</v>
      </c>
      <c r="R2532">
        <v>9</v>
      </c>
    </row>
    <row r="2533" spans="1:18" hidden="1" x14ac:dyDescent="0.2">
      <c r="A2533" s="2">
        <v>13204</v>
      </c>
      <c r="B2533" t="s">
        <v>32</v>
      </c>
      <c r="C2533" t="s">
        <v>46</v>
      </c>
      <c r="D2533" s="1">
        <v>45953.069444444445</v>
      </c>
      <c r="E2533" s="1">
        <v>45953.073611111111</v>
      </c>
      <c r="F2533" s="1">
        <v>45953.085416666669</v>
      </c>
      <c r="G2533" s="1">
        <v>45953.086111111108</v>
      </c>
      <c r="H2533" s="1">
        <v>45953.095833333333</v>
      </c>
      <c r="I2533" t="s">
        <v>26</v>
      </c>
      <c r="J2533" t="s">
        <v>25</v>
      </c>
      <c r="N2533" t="s">
        <v>22</v>
      </c>
      <c r="O2533">
        <v>6</v>
      </c>
      <c r="P2533">
        <v>17</v>
      </c>
      <c r="Q2533">
        <v>1</v>
      </c>
      <c r="R2533">
        <v>15</v>
      </c>
    </row>
    <row r="2534" spans="1:18" hidden="1" x14ac:dyDescent="0.2">
      <c r="A2534" s="2">
        <v>13218</v>
      </c>
      <c r="B2534" t="s">
        <v>32</v>
      </c>
      <c r="C2534" t="s">
        <v>48</v>
      </c>
      <c r="D2534" s="1">
        <v>45992.214583333334</v>
      </c>
      <c r="E2534" s="1">
        <v>45992.224305555559</v>
      </c>
      <c r="F2534" s="1">
        <v>45992.236805555556</v>
      </c>
      <c r="G2534" s="1">
        <v>45992.238194444442</v>
      </c>
      <c r="H2534" s="1">
        <v>45992.245833333334</v>
      </c>
      <c r="I2534" t="s">
        <v>21</v>
      </c>
      <c r="J2534" t="s">
        <v>50</v>
      </c>
      <c r="N2534" t="s">
        <v>22</v>
      </c>
      <c r="O2534">
        <v>14</v>
      </c>
      <c r="P2534">
        <v>18</v>
      </c>
      <c r="Q2534">
        <v>2</v>
      </c>
      <c r="R2534">
        <v>13</v>
      </c>
    </row>
    <row r="2535" spans="1:18" hidden="1" x14ac:dyDescent="0.2">
      <c r="A2535" s="2">
        <v>13221</v>
      </c>
      <c r="B2535" t="s">
        <v>32</v>
      </c>
      <c r="C2535" t="s">
        <v>48</v>
      </c>
      <c r="D2535" s="1">
        <v>45973.956944444442</v>
      </c>
      <c r="E2535" s="1">
        <v>45973.972222222219</v>
      </c>
      <c r="F2535" s="1">
        <v>45973.980555555558</v>
      </c>
      <c r="G2535" s="1">
        <v>45973.980555555558</v>
      </c>
      <c r="H2535" s="1">
        <v>45973.981944444444</v>
      </c>
      <c r="I2535" t="s">
        <v>31</v>
      </c>
      <c r="N2535" t="s">
        <v>22</v>
      </c>
      <c r="O2535">
        <v>22</v>
      </c>
      <c r="P2535">
        <v>12</v>
      </c>
      <c r="Q2535">
        <v>0</v>
      </c>
      <c r="R2535">
        <v>2</v>
      </c>
    </row>
    <row r="2536" spans="1:18" hidden="1" x14ac:dyDescent="0.2">
      <c r="A2536" s="2">
        <v>13232</v>
      </c>
      <c r="B2536" t="s">
        <v>32</v>
      </c>
      <c r="C2536" t="s">
        <v>46</v>
      </c>
      <c r="D2536" s="1">
        <v>45929.551388888889</v>
      </c>
      <c r="E2536" s="1">
        <v>45929.551388888889</v>
      </c>
      <c r="F2536" s="1">
        <v>45929.57708333333</v>
      </c>
      <c r="G2536" s="1">
        <v>45929.581250000003</v>
      </c>
      <c r="H2536" s="1">
        <v>45929.586805555555</v>
      </c>
      <c r="I2536" t="s">
        <v>21</v>
      </c>
      <c r="J2536" t="s">
        <v>19</v>
      </c>
      <c r="K2536" t="s">
        <v>26</v>
      </c>
      <c r="L2536" t="s">
        <v>51</v>
      </c>
      <c r="M2536" t="s">
        <v>51</v>
      </c>
      <c r="N2536" t="s">
        <v>22</v>
      </c>
      <c r="O2536">
        <v>0</v>
      </c>
      <c r="P2536">
        <v>37</v>
      </c>
      <c r="Q2536">
        <v>6</v>
      </c>
      <c r="R2536">
        <v>14</v>
      </c>
    </row>
    <row r="2537" spans="1:18" hidden="1" x14ac:dyDescent="0.2">
      <c r="A2537" s="2">
        <v>13237</v>
      </c>
      <c r="B2537" t="s">
        <v>32</v>
      </c>
      <c r="C2537" t="s">
        <v>46</v>
      </c>
      <c r="D2537" s="1">
        <v>45949.972222222219</v>
      </c>
      <c r="E2537" s="1">
        <v>45950.021527777775</v>
      </c>
      <c r="F2537" s="1">
        <v>45950.027777777781</v>
      </c>
      <c r="G2537" s="1">
        <v>45950.02847222222</v>
      </c>
      <c r="H2537" s="1">
        <v>45950.033333333333</v>
      </c>
      <c r="I2537" t="s">
        <v>21</v>
      </c>
      <c r="J2537" t="s">
        <v>25</v>
      </c>
      <c r="N2537" t="s">
        <v>22</v>
      </c>
      <c r="O2537">
        <v>71</v>
      </c>
      <c r="P2537">
        <v>9</v>
      </c>
      <c r="Q2537">
        <v>1</v>
      </c>
      <c r="R2537">
        <v>8</v>
      </c>
    </row>
    <row r="2538" spans="1:18" hidden="1" x14ac:dyDescent="0.2">
      <c r="A2538" s="2">
        <v>13238</v>
      </c>
      <c r="B2538" t="s">
        <v>32</v>
      </c>
      <c r="C2538" t="s">
        <v>27</v>
      </c>
      <c r="D2538" s="1">
        <v>45876.094444444447</v>
      </c>
      <c r="E2538" s="1">
        <v>45876.10833333333</v>
      </c>
      <c r="F2538" s="1">
        <v>45876.144444444442</v>
      </c>
      <c r="G2538" s="1">
        <v>45876.144444444442</v>
      </c>
      <c r="H2538" s="1">
        <v>45876.147222222222</v>
      </c>
      <c r="I2538" t="s">
        <v>21</v>
      </c>
      <c r="J2538" t="s">
        <v>26</v>
      </c>
      <c r="N2538" t="s">
        <v>22</v>
      </c>
      <c r="O2538">
        <v>20</v>
      </c>
      <c r="P2538">
        <v>52</v>
      </c>
      <c r="Q2538">
        <v>0</v>
      </c>
      <c r="R2538">
        <v>4</v>
      </c>
    </row>
    <row r="2539" spans="1:18" hidden="1" x14ac:dyDescent="0.2">
      <c r="A2539" s="2">
        <v>13265</v>
      </c>
      <c r="B2539" t="s">
        <v>32</v>
      </c>
      <c r="C2539" t="s">
        <v>46</v>
      </c>
      <c r="D2539" s="1">
        <v>45948.888194444444</v>
      </c>
      <c r="E2539" s="1">
        <v>45948.895833333336</v>
      </c>
      <c r="F2539" s="1">
        <v>45948.90347222222</v>
      </c>
      <c r="G2539" s="1">
        <v>45948.904166666667</v>
      </c>
      <c r="H2539" s="1">
        <v>45948.911805555559</v>
      </c>
      <c r="I2539" t="s">
        <v>19</v>
      </c>
      <c r="J2539" t="s">
        <v>26</v>
      </c>
      <c r="K2539" t="s">
        <v>51</v>
      </c>
      <c r="N2539" t="s">
        <v>22</v>
      </c>
      <c r="O2539">
        <v>11</v>
      </c>
      <c r="P2539">
        <v>11</v>
      </c>
      <c r="Q2539">
        <v>1</v>
      </c>
      <c r="R2539">
        <v>12</v>
      </c>
    </row>
    <row r="2540" spans="1:18" hidden="1" x14ac:dyDescent="0.2">
      <c r="A2540" s="2">
        <v>13290</v>
      </c>
      <c r="B2540" t="s">
        <v>32</v>
      </c>
      <c r="C2540" t="s">
        <v>46</v>
      </c>
      <c r="D2540" s="1">
        <v>45977.238194444442</v>
      </c>
      <c r="I2540" t="s">
        <v>26</v>
      </c>
      <c r="J2540" t="s">
        <v>52</v>
      </c>
      <c r="N2540" t="s">
        <v>22</v>
      </c>
    </row>
    <row r="2541" spans="1:18" hidden="1" x14ac:dyDescent="0.2">
      <c r="A2541" s="2">
        <v>13300</v>
      </c>
      <c r="B2541" t="s">
        <v>32</v>
      </c>
      <c r="C2541" t="s">
        <v>46</v>
      </c>
      <c r="D2541" s="1">
        <v>45891.8</v>
      </c>
      <c r="E2541" s="1">
        <v>45891.848611111112</v>
      </c>
      <c r="F2541" s="1">
        <v>45891.861111111109</v>
      </c>
      <c r="G2541" s="1">
        <v>45891.861805555556</v>
      </c>
      <c r="H2541" s="1">
        <v>45891.863194444442</v>
      </c>
      <c r="I2541" t="s">
        <v>21</v>
      </c>
      <c r="J2541" t="s">
        <v>19</v>
      </c>
      <c r="K2541" t="s">
        <v>26</v>
      </c>
      <c r="L2541" t="s">
        <v>51</v>
      </c>
      <c r="N2541" t="s">
        <v>22</v>
      </c>
      <c r="O2541">
        <v>70</v>
      </c>
      <c r="P2541">
        <v>18</v>
      </c>
      <c r="Q2541">
        <v>1</v>
      </c>
      <c r="R2541">
        <v>3</v>
      </c>
    </row>
    <row r="2542" spans="1:18" hidden="1" x14ac:dyDescent="0.2">
      <c r="A2542" s="2">
        <v>13312</v>
      </c>
      <c r="B2542" t="s">
        <v>32</v>
      </c>
      <c r="C2542" t="s">
        <v>46</v>
      </c>
      <c r="D2542" s="1">
        <v>45856.922222222223</v>
      </c>
      <c r="E2542" s="1">
        <v>45856.929166666669</v>
      </c>
      <c r="F2542" s="1">
        <v>45856.939583333333</v>
      </c>
      <c r="G2542" s="1">
        <v>45856.943055555559</v>
      </c>
      <c r="H2542" s="1">
        <v>45856.951388888891</v>
      </c>
      <c r="I2542" t="s">
        <v>21</v>
      </c>
      <c r="J2542" t="s">
        <v>50</v>
      </c>
      <c r="K2542" t="s">
        <v>51</v>
      </c>
      <c r="L2542" t="s">
        <v>25</v>
      </c>
      <c r="N2542" t="s">
        <v>22</v>
      </c>
      <c r="O2542">
        <v>10</v>
      </c>
      <c r="P2542">
        <v>15</v>
      </c>
      <c r="Q2542">
        <v>5</v>
      </c>
      <c r="R2542">
        <v>17</v>
      </c>
    </row>
    <row r="2543" spans="1:18" hidden="1" x14ac:dyDescent="0.2">
      <c r="A2543" s="2">
        <v>13348</v>
      </c>
      <c r="B2543" t="s">
        <v>32</v>
      </c>
      <c r="C2543" t="s">
        <v>46</v>
      </c>
      <c r="D2543" s="1">
        <v>45864.879166666666</v>
      </c>
      <c r="E2543" s="1">
        <v>45864.884027777778</v>
      </c>
      <c r="F2543" s="1">
        <v>45864.884027777778</v>
      </c>
      <c r="G2543" s="1">
        <v>45864.884722222225</v>
      </c>
      <c r="H2543" s="1">
        <v>45864.886111111111</v>
      </c>
      <c r="I2543" t="s">
        <v>27</v>
      </c>
      <c r="J2543" t="s">
        <v>50</v>
      </c>
      <c r="N2543" t="s">
        <v>22</v>
      </c>
      <c r="O2543">
        <v>7</v>
      </c>
      <c r="P2543">
        <v>0</v>
      </c>
      <c r="Q2543">
        <v>1</v>
      </c>
      <c r="R2543">
        <v>3</v>
      </c>
    </row>
    <row r="2544" spans="1:18" hidden="1" x14ac:dyDescent="0.2">
      <c r="A2544" s="2">
        <v>13367</v>
      </c>
      <c r="B2544" t="s">
        <v>32</v>
      </c>
      <c r="C2544" t="s">
        <v>46</v>
      </c>
      <c r="D2544" s="1">
        <v>45894.732638888891</v>
      </c>
      <c r="E2544" s="1">
        <v>45894.741666666669</v>
      </c>
      <c r="F2544" s="1">
        <v>45894.772222222222</v>
      </c>
      <c r="H2544" s="1">
        <v>45894.790277777778</v>
      </c>
      <c r="I2544" t="s">
        <v>51</v>
      </c>
      <c r="J2544" t="s">
        <v>51</v>
      </c>
      <c r="K2544" t="s">
        <v>19</v>
      </c>
      <c r="N2544" t="s">
        <v>22</v>
      </c>
      <c r="O2544">
        <v>13</v>
      </c>
      <c r="P2544">
        <v>44</v>
      </c>
    </row>
    <row r="2545" spans="1:18" hidden="1" x14ac:dyDescent="0.2">
      <c r="A2545" s="2">
        <v>13383</v>
      </c>
      <c r="B2545" t="s">
        <v>32</v>
      </c>
      <c r="C2545" t="s">
        <v>46</v>
      </c>
      <c r="D2545" s="1">
        <v>45897.738194444442</v>
      </c>
      <c r="E2545" s="1">
        <v>45897.739583333336</v>
      </c>
      <c r="F2545" s="1">
        <v>45897.751388888886</v>
      </c>
      <c r="G2545" s="1">
        <v>45897.754166666666</v>
      </c>
      <c r="H2545" s="1">
        <v>45897.767361111109</v>
      </c>
      <c r="I2545" t="s">
        <v>21</v>
      </c>
      <c r="J2545" t="s">
        <v>26</v>
      </c>
      <c r="K2545" t="s">
        <v>19</v>
      </c>
      <c r="N2545" t="s">
        <v>22</v>
      </c>
      <c r="O2545">
        <v>2</v>
      </c>
      <c r="P2545">
        <v>17</v>
      </c>
      <c r="Q2545">
        <v>4</v>
      </c>
      <c r="R2545">
        <v>23</v>
      </c>
    </row>
    <row r="2546" spans="1:18" hidden="1" x14ac:dyDescent="0.2">
      <c r="A2546" s="2">
        <v>13397</v>
      </c>
      <c r="B2546" t="s">
        <v>32</v>
      </c>
      <c r="C2546" t="s">
        <v>46</v>
      </c>
      <c r="D2546" s="1">
        <v>45912.182638888888</v>
      </c>
      <c r="E2546" s="1">
        <v>45912.186805555553</v>
      </c>
      <c r="F2546" s="1">
        <v>45912.190972222219</v>
      </c>
      <c r="G2546" s="1">
        <v>45912.190972222219</v>
      </c>
      <c r="H2546" s="1">
        <v>45912.196527777778</v>
      </c>
      <c r="I2546" t="s">
        <v>31</v>
      </c>
      <c r="N2546" t="s">
        <v>22</v>
      </c>
      <c r="O2546">
        <v>6</v>
      </c>
      <c r="P2546">
        <v>6</v>
      </c>
      <c r="Q2546">
        <v>0</v>
      </c>
      <c r="R2546">
        <v>8</v>
      </c>
    </row>
    <row r="2547" spans="1:18" hidden="1" x14ac:dyDescent="0.2">
      <c r="A2547" s="2">
        <v>13401</v>
      </c>
      <c r="B2547" t="s">
        <v>32</v>
      </c>
      <c r="C2547" t="s">
        <v>46</v>
      </c>
      <c r="D2547" s="1">
        <v>45866.851388888892</v>
      </c>
      <c r="E2547" s="1">
        <v>45866.877083333333</v>
      </c>
      <c r="F2547" s="1">
        <v>45866.888194444444</v>
      </c>
      <c r="H2547" s="1">
        <v>45866.897916666669</v>
      </c>
      <c r="I2547" t="s">
        <v>31</v>
      </c>
      <c r="N2547" t="s">
        <v>22</v>
      </c>
      <c r="O2547">
        <v>37</v>
      </c>
      <c r="P2547">
        <v>16</v>
      </c>
    </row>
    <row r="2548" spans="1:18" hidden="1" x14ac:dyDescent="0.2">
      <c r="A2548" s="2">
        <v>13418</v>
      </c>
      <c r="B2548" t="s">
        <v>32</v>
      </c>
      <c r="C2548" t="s">
        <v>46</v>
      </c>
      <c r="D2548" s="1">
        <v>45911.574305555558</v>
      </c>
      <c r="E2548" s="1">
        <v>45911.586111111108</v>
      </c>
      <c r="F2548" s="1">
        <v>45911.586111111108</v>
      </c>
      <c r="G2548" s="1">
        <v>45911.586111111108</v>
      </c>
      <c r="H2548" s="1">
        <v>45911.587500000001</v>
      </c>
      <c r="I2548" t="s">
        <v>19</v>
      </c>
      <c r="J2548" t="s">
        <v>26</v>
      </c>
      <c r="N2548" t="s">
        <v>22</v>
      </c>
      <c r="O2548">
        <v>17</v>
      </c>
      <c r="P2548">
        <v>0</v>
      </c>
      <c r="Q2548">
        <v>0</v>
      </c>
      <c r="R2548">
        <v>2</v>
      </c>
    </row>
    <row r="2549" spans="1:18" hidden="1" x14ac:dyDescent="0.2">
      <c r="A2549" s="2">
        <v>13424</v>
      </c>
      <c r="B2549" t="s">
        <v>32</v>
      </c>
      <c r="C2549" t="s">
        <v>17</v>
      </c>
      <c r="D2549" s="1">
        <v>45987.87222222222</v>
      </c>
      <c r="E2549" s="1">
        <v>45987.87777777778</v>
      </c>
      <c r="F2549" s="1">
        <v>45987.886805555558</v>
      </c>
      <c r="G2549" s="1">
        <v>45987.887499999997</v>
      </c>
      <c r="H2549" s="1">
        <v>45987.888888888891</v>
      </c>
      <c r="I2549" t="s">
        <v>31</v>
      </c>
      <c r="N2549" t="s">
        <v>22</v>
      </c>
      <c r="O2549">
        <v>8</v>
      </c>
      <c r="P2549">
        <v>13</v>
      </c>
      <c r="Q2549">
        <v>1</v>
      </c>
      <c r="R2549">
        <v>3</v>
      </c>
    </row>
    <row r="2550" spans="1:18" hidden="1" x14ac:dyDescent="0.2">
      <c r="A2550" s="2">
        <v>13433</v>
      </c>
      <c r="B2550" t="s">
        <v>32</v>
      </c>
      <c r="C2550" t="s">
        <v>46</v>
      </c>
      <c r="D2550" s="1">
        <v>45898.859722222223</v>
      </c>
      <c r="E2550" s="1">
        <v>45898.861111111109</v>
      </c>
      <c r="F2550" s="1">
        <v>45898.861805555556</v>
      </c>
      <c r="G2550" s="1">
        <v>45898.873611111114</v>
      </c>
      <c r="H2550" s="1">
        <v>45898.876388888886</v>
      </c>
      <c r="I2550" t="s">
        <v>51</v>
      </c>
      <c r="J2550" t="s">
        <v>31</v>
      </c>
      <c r="N2550" t="s">
        <v>22</v>
      </c>
      <c r="O2550">
        <v>2</v>
      </c>
      <c r="P2550">
        <v>1</v>
      </c>
      <c r="Q2550">
        <v>17</v>
      </c>
      <c r="R2550">
        <v>21</v>
      </c>
    </row>
    <row r="2551" spans="1:18" hidden="1" x14ac:dyDescent="0.2">
      <c r="A2551" s="2">
        <v>13460</v>
      </c>
      <c r="B2551" t="s">
        <v>32</v>
      </c>
      <c r="C2551" t="s">
        <v>46</v>
      </c>
      <c r="D2551" s="1">
        <v>45850.103472222225</v>
      </c>
      <c r="E2551" s="1">
        <v>45850.163888888892</v>
      </c>
      <c r="F2551" s="1">
        <v>45850.169444444444</v>
      </c>
      <c r="G2551" s="1">
        <v>45850.170138888891</v>
      </c>
      <c r="H2551" s="1">
        <v>45850.172222222223</v>
      </c>
      <c r="I2551" t="s">
        <v>21</v>
      </c>
      <c r="J2551" t="s">
        <v>26</v>
      </c>
      <c r="K2551" t="s">
        <v>19</v>
      </c>
      <c r="N2551" t="s">
        <v>22</v>
      </c>
      <c r="O2551">
        <v>87</v>
      </c>
      <c r="P2551">
        <v>8</v>
      </c>
      <c r="Q2551">
        <v>1</v>
      </c>
      <c r="R2551">
        <v>4</v>
      </c>
    </row>
    <row r="2552" spans="1:18" hidden="1" x14ac:dyDescent="0.2">
      <c r="A2552" s="2">
        <v>13485</v>
      </c>
      <c r="B2552" t="s">
        <v>32</v>
      </c>
      <c r="C2552" t="s">
        <v>46</v>
      </c>
      <c r="D2552" s="1">
        <v>45974.777083333334</v>
      </c>
      <c r="E2552" s="1">
        <v>45974.793055555558</v>
      </c>
      <c r="F2552" s="1">
        <v>45974.800694444442</v>
      </c>
      <c r="G2552" s="1">
        <v>45974.802083333336</v>
      </c>
      <c r="H2552" s="1">
        <v>45974.806944444441</v>
      </c>
      <c r="I2552" t="s">
        <v>51</v>
      </c>
      <c r="J2552" t="s">
        <v>31</v>
      </c>
      <c r="N2552" t="s">
        <v>22</v>
      </c>
      <c r="O2552">
        <v>23</v>
      </c>
      <c r="P2552">
        <v>11</v>
      </c>
      <c r="Q2552">
        <v>2</v>
      </c>
      <c r="R2552">
        <v>9</v>
      </c>
    </row>
    <row r="2553" spans="1:18" hidden="1" x14ac:dyDescent="0.2">
      <c r="A2553" s="2">
        <v>13505</v>
      </c>
      <c r="B2553" t="s">
        <v>32</v>
      </c>
      <c r="C2553" t="s">
        <v>46</v>
      </c>
      <c r="D2553" s="1">
        <v>45975.744444444441</v>
      </c>
      <c r="E2553" s="1">
        <v>45975.748611111114</v>
      </c>
      <c r="F2553" s="1">
        <v>45975.761805555558</v>
      </c>
      <c r="G2553" s="1">
        <v>45975.762499999997</v>
      </c>
      <c r="H2553" s="1">
        <v>45975.770833333336</v>
      </c>
      <c r="I2553" t="s">
        <v>21</v>
      </c>
      <c r="N2553" t="s">
        <v>22</v>
      </c>
      <c r="O2553">
        <v>6</v>
      </c>
      <c r="P2553">
        <v>19</v>
      </c>
      <c r="Q2553">
        <v>1</v>
      </c>
      <c r="R2553">
        <v>13</v>
      </c>
    </row>
    <row r="2554" spans="1:18" hidden="1" x14ac:dyDescent="0.2">
      <c r="A2554" s="2">
        <v>13506</v>
      </c>
      <c r="B2554" t="s">
        <v>32</v>
      </c>
      <c r="C2554" t="s">
        <v>46</v>
      </c>
      <c r="D2554" s="1">
        <v>45979.636111111111</v>
      </c>
      <c r="E2554" s="1">
        <v>45979.638194444444</v>
      </c>
      <c r="F2554" s="1">
        <v>45979.652083333334</v>
      </c>
      <c r="G2554" s="1">
        <v>45979.652777777781</v>
      </c>
      <c r="H2554" s="1">
        <v>45979.659722222219</v>
      </c>
      <c r="I2554" t="s">
        <v>21</v>
      </c>
      <c r="N2554" t="s">
        <v>22</v>
      </c>
      <c r="O2554">
        <v>3</v>
      </c>
      <c r="P2554">
        <v>20</v>
      </c>
      <c r="Q2554">
        <v>1</v>
      </c>
      <c r="R2554">
        <v>11</v>
      </c>
    </row>
    <row r="2555" spans="1:18" hidden="1" x14ac:dyDescent="0.2">
      <c r="A2555" s="2">
        <v>13517</v>
      </c>
      <c r="B2555" t="s">
        <v>32</v>
      </c>
      <c r="C2555" t="s">
        <v>27</v>
      </c>
      <c r="D2555" s="1">
        <v>45979.734027777777</v>
      </c>
      <c r="E2555" s="1">
        <v>45979.736111111109</v>
      </c>
      <c r="F2555" s="1">
        <v>45979.757638888892</v>
      </c>
      <c r="H2555" s="1">
        <v>45979.761111111111</v>
      </c>
      <c r="I2555" t="s">
        <v>21</v>
      </c>
      <c r="J2555" t="s">
        <v>19</v>
      </c>
      <c r="N2555" t="s">
        <v>22</v>
      </c>
      <c r="O2555">
        <v>3</v>
      </c>
      <c r="P2555">
        <v>31</v>
      </c>
    </row>
    <row r="2556" spans="1:18" hidden="1" x14ac:dyDescent="0.2">
      <c r="A2556" s="2">
        <v>13531</v>
      </c>
      <c r="B2556" t="s">
        <v>32</v>
      </c>
      <c r="C2556" t="s">
        <v>46</v>
      </c>
      <c r="D2556" s="1">
        <v>45896.878472222219</v>
      </c>
      <c r="F2556" s="1">
        <v>45896.927777777775</v>
      </c>
      <c r="H2556" s="1">
        <v>45896.929166666669</v>
      </c>
      <c r="I2556" t="s">
        <v>31</v>
      </c>
      <c r="N2556" t="s">
        <v>22</v>
      </c>
    </row>
    <row r="2557" spans="1:18" hidden="1" x14ac:dyDescent="0.2">
      <c r="A2557" s="2">
        <v>13536</v>
      </c>
      <c r="B2557" t="s">
        <v>32</v>
      </c>
      <c r="C2557" t="s">
        <v>48</v>
      </c>
      <c r="D2557" s="1">
        <v>45840.225694444445</v>
      </c>
      <c r="E2557" s="1">
        <v>45840.234722222223</v>
      </c>
      <c r="F2557" s="1">
        <v>45840.240972222222</v>
      </c>
      <c r="G2557" s="1">
        <v>45840.243055555555</v>
      </c>
      <c r="H2557" s="1">
        <v>45840.244444444441</v>
      </c>
      <c r="I2557" t="s">
        <v>21</v>
      </c>
      <c r="J2557" t="s">
        <v>26</v>
      </c>
      <c r="N2557" t="s">
        <v>22</v>
      </c>
      <c r="O2557">
        <v>13</v>
      </c>
      <c r="P2557">
        <v>9</v>
      </c>
      <c r="Q2557">
        <v>3</v>
      </c>
      <c r="R2557">
        <v>5</v>
      </c>
    </row>
    <row r="2558" spans="1:18" hidden="1" x14ac:dyDescent="0.2">
      <c r="A2558" s="2">
        <v>13541</v>
      </c>
      <c r="B2558" t="s">
        <v>32</v>
      </c>
      <c r="C2558" t="s">
        <v>46</v>
      </c>
      <c r="D2558" s="1">
        <v>45911.064583333333</v>
      </c>
      <c r="E2558" s="1">
        <v>45911.070138888892</v>
      </c>
      <c r="F2558" s="1">
        <v>45911.082638888889</v>
      </c>
      <c r="G2558" s="1">
        <v>45911.085416666669</v>
      </c>
      <c r="H2558" s="1">
        <v>45911.086805555555</v>
      </c>
      <c r="I2558" t="s">
        <v>21</v>
      </c>
      <c r="N2558" t="s">
        <v>22</v>
      </c>
      <c r="O2558">
        <v>8</v>
      </c>
      <c r="P2558">
        <v>18</v>
      </c>
      <c r="Q2558">
        <v>4</v>
      </c>
      <c r="R2558">
        <v>6</v>
      </c>
    </row>
    <row r="2559" spans="1:18" hidden="1" x14ac:dyDescent="0.2">
      <c r="A2559" s="2">
        <v>13543</v>
      </c>
      <c r="B2559" t="s">
        <v>32</v>
      </c>
      <c r="C2559" t="s">
        <v>46</v>
      </c>
      <c r="D2559" s="1">
        <v>45933.803472222222</v>
      </c>
      <c r="E2559" s="1">
        <v>45933.885416666664</v>
      </c>
      <c r="F2559" s="1">
        <v>45933.885416666664</v>
      </c>
      <c r="G2559" s="1">
        <v>45933.885416666664</v>
      </c>
      <c r="H2559" s="1">
        <v>45933.887499999997</v>
      </c>
      <c r="I2559" t="s">
        <v>31</v>
      </c>
      <c r="J2559" t="s">
        <v>51</v>
      </c>
      <c r="N2559" t="s">
        <v>22</v>
      </c>
      <c r="O2559">
        <v>118</v>
      </c>
      <c r="P2559">
        <v>0</v>
      </c>
      <c r="Q2559">
        <v>0</v>
      </c>
      <c r="R2559">
        <v>3</v>
      </c>
    </row>
    <row r="2560" spans="1:18" hidden="1" x14ac:dyDescent="0.2">
      <c r="A2560" s="2">
        <v>13562</v>
      </c>
      <c r="B2560" t="s">
        <v>32</v>
      </c>
      <c r="C2560" t="s">
        <v>46</v>
      </c>
      <c r="D2560" s="1">
        <v>45939.179166666669</v>
      </c>
      <c r="E2560" s="1">
        <v>45939.210416666669</v>
      </c>
      <c r="F2560" s="1">
        <v>45939.220833333333</v>
      </c>
      <c r="G2560" s="1">
        <v>45939.224305555559</v>
      </c>
      <c r="H2560" s="1">
        <v>45939.225694444445</v>
      </c>
      <c r="I2560" t="s">
        <v>51</v>
      </c>
      <c r="N2560" t="s">
        <v>22</v>
      </c>
      <c r="O2560">
        <v>45</v>
      </c>
      <c r="P2560">
        <v>15</v>
      </c>
      <c r="Q2560">
        <v>5</v>
      </c>
      <c r="R2560">
        <v>7</v>
      </c>
    </row>
    <row r="2561" spans="1:18" hidden="1" x14ac:dyDescent="0.2">
      <c r="A2561" s="2">
        <v>13564</v>
      </c>
      <c r="B2561" t="s">
        <v>32</v>
      </c>
      <c r="C2561" t="s">
        <v>46</v>
      </c>
      <c r="D2561" s="1">
        <v>45981.050694444442</v>
      </c>
      <c r="E2561" s="1">
        <v>45981.0625</v>
      </c>
      <c r="F2561" s="1">
        <v>45981.072916666664</v>
      </c>
      <c r="G2561" s="1">
        <v>45981.072916666664</v>
      </c>
      <c r="H2561" s="1">
        <v>45981.077777777777</v>
      </c>
      <c r="I2561" t="s">
        <v>52</v>
      </c>
      <c r="N2561" t="s">
        <v>22</v>
      </c>
      <c r="O2561">
        <v>17</v>
      </c>
      <c r="P2561">
        <v>15</v>
      </c>
      <c r="Q2561">
        <v>0</v>
      </c>
      <c r="R2561">
        <v>7</v>
      </c>
    </row>
    <row r="2562" spans="1:18" hidden="1" x14ac:dyDescent="0.2">
      <c r="A2562" s="2">
        <v>13628</v>
      </c>
      <c r="B2562" t="s">
        <v>32</v>
      </c>
      <c r="C2562" t="s">
        <v>27</v>
      </c>
      <c r="D2562" s="1">
        <v>45861.774305555555</v>
      </c>
      <c r="E2562" s="1">
        <v>45861.786805555559</v>
      </c>
      <c r="F2562" s="1">
        <v>45861.818055555559</v>
      </c>
      <c r="G2562" s="1">
        <v>45861.818055555559</v>
      </c>
      <c r="H2562" s="1">
        <v>45861.838194444441</v>
      </c>
      <c r="I2562" t="s">
        <v>19</v>
      </c>
      <c r="J2562" t="s">
        <v>26</v>
      </c>
      <c r="K2562" t="s">
        <v>21</v>
      </c>
      <c r="N2562" t="s">
        <v>22</v>
      </c>
      <c r="O2562">
        <v>18</v>
      </c>
      <c r="P2562">
        <v>45</v>
      </c>
      <c r="Q2562">
        <v>0</v>
      </c>
      <c r="R2562">
        <v>29</v>
      </c>
    </row>
    <row r="2563" spans="1:18" hidden="1" x14ac:dyDescent="0.2">
      <c r="A2563" s="2">
        <v>13663</v>
      </c>
      <c r="B2563" t="s">
        <v>32</v>
      </c>
      <c r="C2563" t="s">
        <v>46</v>
      </c>
      <c r="D2563" s="1">
        <v>45830.95208333333</v>
      </c>
      <c r="E2563" s="1">
        <v>45830.963194444441</v>
      </c>
      <c r="F2563" s="1">
        <v>45830.974305555559</v>
      </c>
      <c r="G2563" s="1">
        <v>45830.974305555559</v>
      </c>
      <c r="H2563" s="1">
        <v>45830.98541666667</v>
      </c>
      <c r="I2563" t="s">
        <v>26</v>
      </c>
      <c r="J2563" t="s">
        <v>25</v>
      </c>
      <c r="K2563" t="s">
        <v>24</v>
      </c>
      <c r="N2563" t="s">
        <v>22</v>
      </c>
      <c r="O2563">
        <v>16</v>
      </c>
      <c r="P2563">
        <v>16</v>
      </c>
      <c r="Q2563">
        <v>0</v>
      </c>
      <c r="R2563">
        <v>16</v>
      </c>
    </row>
    <row r="2564" spans="1:18" hidden="1" x14ac:dyDescent="0.2">
      <c r="A2564" s="2">
        <v>13673</v>
      </c>
      <c r="B2564" t="s">
        <v>32</v>
      </c>
      <c r="C2564" t="s">
        <v>46</v>
      </c>
      <c r="D2564" s="1">
        <v>45958.707638888889</v>
      </c>
      <c r="E2564" s="1">
        <v>45958.718055555553</v>
      </c>
      <c r="F2564" s="1">
        <v>45958.731249999997</v>
      </c>
      <c r="G2564" s="1">
        <v>45958.731944444444</v>
      </c>
      <c r="H2564" s="1">
        <v>45958.73333333333</v>
      </c>
      <c r="I2564" t="s">
        <v>21</v>
      </c>
      <c r="J2564" t="s">
        <v>19</v>
      </c>
      <c r="K2564" t="s">
        <v>26</v>
      </c>
      <c r="N2564" t="s">
        <v>22</v>
      </c>
      <c r="O2564">
        <v>15</v>
      </c>
      <c r="P2564">
        <v>19</v>
      </c>
      <c r="Q2564">
        <v>1</v>
      </c>
      <c r="R2564">
        <v>3</v>
      </c>
    </row>
    <row r="2565" spans="1:18" hidden="1" x14ac:dyDescent="0.2">
      <c r="A2565" s="2">
        <v>13674</v>
      </c>
      <c r="B2565" t="s">
        <v>32</v>
      </c>
      <c r="C2565" t="s">
        <v>27</v>
      </c>
      <c r="D2565" s="1">
        <v>45920.998611111114</v>
      </c>
      <c r="E2565" s="1">
        <v>45921.011805555558</v>
      </c>
      <c r="F2565" s="1">
        <v>45921.037499999999</v>
      </c>
      <c r="G2565" s="1">
        <v>45921.038888888892</v>
      </c>
      <c r="H2565" s="1">
        <v>45921.04791666667</v>
      </c>
      <c r="I2565" t="s">
        <v>19</v>
      </c>
      <c r="J2565" t="s">
        <v>51</v>
      </c>
      <c r="K2565" t="s">
        <v>31</v>
      </c>
      <c r="N2565" t="s">
        <v>22</v>
      </c>
      <c r="O2565">
        <v>19</v>
      </c>
      <c r="P2565">
        <v>37</v>
      </c>
      <c r="Q2565">
        <v>2</v>
      </c>
      <c r="R2565">
        <v>15</v>
      </c>
    </row>
    <row r="2566" spans="1:18" hidden="1" x14ac:dyDescent="0.2">
      <c r="A2566" s="2">
        <v>13730</v>
      </c>
      <c r="B2566" t="s">
        <v>32</v>
      </c>
      <c r="C2566" t="s">
        <v>46</v>
      </c>
      <c r="D2566" s="1">
        <v>45994.061805555553</v>
      </c>
      <c r="E2566" s="1">
        <v>45994.064583333333</v>
      </c>
      <c r="F2566" s="1">
        <v>45994.077777777777</v>
      </c>
      <c r="G2566" s="1">
        <v>45994.078472222223</v>
      </c>
      <c r="H2566" s="1">
        <v>45994.085416666669</v>
      </c>
      <c r="I2566" t="s">
        <v>21</v>
      </c>
      <c r="J2566" t="s">
        <v>26</v>
      </c>
      <c r="K2566" t="s">
        <v>25</v>
      </c>
      <c r="N2566" t="s">
        <v>22</v>
      </c>
      <c r="O2566">
        <v>4</v>
      </c>
      <c r="P2566">
        <v>19</v>
      </c>
      <c r="Q2566">
        <v>1</v>
      </c>
      <c r="R2566">
        <v>11</v>
      </c>
    </row>
    <row r="2567" spans="1:18" hidden="1" x14ac:dyDescent="0.2">
      <c r="A2567" s="2">
        <v>13742</v>
      </c>
      <c r="B2567" t="s">
        <v>32</v>
      </c>
      <c r="C2567" t="s">
        <v>46</v>
      </c>
      <c r="D2567" s="1">
        <v>45894.025000000001</v>
      </c>
      <c r="E2567" s="1">
        <v>45894.029166666667</v>
      </c>
      <c r="F2567" s="1">
        <v>45894.040277777778</v>
      </c>
      <c r="G2567" s="1">
        <v>45894.040277777778</v>
      </c>
      <c r="H2567" s="1">
        <v>45894.043749999997</v>
      </c>
      <c r="I2567" t="s">
        <v>21</v>
      </c>
      <c r="J2567" t="s">
        <v>50</v>
      </c>
      <c r="N2567" t="s">
        <v>22</v>
      </c>
      <c r="O2567">
        <v>6</v>
      </c>
      <c r="P2567">
        <v>16</v>
      </c>
      <c r="Q2567">
        <v>0</v>
      </c>
      <c r="R2567">
        <v>5</v>
      </c>
    </row>
    <row r="2568" spans="1:18" hidden="1" x14ac:dyDescent="0.2">
      <c r="A2568" s="2">
        <v>13747</v>
      </c>
      <c r="B2568" t="s">
        <v>32</v>
      </c>
      <c r="C2568" t="s">
        <v>46</v>
      </c>
      <c r="D2568" s="1">
        <v>45996.986805555556</v>
      </c>
      <c r="E2568" s="1">
        <v>45996.990972222222</v>
      </c>
      <c r="F2568" s="1">
        <v>45997</v>
      </c>
      <c r="G2568" s="1">
        <v>45997.00277777778</v>
      </c>
      <c r="H2568" s="1">
        <v>45997.006944444445</v>
      </c>
      <c r="I2568" t="s">
        <v>21</v>
      </c>
      <c r="N2568" t="s">
        <v>22</v>
      </c>
      <c r="O2568">
        <v>6</v>
      </c>
      <c r="P2568">
        <v>13</v>
      </c>
      <c r="Q2568">
        <v>4</v>
      </c>
      <c r="R2568">
        <v>10</v>
      </c>
    </row>
    <row r="2569" spans="1:18" hidden="1" x14ac:dyDescent="0.2">
      <c r="A2569" s="2">
        <v>13760</v>
      </c>
      <c r="B2569" t="s">
        <v>32</v>
      </c>
      <c r="C2569" t="s">
        <v>27</v>
      </c>
      <c r="D2569" s="1">
        <v>45963.845833333333</v>
      </c>
      <c r="E2569" s="1">
        <v>45963.921527777777</v>
      </c>
      <c r="F2569" s="1">
        <v>45963.921527777777</v>
      </c>
      <c r="G2569" s="1">
        <v>45963.921527777777</v>
      </c>
      <c r="H2569" s="1">
        <v>45963.927777777775</v>
      </c>
      <c r="I2569" t="s">
        <v>26</v>
      </c>
      <c r="J2569" t="s">
        <v>19</v>
      </c>
      <c r="N2569" t="s">
        <v>22</v>
      </c>
      <c r="O2569">
        <v>109</v>
      </c>
      <c r="P2569">
        <v>0</v>
      </c>
      <c r="Q2569">
        <v>0</v>
      </c>
      <c r="R2569">
        <v>9</v>
      </c>
    </row>
    <row r="2570" spans="1:18" hidden="1" x14ac:dyDescent="0.2">
      <c r="A2570" s="2">
        <v>13762</v>
      </c>
      <c r="B2570" t="s">
        <v>32</v>
      </c>
      <c r="C2570" t="s">
        <v>46</v>
      </c>
      <c r="D2570" s="1">
        <v>45936.051388888889</v>
      </c>
      <c r="E2570" s="1">
        <v>45936.058333333334</v>
      </c>
      <c r="F2570" s="1">
        <v>45936.066666666666</v>
      </c>
      <c r="G2570" s="1">
        <v>45936.066666666666</v>
      </c>
      <c r="H2570" s="1">
        <v>45936.07708333333</v>
      </c>
      <c r="I2570" t="s">
        <v>21</v>
      </c>
      <c r="J2570" t="s">
        <v>26</v>
      </c>
      <c r="N2570" t="s">
        <v>22</v>
      </c>
      <c r="O2570">
        <v>10</v>
      </c>
      <c r="P2570">
        <v>12</v>
      </c>
      <c r="Q2570">
        <v>0</v>
      </c>
      <c r="R2570">
        <v>15</v>
      </c>
    </row>
    <row r="2571" spans="1:18" hidden="1" x14ac:dyDescent="0.2">
      <c r="A2571" s="2">
        <v>13763</v>
      </c>
      <c r="B2571" t="s">
        <v>32</v>
      </c>
      <c r="C2571" t="s">
        <v>46</v>
      </c>
      <c r="I2571" t="s">
        <v>31</v>
      </c>
      <c r="N2571" t="s">
        <v>22</v>
      </c>
    </row>
    <row r="2572" spans="1:18" hidden="1" x14ac:dyDescent="0.2">
      <c r="A2572" s="2">
        <v>13766</v>
      </c>
      <c r="B2572" t="s">
        <v>32</v>
      </c>
      <c r="C2572" t="s">
        <v>46</v>
      </c>
      <c r="D2572" s="1">
        <v>45841.119444444441</v>
      </c>
      <c r="E2572" s="1">
        <v>45841.127083333333</v>
      </c>
      <c r="F2572" s="1">
        <v>45841.131249999999</v>
      </c>
      <c r="G2572" s="1">
        <v>45841.17291666667</v>
      </c>
      <c r="H2572" s="1">
        <v>45841.136805555558</v>
      </c>
      <c r="I2572" t="s">
        <v>27</v>
      </c>
      <c r="N2572" t="s">
        <v>22</v>
      </c>
      <c r="O2572">
        <v>11</v>
      </c>
      <c r="P2572">
        <v>6</v>
      </c>
      <c r="R2572">
        <v>8</v>
      </c>
    </row>
    <row r="2573" spans="1:18" hidden="1" x14ac:dyDescent="0.2">
      <c r="A2573" s="2">
        <v>13774</v>
      </c>
      <c r="B2573" t="s">
        <v>32</v>
      </c>
      <c r="C2573" t="s">
        <v>46</v>
      </c>
      <c r="D2573" s="1">
        <v>45879.105555555558</v>
      </c>
      <c r="E2573" s="1">
        <v>45879.117361111108</v>
      </c>
      <c r="F2573" s="1">
        <v>45879.125</v>
      </c>
      <c r="G2573" s="1">
        <v>45879.125694444447</v>
      </c>
      <c r="H2573" s="1">
        <v>45879.128472222219</v>
      </c>
      <c r="I2573" t="s">
        <v>21</v>
      </c>
      <c r="N2573" t="s">
        <v>22</v>
      </c>
      <c r="O2573">
        <v>17</v>
      </c>
      <c r="P2573">
        <v>11</v>
      </c>
      <c r="Q2573">
        <v>1</v>
      </c>
      <c r="R2573">
        <v>5</v>
      </c>
    </row>
    <row r="2574" spans="1:18" hidden="1" x14ac:dyDescent="0.2">
      <c r="A2574" s="2">
        <v>13775</v>
      </c>
      <c r="B2574" t="s">
        <v>32</v>
      </c>
      <c r="C2574" t="s">
        <v>46</v>
      </c>
      <c r="D2574" s="1">
        <v>45958.663888888892</v>
      </c>
      <c r="E2574" s="1">
        <v>45958.67291666667</v>
      </c>
      <c r="F2574" s="1">
        <v>45958.6875</v>
      </c>
      <c r="G2574" s="1">
        <v>45958.688194444447</v>
      </c>
      <c r="H2574" s="1">
        <v>45958.690972222219</v>
      </c>
      <c r="I2574" t="s">
        <v>50</v>
      </c>
      <c r="N2574" t="s">
        <v>22</v>
      </c>
      <c r="O2574">
        <v>13</v>
      </c>
      <c r="P2574">
        <v>21</v>
      </c>
      <c r="Q2574">
        <v>1</v>
      </c>
      <c r="R2574">
        <v>5</v>
      </c>
    </row>
    <row r="2575" spans="1:18" hidden="1" x14ac:dyDescent="0.2">
      <c r="A2575" s="2">
        <v>13791</v>
      </c>
      <c r="B2575" t="s">
        <v>32</v>
      </c>
      <c r="C2575" t="s">
        <v>46</v>
      </c>
      <c r="D2575" s="1">
        <v>45972.826388888891</v>
      </c>
      <c r="E2575" s="1">
        <v>45972.82916666667</v>
      </c>
      <c r="F2575" s="1">
        <v>45972.844444444447</v>
      </c>
      <c r="G2575" s="1">
        <v>45972.847222222219</v>
      </c>
      <c r="H2575" s="1">
        <v>45972.848611111112</v>
      </c>
      <c r="I2575" t="s">
        <v>31</v>
      </c>
      <c r="N2575" t="s">
        <v>22</v>
      </c>
      <c r="O2575">
        <v>4</v>
      </c>
      <c r="P2575">
        <v>22</v>
      </c>
      <c r="Q2575">
        <v>4</v>
      </c>
      <c r="R2575">
        <v>6</v>
      </c>
    </row>
    <row r="2576" spans="1:18" hidden="1" x14ac:dyDescent="0.2">
      <c r="A2576" s="2">
        <v>13793</v>
      </c>
      <c r="B2576" t="s">
        <v>32</v>
      </c>
      <c r="C2576" t="s">
        <v>48</v>
      </c>
      <c r="D2576" s="1">
        <v>45848.781944444447</v>
      </c>
      <c r="E2576" s="1">
        <v>45848.814583333333</v>
      </c>
      <c r="F2576" s="1">
        <v>45848.814583333333</v>
      </c>
      <c r="G2576" s="1">
        <v>45848.815972222219</v>
      </c>
      <c r="H2576" s="1">
        <v>45848.820138888892</v>
      </c>
      <c r="I2576" t="s">
        <v>21</v>
      </c>
      <c r="J2576" t="s">
        <v>51</v>
      </c>
      <c r="K2576" t="s">
        <v>31</v>
      </c>
      <c r="L2576" t="s">
        <v>20</v>
      </c>
      <c r="N2576" t="s">
        <v>22</v>
      </c>
      <c r="O2576">
        <v>47</v>
      </c>
      <c r="P2576">
        <v>0</v>
      </c>
      <c r="Q2576">
        <v>2</v>
      </c>
      <c r="R2576">
        <v>8</v>
      </c>
    </row>
    <row r="2577" spans="1:18" hidden="1" x14ac:dyDescent="0.2">
      <c r="A2577" s="2">
        <v>13797</v>
      </c>
      <c r="B2577" t="s">
        <v>32</v>
      </c>
      <c r="C2577" t="s">
        <v>46</v>
      </c>
      <c r="D2577" s="1">
        <v>45926.075694444444</v>
      </c>
      <c r="E2577" s="1">
        <v>45926.081250000003</v>
      </c>
      <c r="F2577" s="1">
        <v>45926.088888888888</v>
      </c>
      <c r="G2577" s="1">
        <v>45926.089583333334</v>
      </c>
      <c r="H2577" s="1">
        <v>45926.092361111114</v>
      </c>
      <c r="I2577" t="s">
        <v>21</v>
      </c>
      <c r="J2577" t="s">
        <v>26</v>
      </c>
      <c r="N2577" t="s">
        <v>22</v>
      </c>
      <c r="O2577">
        <v>8</v>
      </c>
      <c r="P2577">
        <v>11</v>
      </c>
      <c r="Q2577">
        <v>1</v>
      </c>
      <c r="R2577">
        <v>5</v>
      </c>
    </row>
    <row r="2578" spans="1:18" hidden="1" x14ac:dyDescent="0.2">
      <c r="A2578" s="2">
        <v>13800</v>
      </c>
      <c r="B2578" t="s">
        <v>32</v>
      </c>
      <c r="C2578" t="s">
        <v>46</v>
      </c>
      <c r="D2578" s="1">
        <v>45842.595138888886</v>
      </c>
      <c r="E2578" s="1">
        <v>45842.6</v>
      </c>
      <c r="F2578" s="1">
        <v>45842.618750000001</v>
      </c>
      <c r="G2578" s="1">
        <v>45842.619444444441</v>
      </c>
      <c r="H2578" s="1">
        <v>45842.627083333333</v>
      </c>
      <c r="I2578" t="s">
        <v>21</v>
      </c>
      <c r="J2578" t="s">
        <v>19</v>
      </c>
      <c r="K2578" t="s">
        <v>26</v>
      </c>
      <c r="N2578" t="s">
        <v>22</v>
      </c>
      <c r="O2578">
        <v>7</v>
      </c>
      <c r="P2578">
        <v>27</v>
      </c>
      <c r="Q2578">
        <v>1</v>
      </c>
      <c r="R2578">
        <v>12</v>
      </c>
    </row>
    <row r="2579" spans="1:18" hidden="1" x14ac:dyDescent="0.2">
      <c r="A2579" s="2">
        <v>13803</v>
      </c>
      <c r="B2579" t="s">
        <v>32</v>
      </c>
      <c r="C2579" t="s">
        <v>46</v>
      </c>
      <c r="D2579" s="1">
        <v>45911.933333333334</v>
      </c>
      <c r="E2579" s="1">
        <v>45911.966666666667</v>
      </c>
      <c r="F2579" s="1">
        <v>45911.972222222219</v>
      </c>
      <c r="G2579" s="1">
        <v>45911.973611111112</v>
      </c>
      <c r="H2579" s="1">
        <v>45911.977777777778</v>
      </c>
      <c r="I2579" t="s">
        <v>19</v>
      </c>
      <c r="N2579" t="s">
        <v>22</v>
      </c>
      <c r="O2579">
        <v>48</v>
      </c>
      <c r="P2579">
        <v>8</v>
      </c>
      <c r="Q2579">
        <v>2</v>
      </c>
      <c r="R2579">
        <v>8</v>
      </c>
    </row>
    <row r="2580" spans="1:18" hidden="1" x14ac:dyDescent="0.2">
      <c r="A2580" s="2">
        <v>13811</v>
      </c>
      <c r="B2580" t="s">
        <v>32</v>
      </c>
      <c r="C2580" t="s">
        <v>48</v>
      </c>
      <c r="D2580" s="1">
        <v>45919.802083333336</v>
      </c>
      <c r="E2580" s="1">
        <v>45919.822222222225</v>
      </c>
      <c r="F2580" s="1">
        <v>45919.830555555556</v>
      </c>
      <c r="G2580" s="1">
        <v>45919.831944444442</v>
      </c>
      <c r="H2580" s="1">
        <v>45919.842361111114</v>
      </c>
      <c r="I2580" t="s">
        <v>21</v>
      </c>
      <c r="J2580" t="s">
        <v>19</v>
      </c>
      <c r="K2580" t="s">
        <v>51</v>
      </c>
      <c r="N2580" t="s">
        <v>22</v>
      </c>
      <c r="O2580">
        <v>29</v>
      </c>
      <c r="P2580">
        <v>12</v>
      </c>
      <c r="Q2580">
        <v>2</v>
      </c>
      <c r="R2580">
        <v>17</v>
      </c>
    </row>
    <row r="2581" spans="1:18" hidden="1" x14ac:dyDescent="0.2">
      <c r="A2581" s="2">
        <v>13815</v>
      </c>
      <c r="B2581" t="s">
        <v>32</v>
      </c>
      <c r="C2581" t="s">
        <v>46</v>
      </c>
      <c r="D2581" s="1">
        <v>45966.1</v>
      </c>
      <c r="E2581" s="1">
        <v>45966.104166666664</v>
      </c>
      <c r="F2581" s="1">
        <v>45966.104166666664</v>
      </c>
      <c r="G2581" s="1">
        <v>45966.104166666664</v>
      </c>
      <c r="H2581" s="1">
        <v>45966.107638888891</v>
      </c>
      <c r="I2581" t="s">
        <v>52</v>
      </c>
      <c r="N2581" t="s">
        <v>22</v>
      </c>
      <c r="O2581">
        <v>6</v>
      </c>
      <c r="P2581">
        <v>0</v>
      </c>
      <c r="Q2581">
        <v>0</v>
      </c>
      <c r="R2581">
        <v>5</v>
      </c>
    </row>
    <row r="2582" spans="1:18" hidden="1" x14ac:dyDescent="0.2">
      <c r="A2582" s="2">
        <v>13817</v>
      </c>
      <c r="B2582" t="s">
        <v>32</v>
      </c>
      <c r="C2582" t="s">
        <v>27</v>
      </c>
      <c r="D2582" s="1">
        <v>45874.979166666664</v>
      </c>
      <c r="F2582" s="1">
        <v>45875.003472222219</v>
      </c>
      <c r="H2582" s="1">
        <v>45875.006249999999</v>
      </c>
      <c r="I2582" t="s">
        <v>31</v>
      </c>
      <c r="N2582" t="s">
        <v>22</v>
      </c>
    </row>
    <row r="2583" spans="1:18" hidden="1" x14ac:dyDescent="0.2">
      <c r="A2583" s="2">
        <v>13819</v>
      </c>
      <c r="B2583" t="s">
        <v>32</v>
      </c>
      <c r="C2583" t="s">
        <v>46</v>
      </c>
      <c r="D2583" s="1">
        <v>45911.072916666664</v>
      </c>
      <c r="E2583" s="1">
        <v>45911.075694444444</v>
      </c>
      <c r="F2583" s="1">
        <v>45911.075694444444</v>
      </c>
      <c r="H2583" s="1">
        <v>45911.086111111108</v>
      </c>
      <c r="I2583" t="s">
        <v>21</v>
      </c>
      <c r="N2583" t="s">
        <v>22</v>
      </c>
      <c r="O2583">
        <v>4</v>
      </c>
      <c r="P2583">
        <v>0</v>
      </c>
    </row>
    <row r="2584" spans="1:18" hidden="1" x14ac:dyDescent="0.2">
      <c r="A2584" s="2">
        <v>13824</v>
      </c>
      <c r="B2584" t="s">
        <v>32</v>
      </c>
      <c r="C2584" t="s">
        <v>27</v>
      </c>
      <c r="D2584" s="1">
        <v>45967.800694444442</v>
      </c>
      <c r="E2584" s="1">
        <v>45967.84652777778</v>
      </c>
      <c r="F2584" s="1">
        <v>45967.871527777781</v>
      </c>
      <c r="H2584" s="1">
        <v>45967.888888888891</v>
      </c>
      <c r="I2584" t="s">
        <v>31</v>
      </c>
      <c r="N2584" t="s">
        <v>22</v>
      </c>
      <c r="O2584">
        <v>66</v>
      </c>
      <c r="P2584">
        <v>36</v>
      </c>
    </row>
    <row r="2585" spans="1:18" hidden="1" x14ac:dyDescent="0.2">
      <c r="A2585" s="2">
        <v>13828</v>
      </c>
      <c r="B2585" t="s">
        <v>32</v>
      </c>
      <c r="C2585" t="s">
        <v>46</v>
      </c>
      <c r="D2585" s="1">
        <v>45994.219444444447</v>
      </c>
      <c r="E2585" s="1">
        <v>45994.225694444445</v>
      </c>
      <c r="F2585" s="1">
        <v>45994.240277777775</v>
      </c>
      <c r="G2585" s="1">
        <v>45994.240972222222</v>
      </c>
      <c r="H2585" s="1">
        <v>45994.25</v>
      </c>
      <c r="I2585" t="s">
        <v>31</v>
      </c>
      <c r="N2585" t="s">
        <v>22</v>
      </c>
      <c r="O2585">
        <v>9</v>
      </c>
      <c r="P2585">
        <v>21</v>
      </c>
      <c r="Q2585">
        <v>1</v>
      </c>
      <c r="R2585">
        <v>14</v>
      </c>
    </row>
    <row r="2586" spans="1:18" hidden="1" x14ac:dyDescent="0.2">
      <c r="A2586" s="2">
        <v>13829</v>
      </c>
      <c r="B2586" t="s">
        <v>32</v>
      </c>
      <c r="C2586" t="s">
        <v>46</v>
      </c>
      <c r="D2586" s="1">
        <v>45950.784722222219</v>
      </c>
      <c r="E2586" s="1">
        <v>45950.793055555558</v>
      </c>
      <c r="F2586" s="1">
        <v>45950.805555555555</v>
      </c>
      <c r="G2586" s="1">
        <v>45950.810416666667</v>
      </c>
      <c r="H2586" s="1">
        <v>45950.810416666667</v>
      </c>
      <c r="I2586" t="s">
        <v>21</v>
      </c>
      <c r="N2586" t="s">
        <v>22</v>
      </c>
      <c r="O2586">
        <v>12</v>
      </c>
      <c r="P2586">
        <v>18</v>
      </c>
      <c r="Q2586">
        <v>7</v>
      </c>
      <c r="R2586">
        <v>7</v>
      </c>
    </row>
    <row r="2587" spans="1:18" hidden="1" x14ac:dyDescent="0.2">
      <c r="A2587" s="2">
        <v>13840</v>
      </c>
      <c r="B2587" t="s">
        <v>32</v>
      </c>
      <c r="C2587" t="s">
        <v>27</v>
      </c>
      <c r="D2587" s="1">
        <v>45838.876388888886</v>
      </c>
      <c r="E2587" s="1">
        <v>45838.925694444442</v>
      </c>
      <c r="F2587" s="1">
        <v>45838.938888888886</v>
      </c>
      <c r="H2587" s="1">
        <v>45838.944444444445</v>
      </c>
      <c r="I2587" t="s">
        <v>26</v>
      </c>
      <c r="J2587" t="s">
        <v>21</v>
      </c>
      <c r="K2587" t="s">
        <v>52</v>
      </c>
      <c r="N2587" t="s">
        <v>22</v>
      </c>
      <c r="O2587">
        <v>71</v>
      </c>
      <c r="P2587">
        <v>19</v>
      </c>
    </row>
    <row r="2588" spans="1:18" hidden="1" x14ac:dyDescent="0.2">
      <c r="A2588" s="2">
        <v>13844</v>
      </c>
      <c r="B2588" t="s">
        <v>32</v>
      </c>
      <c r="C2588" t="s">
        <v>46</v>
      </c>
      <c r="D2588" s="1">
        <v>45842.184027777781</v>
      </c>
      <c r="E2588" s="1">
        <v>45842.207638888889</v>
      </c>
      <c r="F2588" s="1">
        <v>45842.219444444447</v>
      </c>
      <c r="G2588" s="1">
        <v>45842.219444444447</v>
      </c>
      <c r="H2588" s="1">
        <v>45842.224305555559</v>
      </c>
      <c r="I2588" t="s">
        <v>27</v>
      </c>
      <c r="N2588" t="s">
        <v>22</v>
      </c>
      <c r="O2588">
        <v>34</v>
      </c>
      <c r="P2588">
        <v>17</v>
      </c>
      <c r="Q2588">
        <v>0</v>
      </c>
      <c r="R2588">
        <v>7</v>
      </c>
    </row>
    <row r="2589" spans="1:18" hidden="1" x14ac:dyDescent="0.2">
      <c r="A2589" s="2">
        <v>13851</v>
      </c>
      <c r="B2589" t="s">
        <v>32</v>
      </c>
      <c r="C2589" t="s">
        <v>46</v>
      </c>
      <c r="D2589" s="1">
        <v>45858.130555555559</v>
      </c>
      <c r="E2589" s="1">
        <v>45858.152777777781</v>
      </c>
      <c r="F2589" s="1">
        <v>45858.159722222219</v>
      </c>
      <c r="G2589" s="1">
        <v>45858.160416666666</v>
      </c>
      <c r="H2589" s="1">
        <v>45858.161805555559</v>
      </c>
      <c r="I2589" t="s">
        <v>31</v>
      </c>
      <c r="J2589" t="s">
        <v>51</v>
      </c>
      <c r="N2589" t="s">
        <v>22</v>
      </c>
      <c r="O2589">
        <v>32</v>
      </c>
      <c r="P2589">
        <v>10</v>
      </c>
      <c r="Q2589">
        <v>1</v>
      </c>
      <c r="R2589">
        <v>3</v>
      </c>
    </row>
    <row r="2590" spans="1:18" hidden="1" x14ac:dyDescent="0.2">
      <c r="A2590" s="2">
        <v>13857</v>
      </c>
      <c r="B2590" t="s">
        <v>32</v>
      </c>
      <c r="C2590" t="s">
        <v>46</v>
      </c>
      <c r="D2590" s="1">
        <v>45843.035416666666</v>
      </c>
      <c r="E2590" s="1">
        <v>45843.074305555558</v>
      </c>
      <c r="F2590" s="1">
        <v>45843.085416666669</v>
      </c>
      <c r="G2590" s="1">
        <v>45843.086805555555</v>
      </c>
      <c r="H2590" s="1">
        <v>45843.090277777781</v>
      </c>
      <c r="I2590" t="s">
        <v>21</v>
      </c>
      <c r="N2590" t="s">
        <v>22</v>
      </c>
      <c r="O2590">
        <v>56</v>
      </c>
      <c r="P2590">
        <v>16</v>
      </c>
      <c r="Q2590">
        <v>2</v>
      </c>
      <c r="R2590">
        <v>7</v>
      </c>
    </row>
    <row r="2591" spans="1:18" hidden="1" x14ac:dyDescent="0.2">
      <c r="A2591" s="2">
        <v>13858</v>
      </c>
      <c r="B2591" t="s">
        <v>32</v>
      </c>
      <c r="C2591" t="s">
        <v>48</v>
      </c>
      <c r="D2591" s="1">
        <v>45918.00277777778</v>
      </c>
      <c r="E2591" s="1">
        <v>45918.022222222222</v>
      </c>
      <c r="F2591" s="1">
        <v>45918.041666666664</v>
      </c>
      <c r="G2591" s="1">
        <v>45918.043749999997</v>
      </c>
      <c r="H2591" s="1">
        <v>45918.044444444444</v>
      </c>
      <c r="I2591" t="s">
        <v>31</v>
      </c>
      <c r="N2591" t="s">
        <v>22</v>
      </c>
      <c r="O2591">
        <v>28</v>
      </c>
      <c r="P2591">
        <v>28</v>
      </c>
      <c r="Q2591">
        <v>3</v>
      </c>
      <c r="R2591">
        <v>4</v>
      </c>
    </row>
    <row r="2592" spans="1:18" hidden="1" x14ac:dyDescent="0.2">
      <c r="A2592" s="2">
        <v>13865</v>
      </c>
      <c r="B2592" t="s">
        <v>32</v>
      </c>
      <c r="C2592" t="s">
        <v>46</v>
      </c>
      <c r="D2592" s="1">
        <v>45848.794444444444</v>
      </c>
      <c r="E2592" s="1">
        <v>45848.79791666667</v>
      </c>
      <c r="F2592" s="1">
        <v>45848.807638888888</v>
      </c>
      <c r="G2592" s="1">
        <v>45848.810416666667</v>
      </c>
      <c r="H2592" s="1">
        <v>45848.816666666666</v>
      </c>
      <c r="I2592" t="s">
        <v>26</v>
      </c>
      <c r="J2592" t="s">
        <v>21</v>
      </c>
      <c r="K2592" t="s">
        <v>25</v>
      </c>
      <c r="N2592" t="s">
        <v>22</v>
      </c>
      <c r="O2592">
        <v>5</v>
      </c>
      <c r="P2592">
        <v>14</v>
      </c>
      <c r="Q2592">
        <v>4</v>
      </c>
      <c r="R2592">
        <v>13</v>
      </c>
    </row>
    <row r="2593" spans="1:18" hidden="1" x14ac:dyDescent="0.2">
      <c r="A2593" s="2">
        <v>13867</v>
      </c>
      <c r="B2593" t="s">
        <v>32</v>
      </c>
      <c r="C2593" t="s">
        <v>46</v>
      </c>
      <c r="D2593" s="1">
        <v>45851.90347222222</v>
      </c>
      <c r="E2593" s="1">
        <v>45852.081944444442</v>
      </c>
      <c r="F2593" s="1">
        <v>45852.083333333336</v>
      </c>
      <c r="G2593" s="1">
        <v>45852.085416666669</v>
      </c>
      <c r="H2593" s="1">
        <v>45852.089583333334</v>
      </c>
      <c r="I2593" t="s">
        <v>31</v>
      </c>
      <c r="J2593" t="s">
        <v>51</v>
      </c>
      <c r="N2593" t="s">
        <v>22</v>
      </c>
      <c r="P2593">
        <v>2</v>
      </c>
      <c r="Q2593">
        <v>3</v>
      </c>
      <c r="R2593">
        <v>9</v>
      </c>
    </row>
    <row r="2594" spans="1:18" hidden="1" x14ac:dyDescent="0.2">
      <c r="A2594" s="2">
        <v>13868</v>
      </c>
      <c r="B2594" t="s">
        <v>32</v>
      </c>
      <c r="C2594" t="s">
        <v>27</v>
      </c>
      <c r="D2594" s="1">
        <v>45841.904861111114</v>
      </c>
      <c r="E2594" s="1">
        <v>45841.969444444447</v>
      </c>
      <c r="F2594" s="1">
        <v>45842.004861111112</v>
      </c>
      <c r="G2594" s="1">
        <v>45842.004861111112</v>
      </c>
      <c r="H2594" s="1">
        <v>45842.007638888892</v>
      </c>
      <c r="I2594" t="s">
        <v>31</v>
      </c>
      <c r="N2594" t="s">
        <v>22</v>
      </c>
      <c r="O2594">
        <v>93</v>
      </c>
      <c r="P2594">
        <v>51</v>
      </c>
      <c r="Q2594">
        <v>0</v>
      </c>
      <c r="R2594">
        <v>4</v>
      </c>
    </row>
    <row r="2595" spans="1:18" hidden="1" x14ac:dyDescent="0.2">
      <c r="A2595" s="2">
        <v>13870</v>
      </c>
      <c r="B2595" t="s">
        <v>32</v>
      </c>
      <c r="C2595" t="s">
        <v>46</v>
      </c>
      <c r="D2595" s="1">
        <v>45865.07916666667</v>
      </c>
      <c r="G2595" s="1">
        <v>45865.097916666666</v>
      </c>
      <c r="H2595" s="1">
        <v>45865.099305555559</v>
      </c>
      <c r="I2595" t="s">
        <v>51</v>
      </c>
      <c r="J2595" t="s">
        <v>31</v>
      </c>
      <c r="N2595" t="s">
        <v>22</v>
      </c>
    </row>
    <row r="2596" spans="1:18" hidden="1" x14ac:dyDescent="0.2">
      <c r="A2596" s="2">
        <v>13886</v>
      </c>
      <c r="B2596" t="s">
        <v>32</v>
      </c>
      <c r="C2596" t="s">
        <v>46</v>
      </c>
      <c r="D2596" s="1">
        <v>45865.043055555558</v>
      </c>
      <c r="E2596" s="1">
        <v>45865.090277777781</v>
      </c>
      <c r="H2596" s="1">
        <v>45865.095833333333</v>
      </c>
      <c r="I2596" t="s">
        <v>51</v>
      </c>
      <c r="J2596" t="s">
        <v>51</v>
      </c>
      <c r="K2596" t="s">
        <v>31</v>
      </c>
      <c r="N2596" t="s">
        <v>22</v>
      </c>
      <c r="O2596">
        <v>68</v>
      </c>
    </row>
    <row r="2597" spans="1:18" hidden="1" x14ac:dyDescent="0.2">
      <c r="A2597" s="2">
        <v>13887</v>
      </c>
      <c r="B2597" t="s">
        <v>32</v>
      </c>
      <c r="C2597" t="s">
        <v>27</v>
      </c>
      <c r="D2597" s="1">
        <v>45878.810416666667</v>
      </c>
      <c r="E2597" s="1">
        <v>45878.873611111114</v>
      </c>
      <c r="F2597" s="1">
        <v>45878.873611111114</v>
      </c>
      <c r="G2597" s="1">
        <v>45878.873611111114</v>
      </c>
      <c r="H2597" s="1">
        <v>45878.880555555559</v>
      </c>
      <c r="I2597" t="s">
        <v>31</v>
      </c>
      <c r="N2597" t="s">
        <v>22</v>
      </c>
      <c r="O2597">
        <v>91</v>
      </c>
      <c r="P2597">
        <v>0</v>
      </c>
      <c r="Q2597">
        <v>0</v>
      </c>
      <c r="R2597">
        <v>10</v>
      </c>
    </row>
    <row r="2598" spans="1:18" hidden="1" x14ac:dyDescent="0.2">
      <c r="A2598" s="2">
        <v>13888</v>
      </c>
      <c r="B2598" t="s">
        <v>32</v>
      </c>
      <c r="C2598" t="s">
        <v>27</v>
      </c>
      <c r="D2598" s="1">
        <v>45864.995138888888</v>
      </c>
      <c r="G2598" s="1">
        <v>45865.086805555555</v>
      </c>
      <c r="H2598" s="1">
        <v>45865.088194444441</v>
      </c>
      <c r="I2598" t="s">
        <v>31</v>
      </c>
      <c r="N2598" t="s">
        <v>22</v>
      </c>
    </row>
    <row r="2599" spans="1:18" hidden="1" x14ac:dyDescent="0.2">
      <c r="A2599" s="2">
        <v>13896</v>
      </c>
      <c r="B2599" t="s">
        <v>32</v>
      </c>
      <c r="C2599" t="s">
        <v>46</v>
      </c>
      <c r="D2599" s="1">
        <v>45953.984722222223</v>
      </c>
      <c r="E2599" s="1">
        <v>45954.003472222219</v>
      </c>
      <c r="F2599" s="1">
        <v>45954.009027777778</v>
      </c>
      <c r="G2599" s="1">
        <v>45954.01458333333</v>
      </c>
      <c r="H2599" s="1">
        <v>45954.015972222223</v>
      </c>
      <c r="I2599" t="s">
        <v>31</v>
      </c>
      <c r="N2599" t="s">
        <v>22</v>
      </c>
      <c r="O2599">
        <v>27</v>
      </c>
      <c r="P2599">
        <v>8</v>
      </c>
      <c r="Q2599">
        <v>8</v>
      </c>
      <c r="R2599">
        <v>10</v>
      </c>
    </row>
    <row r="2600" spans="1:18" hidden="1" x14ac:dyDescent="0.2">
      <c r="A2600" s="2">
        <v>13901</v>
      </c>
      <c r="B2600" t="s">
        <v>32</v>
      </c>
      <c r="C2600" t="s">
        <v>46</v>
      </c>
      <c r="D2600" s="1">
        <v>45970.918749999997</v>
      </c>
      <c r="E2600" s="1">
        <v>45970.919444444444</v>
      </c>
      <c r="F2600" s="1">
        <v>45970.936805555553</v>
      </c>
      <c r="G2600" s="1">
        <v>45970.9375</v>
      </c>
      <c r="H2600" s="1">
        <v>45970.96875</v>
      </c>
      <c r="I2600" t="s">
        <v>27</v>
      </c>
      <c r="J2600" t="s">
        <v>52</v>
      </c>
      <c r="K2600" t="s">
        <v>52</v>
      </c>
      <c r="N2600" t="s">
        <v>22</v>
      </c>
      <c r="O2600">
        <v>1</v>
      </c>
      <c r="P2600">
        <v>25</v>
      </c>
      <c r="Q2600">
        <v>1</v>
      </c>
      <c r="R2600">
        <v>46</v>
      </c>
    </row>
    <row r="2601" spans="1:18" hidden="1" x14ac:dyDescent="0.2">
      <c r="A2601" s="2">
        <v>13903</v>
      </c>
      <c r="B2601" t="s">
        <v>32</v>
      </c>
      <c r="C2601" t="s">
        <v>48</v>
      </c>
      <c r="D2601" s="1">
        <v>45916.916666666664</v>
      </c>
      <c r="E2601" s="1">
        <v>45916.930555555555</v>
      </c>
      <c r="F2601" s="1">
        <v>45916.943055555559</v>
      </c>
      <c r="G2601" s="1">
        <v>45916.944444444445</v>
      </c>
      <c r="H2601" s="1">
        <v>45916.945138888892</v>
      </c>
      <c r="I2601" t="s">
        <v>51</v>
      </c>
      <c r="J2601" t="s">
        <v>31</v>
      </c>
      <c r="N2601" t="s">
        <v>22</v>
      </c>
      <c r="O2601">
        <v>20</v>
      </c>
      <c r="P2601">
        <v>18</v>
      </c>
      <c r="Q2601">
        <v>2</v>
      </c>
      <c r="R2601">
        <v>3</v>
      </c>
    </row>
    <row r="2602" spans="1:18" hidden="1" x14ac:dyDescent="0.2">
      <c r="A2602" s="2">
        <v>13904</v>
      </c>
      <c r="B2602" t="s">
        <v>32</v>
      </c>
      <c r="C2602" t="s">
        <v>46</v>
      </c>
      <c r="D2602" s="1">
        <v>45950.106944444444</v>
      </c>
      <c r="E2602" s="1">
        <v>45950.124305555553</v>
      </c>
      <c r="F2602" s="1">
        <v>45950.134722222225</v>
      </c>
      <c r="G2602" s="1">
        <v>45950.135416666664</v>
      </c>
      <c r="H2602" s="1">
        <v>45950.138888888891</v>
      </c>
      <c r="I2602" t="s">
        <v>21</v>
      </c>
      <c r="N2602" t="s">
        <v>22</v>
      </c>
      <c r="O2602">
        <v>25</v>
      </c>
      <c r="P2602">
        <v>15</v>
      </c>
      <c r="Q2602">
        <v>1</v>
      </c>
      <c r="R2602">
        <v>6</v>
      </c>
    </row>
    <row r="2603" spans="1:18" hidden="1" x14ac:dyDescent="0.2">
      <c r="A2603" s="2">
        <v>13905</v>
      </c>
      <c r="B2603" t="s">
        <v>32</v>
      </c>
      <c r="C2603" t="s">
        <v>27</v>
      </c>
      <c r="D2603" s="1">
        <v>45883.847916666666</v>
      </c>
      <c r="E2603" s="1">
        <v>45883.861805555556</v>
      </c>
      <c r="F2603" s="1">
        <v>45883.878472222219</v>
      </c>
      <c r="G2603" s="1">
        <v>45883.879861111112</v>
      </c>
      <c r="H2603" s="1">
        <v>45883.884722222225</v>
      </c>
      <c r="I2603" t="s">
        <v>24</v>
      </c>
      <c r="J2603" t="s">
        <v>19</v>
      </c>
      <c r="N2603" t="s">
        <v>22</v>
      </c>
      <c r="O2603">
        <v>20</v>
      </c>
      <c r="P2603">
        <v>24</v>
      </c>
      <c r="Q2603">
        <v>2</v>
      </c>
      <c r="R2603">
        <v>9</v>
      </c>
    </row>
    <row r="2604" spans="1:18" hidden="1" x14ac:dyDescent="0.2">
      <c r="A2604" s="2">
        <v>13906</v>
      </c>
      <c r="B2604" t="s">
        <v>32</v>
      </c>
      <c r="C2604" t="s">
        <v>48</v>
      </c>
      <c r="D2604" s="1">
        <v>45952.02847222222</v>
      </c>
      <c r="E2604" s="1">
        <v>45952.043749999997</v>
      </c>
      <c r="F2604" s="1">
        <v>45952.05</v>
      </c>
      <c r="G2604" s="1">
        <v>45952.051388888889</v>
      </c>
      <c r="H2604" s="1">
        <v>45952.053472222222</v>
      </c>
      <c r="I2604" t="s">
        <v>21</v>
      </c>
      <c r="J2604" t="s">
        <v>24</v>
      </c>
      <c r="K2604" t="s">
        <v>31</v>
      </c>
      <c r="N2604" t="s">
        <v>22</v>
      </c>
      <c r="O2604">
        <v>22</v>
      </c>
      <c r="P2604">
        <v>9</v>
      </c>
      <c r="Q2604">
        <v>2</v>
      </c>
      <c r="R2604">
        <v>5</v>
      </c>
    </row>
    <row r="2605" spans="1:18" hidden="1" x14ac:dyDescent="0.2">
      <c r="A2605" s="2">
        <v>13907</v>
      </c>
      <c r="B2605" t="s">
        <v>32</v>
      </c>
      <c r="C2605" t="s">
        <v>46</v>
      </c>
      <c r="D2605" s="1">
        <v>45846.914583333331</v>
      </c>
      <c r="E2605" s="1">
        <v>45846.936805555553</v>
      </c>
      <c r="F2605" s="1">
        <v>45846.950694444444</v>
      </c>
      <c r="G2605" s="1">
        <v>45846.95208333333</v>
      </c>
      <c r="H2605" s="1">
        <v>45846.953472222223</v>
      </c>
      <c r="I2605" t="s">
        <v>21</v>
      </c>
      <c r="J2605" t="s">
        <v>51</v>
      </c>
      <c r="K2605" t="s">
        <v>26</v>
      </c>
      <c r="N2605" t="s">
        <v>22</v>
      </c>
      <c r="O2605">
        <v>32</v>
      </c>
      <c r="P2605">
        <v>20</v>
      </c>
      <c r="Q2605">
        <v>2</v>
      </c>
      <c r="R2605">
        <v>4</v>
      </c>
    </row>
    <row r="2606" spans="1:18" hidden="1" x14ac:dyDescent="0.2">
      <c r="A2606" s="2">
        <v>13908</v>
      </c>
      <c r="B2606" t="s">
        <v>32</v>
      </c>
      <c r="C2606" t="s">
        <v>46</v>
      </c>
      <c r="D2606" s="1">
        <v>45983.054166666669</v>
      </c>
      <c r="E2606" s="1">
        <v>45983.072916666664</v>
      </c>
      <c r="F2606" s="1">
        <v>45983.080555555556</v>
      </c>
      <c r="G2606" s="1">
        <v>45983.080555555556</v>
      </c>
      <c r="H2606" s="1">
        <v>45983.083333333336</v>
      </c>
      <c r="I2606" t="s">
        <v>25</v>
      </c>
      <c r="J2606" t="s">
        <v>26</v>
      </c>
      <c r="N2606" t="s">
        <v>22</v>
      </c>
      <c r="O2606">
        <v>27</v>
      </c>
      <c r="P2606">
        <v>11</v>
      </c>
      <c r="Q2606">
        <v>0</v>
      </c>
      <c r="R2606">
        <v>4</v>
      </c>
    </row>
    <row r="2607" spans="1:18" hidden="1" x14ac:dyDescent="0.2">
      <c r="A2607" s="2">
        <v>13909</v>
      </c>
      <c r="B2607" t="s">
        <v>32</v>
      </c>
      <c r="C2607" t="s">
        <v>46</v>
      </c>
      <c r="D2607" s="1">
        <v>45923.987500000003</v>
      </c>
      <c r="E2607" s="1">
        <v>45923.995138888888</v>
      </c>
      <c r="F2607" s="1">
        <v>45924</v>
      </c>
      <c r="G2607" s="1">
        <v>45924.000694444447</v>
      </c>
      <c r="H2607" s="1">
        <v>45924.004861111112</v>
      </c>
      <c r="I2607" t="s">
        <v>21</v>
      </c>
      <c r="J2607" t="s">
        <v>51</v>
      </c>
      <c r="K2607" t="s">
        <v>51</v>
      </c>
      <c r="N2607" t="s">
        <v>22</v>
      </c>
      <c r="O2607">
        <v>11</v>
      </c>
      <c r="P2607">
        <v>7</v>
      </c>
      <c r="Q2607">
        <v>1</v>
      </c>
      <c r="R2607">
        <v>7</v>
      </c>
    </row>
    <row r="2608" spans="1:18" hidden="1" x14ac:dyDescent="0.2">
      <c r="A2608" s="2">
        <v>13911</v>
      </c>
      <c r="B2608" t="s">
        <v>32</v>
      </c>
      <c r="C2608" t="s">
        <v>17</v>
      </c>
      <c r="D2608" s="1">
        <v>45872.898611111108</v>
      </c>
      <c r="E2608" s="1">
        <v>45872.904861111114</v>
      </c>
      <c r="F2608" s="1">
        <v>45872.909722222219</v>
      </c>
      <c r="G2608" s="1">
        <v>45872.909722222219</v>
      </c>
      <c r="H2608" s="1">
        <v>45872.911111111112</v>
      </c>
      <c r="I2608" t="s">
        <v>21</v>
      </c>
      <c r="J2608" t="s">
        <v>26</v>
      </c>
      <c r="K2608" t="s">
        <v>24</v>
      </c>
      <c r="N2608" t="s">
        <v>22</v>
      </c>
      <c r="O2608">
        <v>9</v>
      </c>
      <c r="P2608">
        <v>7</v>
      </c>
      <c r="Q2608">
        <v>0</v>
      </c>
      <c r="R2608">
        <v>2</v>
      </c>
    </row>
    <row r="2609" spans="1:18" hidden="1" x14ac:dyDescent="0.2">
      <c r="A2609" s="2">
        <v>13912</v>
      </c>
      <c r="B2609" t="s">
        <v>32</v>
      </c>
      <c r="C2609" t="s">
        <v>46</v>
      </c>
      <c r="D2609" s="1">
        <v>45870.695833333331</v>
      </c>
      <c r="E2609" s="1">
        <v>45870.704861111109</v>
      </c>
      <c r="F2609" s="1">
        <v>45870.720833333333</v>
      </c>
      <c r="G2609" s="1">
        <v>45870.72152777778</v>
      </c>
      <c r="H2609" s="1">
        <v>45870.725694444445</v>
      </c>
      <c r="I2609" t="s">
        <v>26</v>
      </c>
      <c r="N2609" t="s">
        <v>22</v>
      </c>
      <c r="O2609">
        <v>13</v>
      </c>
      <c r="P2609">
        <v>23</v>
      </c>
      <c r="Q2609">
        <v>1</v>
      </c>
      <c r="R2609">
        <v>7</v>
      </c>
    </row>
    <row r="2610" spans="1:18" hidden="1" x14ac:dyDescent="0.2">
      <c r="A2610" s="2">
        <v>13913</v>
      </c>
      <c r="B2610" t="s">
        <v>32</v>
      </c>
      <c r="C2610" t="s">
        <v>46</v>
      </c>
      <c r="D2610" s="1">
        <v>45895.011111111111</v>
      </c>
      <c r="E2610" s="1">
        <v>45895.01458333333</v>
      </c>
      <c r="F2610" s="1">
        <v>45895.026388888888</v>
      </c>
      <c r="G2610" s="1">
        <v>45895.02847222222</v>
      </c>
      <c r="H2610" s="1">
        <v>45895.029861111114</v>
      </c>
      <c r="I2610" t="s">
        <v>31</v>
      </c>
      <c r="N2610" t="s">
        <v>22</v>
      </c>
      <c r="O2610">
        <v>5</v>
      </c>
      <c r="P2610">
        <v>17</v>
      </c>
      <c r="Q2610">
        <v>3</v>
      </c>
      <c r="R2610">
        <v>5</v>
      </c>
    </row>
    <row r="2611" spans="1:18" hidden="1" x14ac:dyDescent="0.2">
      <c r="A2611" s="2">
        <v>13915</v>
      </c>
      <c r="B2611" t="s">
        <v>32</v>
      </c>
      <c r="C2611" t="s">
        <v>46</v>
      </c>
      <c r="D2611" s="1">
        <v>45926.779861111114</v>
      </c>
      <c r="E2611" s="1">
        <v>45926.799305555556</v>
      </c>
      <c r="F2611" s="1">
        <v>45926.805555555555</v>
      </c>
      <c r="G2611" s="1">
        <v>45926.813888888886</v>
      </c>
      <c r="H2611" s="1">
        <v>45926.817361111112</v>
      </c>
      <c r="I2611" t="s">
        <v>21</v>
      </c>
      <c r="J2611" t="s">
        <v>31</v>
      </c>
      <c r="N2611" t="s">
        <v>22</v>
      </c>
      <c r="O2611">
        <v>28</v>
      </c>
      <c r="P2611">
        <v>9</v>
      </c>
      <c r="Q2611">
        <v>12</v>
      </c>
      <c r="R2611">
        <v>17</v>
      </c>
    </row>
    <row r="2612" spans="1:18" hidden="1" x14ac:dyDescent="0.2">
      <c r="A2612" s="2">
        <v>13918</v>
      </c>
      <c r="B2612" t="s">
        <v>32</v>
      </c>
      <c r="C2612" t="s">
        <v>27</v>
      </c>
      <c r="D2612" s="1">
        <v>45921.875694444447</v>
      </c>
      <c r="E2612" s="1">
        <v>45921.887499999997</v>
      </c>
      <c r="F2612" s="1">
        <v>45921.887499999997</v>
      </c>
      <c r="G2612" s="1">
        <v>45921.887499999997</v>
      </c>
      <c r="H2612" s="1">
        <v>45921.890277777777</v>
      </c>
      <c r="I2612" t="s">
        <v>51</v>
      </c>
      <c r="J2612" t="s">
        <v>31</v>
      </c>
      <c r="K2612" t="s">
        <v>19</v>
      </c>
      <c r="N2612" t="s">
        <v>22</v>
      </c>
      <c r="O2612">
        <v>17</v>
      </c>
      <c r="P2612">
        <v>0</v>
      </c>
      <c r="Q2612">
        <v>0</v>
      </c>
      <c r="R2612">
        <v>4</v>
      </c>
    </row>
    <row r="2613" spans="1:18" hidden="1" x14ac:dyDescent="0.2">
      <c r="A2613" s="2">
        <v>13919</v>
      </c>
      <c r="B2613" t="s">
        <v>32</v>
      </c>
      <c r="C2613" t="s">
        <v>46</v>
      </c>
      <c r="D2613" s="1">
        <v>45908.875</v>
      </c>
      <c r="E2613" s="1">
        <v>45908.93472222222</v>
      </c>
      <c r="F2613" s="1">
        <v>45908.945833333331</v>
      </c>
      <c r="H2613" s="1">
        <v>45908.957638888889</v>
      </c>
      <c r="I2613" t="s">
        <v>31</v>
      </c>
      <c r="J2613" t="s">
        <v>51</v>
      </c>
      <c r="N2613" t="s">
        <v>22</v>
      </c>
      <c r="O2613">
        <v>86</v>
      </c>
      <c r="P2613">
        <v>16</v>
      </c>
    </row>
    <row r="2614" spans="1:18" hidden="1" x14ac:dyDescent="0.2">
      <c r="A2614" s="2">
        <v>13920</v>
      </c>
      <c r="B2614" t="s">
        <v>32</v>
      </c>
      <c r="C2614" t="s">
        <v>46</v>
      </c>
      <c r="D2614" s="1">
        <v>45938.935416666667</v>
      </c>
      <c r="E2614" s="1">
        <v>45938.98541666667</v>
      </c>
      <c r="F2614" s="1">
        <v>45939</v>
      </c>
      <c r="G2614" s="1">
        <v>45939.000694444447</v>
      </c>
      <c r="H2614" s="1">
        <v>45939.003472222219</v>
      </c>
      <c r="I2614" t="s">
        <v>51</v>
      </c>
      <c r="N2614" t="s">
        <v>22</v>
      </c>
      <c r="O2614">
        <v>72</v>
      </c>
      <c r="P2614">
        <v>21</v>
      </c>
      <c r="Q2614">
        <v>1</v>
      </c>
      <c r="R2614">
        <v>5</v>
      </c>
    </row>
    <row r="2615" spans="1:18" hidden="1" x14ac:dyDescent="0.2">
      <c r="A2615" s="2">
        <v>13922</v>
      </c>
      <c r="B2615" t="s">
        <v>32</v>
      </c>
      <c r="C2615" t="s">
        <v>46</v>
      </c>
      <c r="D2615" s="1">
        <v>45953.211111111108</v>
      </c>
      <c r="E2615" s="1">
        <v>45953.227083333331</v>
      </c>
      <c r="F2615" s="1">
        <v>45953.238888888889</v>
      </c>
      <c r="G2615" s="1">
        <v>45953.240277777775</v>
      </c>
      <c r="H2615" s="1">
        <v>45953.241666666669</v>
      </c>
      <c r="I2615" t="s">
        <v>26</v>
      </c>
      <c r="J2615" t="s">
        <v>51</v>
      </c>
      <c r="K2615" t="s">
        <v>51</v>
      </c>
      <c r="N2615" t="s">
        <v>22</v>
      </c>
      <c r="O2615">
        <v>23</v>
      </c>
      <c r="P2615">
        <v>17</v>
      </c>
      <c r="Q2615">
        <v>2</v>
      </c>
      <c r="R2615">
        <v>4</v>
      </c>
    </row>
    <row r="2616" spans="1:18" hidden="1" x14ac:dyDescent="0.2">
      <c r="A2616" s="2">
        <v>13924</v>
      </c>
      <c r="B2616" t="s">
        <v>32</v>
      </c>
      <c r="C2616" t="s">
        <v>46</v>
      </c>
      <c r="D2616" s="1">
        <v>45843.104166666664</v>
      </c>
      <c r="E2616" s="1">
        <v>45843.140972222223</v>
      </c>
      <c r="F2616" s="1">
        <v>45843.159722222219</v>
      </c>
      <c r="H2616" s="1">
        <v>45843.164583333331</v>
      </c>
      <c r="I2616" t="s">
        <v>31</v>
      </c>
      <c r="J2616" t="s">
        <v>51</v>
      </c>
      <c r="N2616" t="s">
        <v>22</v>
      </c>
      <c r="O2616">
        <v>53</v>
      </c>
      <c r="P2616">
        <v>27</v>
      </c>
    </row>
    <row r="2617" spans="1:18" hidden="1" x14ac:dyDescent="0.2">
      <c r="A2617" s="2">
        <v>13927</v>
      </c>
      <c r="B2617" t="s">
        <v>32</v>
      </c>
      <c r="C2617" t="s">
        <v>48</v>
      </c>
      <c r="D2617" s="1">
        <v>45930.850694444445</v>
      </c>
      <c r="E2617" s="1">
        <v>45930.871527777781</v>
      </c>
      <c r="F2617" s="1">
        <v>45930.879861111112</v>
      </c>
      <c r="G2617" s="1">
        <v>45930.881249999999</v>
      </c>
      <c r="H2617" s="1">
        <v>45930.883333333331</v>
      </c>
      <c r="I2617" t="s">
        <v>52</v>
      </c>
      <c r="J2617" t="s">
        <v>24</v>
      </c>
      <c r="N2617" t="s">
        <v>22</v>
      </c>
      <c r="O2617">
        <v>30</v>
      </c>
      <c r="P2617">
        <v>12</v>
      </c>
      <c r="Q2617">
        <v>2</v>
      </c>
      <c r="R2617">
        <v>5</v>
      </c>
    </row>
    <row r="2618" spans="1:18" hidden="1" x14ac:dyDescent="0.2">
      <c r="A2618" s="2">
        <v>13936</v>
      </c>
      <c r="B2618" t="s">
        <v>32</v>
      </c>
      <c r="C2618" t="s">
        <v>27</v>
      </c>
      <c r="D2618" s="1">
        <v>45969.277106481481</v>
      </c>
      <c r="E2618" s="1">
        <v>45969.27715277778</v>
      </c>
      <c r="F2618" s="1">
        <v>45969.277291666665</v>
      </c>
      <c r="G2618" s="1">
        <v>45969.277337962965</v>
      </c>
      <c r="H2618" s="1">
        <v>45969.277384259258</v>
      </c>
      <c r="I2618" t="s">
        <v>21</v>
      </c>
      <c r="J2618" t="s">
        <v>31</v>
      </c>
      <c r="N2618" t="s">
        <v>22</v>
      </c>
      <c r="O2618">
        <v>0</v>
      </c>
      <c r="P2618">
        <v>0</v>
      </c>
      <c r="Q2618">
        <v>0</v>
      </c>
      <c r="R2618">
        <v>0</v>
      </c>
    </row>
    <row r="2619" spans="1:18" hidden="1" x14ac:dyDescent="0.2">
      <c r="A2619" s="2">
        <v>13943</v>
      </c>
      <c r="B2619" t="s">
        <v>32</v>
      </c>
      <c r="C2619" t="s">
        <v>46</v>
      </c>
      <c r="D2619" s="1">
        <v>45953.895833333336</v>
      </c>
      <c r="E2619" s="1">
        <v>45953.899305555555</v>
      </c>
      <c r="F2619" s="1">
        <v>45953.92291666667</v>
      </c>
      <c r="G2619" s="1">
        <v>45953.924305555556</v>
      </c>
      <c r="H2619" s="1">
        <v>45953.936111111114</v>
      </c>
      <c r="I2619" t="s">
        <v>51</v>
      </c>
      <c r="J2619" t="s">
        <v>31</v>
      </c>
      <c r="N2619" t="s">
        <v>22</v>
      </c>
      <c r="O2619">
        <v>5</v>
      </c>
      <c r="P2619">
        <v>34</v>
      </c>
      <c r="Q2619">
        <v>2</v>
      </c>
      <c r="R2619">
        <v>19</v>
      </c>
    </row>
    <row r="2620" spans="1:18" hidden="1" x14ac:dyDescent="0.2">
      <c r="A2620" s="2">
        <v>13954</v>
      </c>
      <c r="B2620" t="s">
        <v>32</v>
      </c>
      <c r="C2620" t="s">
        <v>46</v>
      </c>
      <c r="D2620" s="1">
        <v>45895.95208333333</v>
      </c>
      <c r="E2620" s="1">
        <v>45895.966666666667</v>
      </c>
      <c r="F2620" s="1">
        <v>45895.970833333333</v>
      </c>
      <c r="G2620" s="1">
        <v>45895.973611111112</v>
      </c>
      <c r="H2620" s="1">
        <v>45895.981249999997</v>
      </c>
      <c r="I2620" t="s">
        <v>26</v>
      </c>
      <c r="J2620" t="s">
        <v>25</v>
      </c>
      <c r="K2620" t="s">
        <v>50</v>
      </c>
      <c r="N2620" t="s">
        <v>22</v>
      </c>
      <c r="O2620">
        <v>21</v>
      </c>
      <c r="P2620">
        <v>6</v>
      </c>
      <c r="Q2620">
        <v>4</v>
      </c>
      <c r="R2620">
        <v>15</v>
      </c>
    </row>
    <row r="2621" spans="1:18" hidden="1" x14ac:dyDescent="0.2">
      <c r="A2621" s="2">
        <v>13958</v>
      </c>
      <c r="B2621" t="s">
        <v>32</v>
      </c>
      <c r="C2621" t="s">
        <v>17</v>
      </c>
      <c r="D2621" s="1">
        <v>45897.100694444445</v>
      </c>
      <c r="E2621" s="1">
        <v>45897.107638888891</v>
      </c>
      <c r="F2621" s="1">
        <v>45897.112500000003</v>
      </c>
      <c r="G2621" s="1">
        <v>45897.113888888889</v>
      </c>
      <c r="H2621" s="1">
        <v>45897.138194444444</v>
      </c>
      <c r="I2621" t="s">
        <v>21</v>
      </c>
      <c r="J2621" t="s">
        <v>26</v>
      </c>
      <c r="K2621" t="s">
        <v>51</v>
      </c>
      <c r="N2621" t="s">
        <v>22</v>
      </c>
      <c r="O2621">
        <v>10</v>
      </c>
      <c r="P2621">
        <v>7</v>
      </c>
      <c r="Q2621">
        <v>2</v>
      </c>
      <c r="R2621">
        <v>37</v>
      </c>
    </row>
    <row r="2622" spans="1:18" hidden="1" x14ac:dyDescent="0.2">
      <c r="A2622" s="2">
        <v>14053</v>
      </c>
      <c r="B2622" t="s">
        <v>32</v>
      </c>
      <c r="C2622" t="s">
        <v>27</v>
      </c>
      <c r="D2622" s="1">
        <v>45923.074999999997</v>
      </c>
      <c r="E2622" s="1">
        <v>45923.083333333336</v>
      </c>
      <c r="F2622" s="1">
        <v>45923.103472222225</v>
      </c>
      <c r="G2622" s="1">
        <v>45923.103472222225</v>
      </c>
      <c r="H2622" s="1">
        <v>45923.119444444441</v>
      </c>
      <c r="I2622" t="s">
        <v>31</v>
      </c>
      <c r="N2622" t="s">
        <v>22</v>
      </c>
      <c r="O2622">
        <v>12</v>
      </c>
      <c r="P2622">
        <v>29</v>
      </c>
      <c r="Q2622">
        <v>0</v>
      </c>
      <c r="R2622">
        <v>23</v>
      </c>
    </row>
    <row r="2623" spans="1:18" hidden="1" x14ac:dyDescent="0.2">
      <c r="A2623" s="2">
        <v>14083</v>
      </c>
      <c r="B2623" t="s">
        <v>32</v>
      </c>
      <c r="C2623" t="s">
        <v>46</v>
      </c>
      <c r="D2623" s="1">
        <v>45881.847916666666</v>
      </c>
      <c r="E2623" s="1">
        <v>45881.855555555558</v>
      </c>
      <c r="F2623" s="1">
        <v>45881.862500000003</v>
      </c>
      <c r="G2623" s="1">
        <v>45881.863888888889</v>
      </c>
      <c r="H2623" s="1">
        <v>45881.869444444441</v>
      </c>
      <c r="I2623" t="s">
        <v>51</v>
      </c>
      <c r="N2623" t="s">
        <v>22</v>
      </c>
      <c r="O2623">
        <v>11</v>
      </c>
      <c r="P2623">
        <v>10</v>
      </c>
      <c r="Q2623">
        <v>2</v>
      </c>
      <c r="R2623">
        <v>10</v>
      </c>
    </row>
    <row r="2624" spans="1:18" hidden="1" x14ac:dyDescent="0.2">
      <c r="A2624" s="2">
        <v>14154</v>
      </c>
      <c r="B2624" t="s">
        <v>32</v>
      </c>
      <c r="C2624" t="s">
        <v>46</v>
      </c>
      <c r="D2624" s="1">
        <v>45905.111111111109</v>
      </c>
      <c r="E2624" s="1">
        <v>45905.128472222219</v>
      </c>
      <c r="F2624" s="1">
        <v>45905.133333333331</v>
      </c>
      <c r="G2624" s="1">
        <v>45905.134027777778</v>
      </c>
      <c r="H2624" s="1">
        <v>45905.15</v>
      </c>
      <c r="I2624" t="s">
        <v>31</v>
      </c>
      <c r="N2624" t="s">
        <v>22</v>
      </c>
      <c r="O2624">
        <v>25</v>
      </c>
      <c r="P2624">
        <v>7</v>
      </c>
      <c r="Q2624">
        <v>1</v>
      </c>
      <c r="R2624">
        <v>24</v>
      </c>
    </row>
    <row r="2625" spans="1:18" hidden="1" x14ac:dyDescent="0.2">
      <c r="A2625" s="2">
        <v>14213</v>
      </c>
      <c r="B2625" t="s">
        <v>32</v>
      </c>
      <c r="C2625" t="s">
        <v>48</v>
      </c>
      <c r="D2625" s="1">
        <v>45932.944444444445</v>
      </c>
      <c r="E2625" s="1">
        <v>45932.956250000003</v>
      </c>
      <c r="F2625" s="1">
        <v>45932.961805555555</v>
      </c>
      <c r="G2625" s="1">
        <v>45932.962500000001</v>
      </c>
      <c r="H2625" s="1">
        <v>45932.964583333334</v>
      </c>
      <c r="I2625" t="s">
        <v>21</v>
      </c>
      <c r="N2625" t="s">
        <v>22</v>
      </c>
      <c r="O2625">
        <v>17</v>
      </c>
      <c r="P2625">
        <v>8</v>
      </c>
      <c r="Q2625">
        <v>1</v>
      </c>
      <c r="R2625">
        <v>4</v>
      </c>
    </row>
    <row r="2626" spans="1:18" hidden="1" x14ac:dyDescent="0.2">
      <c r="A2626" s="2">
        <v>14234</v>
      </c>
      <c r="B2626" t="s">
        <v>32</v>
      </c>
      <c r="C2626" t="s">
        <v>27</v>
      </c>
      <c r="D2626" s="1">
        <v>45967.631944444445</v>
      </c>
      <c r="E2626" s="1">
        <v>45967.650694444441</v>
      </c>
      <c r="F2626" s="1">
        <v>45967.677777777775</v>
      </c>
      <c r="G2626" s="1">
        <v>45967.684027777781</v>
      </c>
      <c r="H2626" s="1">
        <v>45967.686805555553</v>
      </c>
      <c r="I2626" t="s">
        <v>31</v>
      </c>
      <c r="N2626" t="s">
        <v>22</v>
      </c>
      <c r="O2626">
        <v>27</v>
      </c>
      <c r="P2626">
        <v>39</v>
      </c>
      <c r="Q2626">
        <v>9</v>
      </c>
      <c r="R2626">
        <v>13</v>
      </c>
    </row>
    <row r="2627" spans="1:18" hidden="1" x14ac:dyDescent="0.2">
      <c r="A2627" s="2">
        <v>14241</v>
      </c>
      <c r="B2627" t="s">
        <v>32</v>
      </c>
      <c r="C2627" t="s">
        <v>46</v>
      </c>
      <c r="D2627" s="1">
        <v>45917.772916666669</v>
      </c>
      <c r="E2627" s="1">
        <v>45917.788888888892</v>
      </c>
      <c r="F2627" s="1">
        <v>45917.804166666669</v>
      </c>
      <c r="G2627" s="1">
        <v>45917.805555555555</v>
      </c>
      <c r="H2627" s="1">
        <v>45917.806944444441</v>
      </c>
      <c r="I2627" t="s">
        <v>26</v>
      </c>
      <c r="J2627" t="s">
        <v>51</v>
      </c>
      <c r="N2627" t="s">
        <v>22</v>
      </c>
      <c r="O2627">
        <v>23</v>
      </c>
      <c r="P2627">
        <v>22</v>
      </c>
      <c r="Q2627">
        <v>2</v>
      </c>
      <c r="R2627">
        <v>4</v>
      </c>
    </row>
    <row r="2628" spans="1:18" hidden="1" x14ac:dyDescent="0.2">
      <c r="A2628" s="2">
        <v>14242</v>
      </c>
      <c r="B2628" t="s">
        <v>32</v>
      </c>
      <c r="C2628" t="s">
        <v>46</v>
      </c>
      <c r="D2628" s="1">
        <v>45918.924305555556</v>
      </c>
      <c r="E2628" s="1">
        <v>45918.939583333333</v>
      </c>
      <c r="F2628" s="1">
        <v>45918.945138888892</v>
      </c>
      <c r="G2628" s="1">
        <v>45918.949305555558</v>
      </c>
      <c r="H2628" s="1">
        <v>45918.950694444444</v>
      </c>
      <c r="I2628" t="s">
        <v>26</v>
      </c>
      <c r="J2628" t="s">
        <v>28</v>
      </c>
      <c r="N2628" t="s">
        <v>22</v>
      </c>
      <c r="O2628">
        <v>22</v>
      </c>
      <c r="P2628">
        <v>8</v>
      </c>
      <c r="Q2628">
        <v>6</v>
      </c>
      <c r="R2628">
        <v>8</v>
      </c>
    </row>
    <row r="2629" spans="1:18" hidden="1" x14ac:dyDescent="0.2">
      <c r="A2629" s="2">
        <v>14261</v>
      </c>
      <c r="B2629" t="s">
        <v>32</v>
      </c>
      <c r="C2629" t="s">
        <v>48</v>
      </c>
      <c r="D2629" s="1">
        <v>45859.011805555558</v>
      </c>
      <c r="E2629" s="1">
        <v>45859.01458333333</v>
      </c>
      <c r="F2629" s="1">
        <v>45859.027083333334</v>
      </c>
      <c r="G2629" s="1">
        <v>45859.027777777781</v>
      </c>
      <c r="H2629" s="1">
        <v>45859.037499999999</v>
      </c>
      <c r="I2629" t="s">
        <v>31</v>
      </c>
      <c r="N2629" t="s">
        <v>22</v>
      </c>
      <c r="O2629">
        <v>4</v>
      </c>
      <c r="P2629">
        <v>18</v>
      </c>
      <c r="Q2629">
        <v>1</v>
      </c>
      <c r="R2629">
        <v>15</v>
      </c>
    </row>
    <row r="2630" spans="1:18" hidden="1" x14ac:dyDescent="0.2">
      <c r="A2630" s="2">
        <v>14262</v>
      </c>
      <c r="B2630" t="s">
        <v>32</v>
      </c>
      <c r="C2630" t="s">
        <v>48</v>
      </c>
      <c r="D2630" s="1">
        <v>45863.709027777775</v>
      </c>
      <c r="E2630" s="1">
        <v>45863.728472222225</v>
      </c>
      <c r="F2630" s="1">
        <v>45863.745138888888</v>
      </c>
      <c r="G2630" s="1">
        <v>45863.745833333334</v>
      </c>
      <c r="H2630" s="1">
        <v>45863.75</v>
      </c>
      <c r="I2630" t="s">
        <v>31</v>
      </c>
      <c r="N2630" t="s">
        <v>22</v>
      </c>
      <c r="O2630">
        <v>28</v>
      </c>
      <c r="P2630">
        <v>24</v>
      </c>
      <c r="Q2630">
        <v>1</v>
      </c>
      <c r="R2630">
        <v>7</v>
      </c>
    </row>
    <row r="2631" spans="1:18" hidden="1" x14ac:dyDescent="0.2">
      <c r="A2631" s="2">
        <v>14302</v>
      </c>
      <c r="B2631" t="s">
        <v>32</v>
      </c>
      <c r="C2631" t="s">
        <v>46</v>
      </c>
      <c r="D2631" s="1">
        <v>45942.99722222222</v>
      </c>
      <c r="E2631" s="1">
        <v>45943.020833333336</v>
      </c>
      <c r="F2631" s="1">
        <v>45943.027777777781</v>
      </c>
      <c r="G2631" s="1">
        <v>45943.02847222222</v>
      </c>
      <c r="H2631" s="1">
        <v>45943.031944444447</v>
      </c>
      <c r="I2631" t="s">
        <v>26</v>
      </c>
      <c r="N2631" t="s">
        <v>22</v>
      </c>
      <c r="O2631">
        <v>34</v>
      </c>
      <c r="P2631">
        <v>10</v>
      </c>
      <c r="Q2631">
        <v>1</v>
      </c>
      <c r="R2631">
        <v>6</v>
      </c>
    </row>
    <row r="2632" spans="1:18" hidden="1" x14ac:dyDescent="0.2">
      <c r="A2632" s="2">
        <v>14310</v>
      </c>
      <c r="B2632" t="s">
        <v>32</v>
      </c>
      <c r="C2632" t="s">
        <v>46</v>
      </c>
      <c r="D2632" s="1">
        <v>45841.138888888891</v>
      </c>
      <c r="E2632" s="1">
        <v>45841.148611111108</v>
      </c>
      <c r="F2632" s="1">
        <v>45841.161805555559</v>
      </c>
      <c r="G2632" s="1">
        <v>45841.163194444445</v>
      </c>
      <c r="H2632" s="1">
        <v>45841.170138888891</v>
      </c>
      <c r="I2632" t="s">
        <v>31</v>
      </c>
      <c r="N2632" t="s">
        <v>22</v>
      </c>
      <c r="O2632">
        <v>14</v>
      </c>
      <c r="P2632">
        <v>19</v>
      </c>
      <c r="Q2632">
        <v>2</v>
      </c>
      <c r="R2632">
        <v>12</v>
      </c>
    </row>
    <row r="2633" spans="1:18" hidden="1" x14ac:dyDescent="0.2">
      <c r="A2633" s="2">
        <v>14329</v>
      </c>
      <c r="B2633" t="s">
        <v>32</v>
      </c>
      <c r="C2633" t="s">
        <v>46</v>
      </c>
      <c r="D2633" s="1">
        <v>45849.779861111114</v>
      </c>
      <c r="E2633" s="1">
        <v>45849.781944444447</v>
      </c>
      <c r="F2633" s="1">
        <v>45849.790277777778</v>
      </c>
      <c r="G2633" s="1">
        <v>45849.790972222225</v>
      </c>
      <c r="H2633" s="1">
        <v>45849.802083333336</v>
      </c>
      <c r="I2633" t="s">
        <v>21</v>
      </c>
      <c r="J2633" t="s">
        <v>19</v>
      </c>
      <c r="K2633" t="s">
        <v>51</v>
      </c>
      <c r="N2633" t="s">
        <v>22</v>
      </c>
      <c r="O2633">
        <v>3</v>
      </c>
      <c r="P2633">
        <v>12</v>
      </c>
      <c r="Q2633">
        <v>1</v>
      </c>
      <c r="R2633">
        <v>17</v>
      </c>
    </row>
    <row r="2634" spans="1:18" hidden="1" x14ac:dyDescent="0.2">
      <c r="A2634" s="2">
        <v>14349</v>
      </c>
      <c r="B2634" t="s">
        <v>32</v>
      </c>
      <c r="C2634" t="s">
        <v>48</v>
      </c>
      <c r="D2634" s="1">
        <v>45929.093055555553</v>
      </c>
      <c r="E2634" s="1">
        <v>45929.101388888892</v>
      </c>
      <c r="F2634" s="1">
        <v>45929.104166666664</v>
      </c>
      <c r="G2634" s="1">
        <v>45929.104166666664</v>
      </c>
      <c r="H2634" s="1">
        <v>45929.107638888891</v>
      </c>
      <c r="I2634" t="s">
        <v>51</v>
      </c>
      <c r="N2634" t="s">
        <v>22</v>
      </c>
      <c r="O2634">
        <v>12</v>
      </c>
      <c r="P2634">
        <v>4</v>
      </c>
      <c r="Q2634">
        <v>0</v>
      </c>
      <c r="R2634">
        <v>5</v>
      </c>
    </row>
    <row r="2635" spans="1:18" hidden="1" x14ac:dyDescent="0.2">
      <c r="A2635" s="2">
        <v>14358</v>
      </c>
      <c r="B2635" t="s">
        <v>32</v>
      </c>
      <c r="C2635" t="s">
        <v>46</v>
      </c>
      <c r="D2635" s="1">
        <v>45863.638888888891</v>
      </c>
      <c r="E2635" s="1">
        <v>45863.661805555559</v>
      </c>
      <c r="F2635" s="1">
        <v>45863.677083333336</v>
      </c>
      <c r="G2635" s="1">
        <v>45863.678472222222</v>
      </c>
      <c r="H2635" s="1">
        <v>45863.682638888888</v>
      </c>
      <c r="I2635" t="s">
        <v>31</v>
      </c>
      <c r="N2635" t="s">
        <v>22</v>
      </c>
      <c r="O2635">
        <v>33</v>
      </c>
      <c r="P2635">
        <v>22</v>
      </c>
      <c r="Q2635">
        <v>2</v>
      </c>
      <c r="R2635">
        <v>8</v>
      </c>
    </row>
    <row r="2636" spans="1:18" hidden="1" x14ac:dyDescent="0.2">
      <c r="A2636" s="2">
        <v>14365</v>
      </c>
      <c r="B2636" t="s">
        <v>32</v>
      </c>
      <c r="C2636" t="s">
        <v>46</v>
      </c>
      <c r="D2636" s="1">
        <v>45951.861111111109</v>
      </c>
      <c r="E2636" s="1">
        <v>45951.878472222219</v>
      </c>
      <c r="F2636" s="1">
        <v>45951.885416666664</v>
      </c>
      <c r="G2636" s="1">
        <v>45951.885416666664</v>
      </c>
      <c r="H2636" s="1">
        <v>45951.893055555556</v>
      </c>
      <c r="I2636" t="s">
        <v>26</v>
      </c>
      <c r="J2636" t="s">
        <v>52</v>
      </c>
      <c r="N2636" t="s">
        <v>22</v>
      </c>
      <c r="O2636">
        <v>25</v>
      </c>
      <c r="P2636">
        <v>10</v>
      </c>
      <c r="Q2636">
        <v>0</v>
      </c>
      <c r="R2636">
        <v>11</v>
      </c>
    </row>
    <row r="2637" spans="1:18" hidden="1" x14ac:dyDescent="0.2">
      <c r="A2637" s="2">
        <v>14366</v>
      </c>
      <c r="B2637" t="s">
        <v>32</v>
      </c>
      <c r="C2637" t="s">
        <v>46</v>
      </c>
      <c r="D2637" s="1">
        <v>45923.910416666666</v>
      </c>
      <c r="E2637" s="1">
        <v>45923.9375</v>
      </c>
      <c r="F2637" s="1">
        <v>45923.940972222219</v>
      </c>
      <c r="G2637" s="1">
        <v>45923.943055555559</v>
      </c>
      <c r="H2637" s="1">
        <v>45923.992361111108</v>
      </c>
      <c r="I2637" t="s">
        <v>25</v>
      </c>
      <c r="J2637" t="s">
        <v>21</v>
      </c>
      <c r="N2637" t="s">
        <v>22</v>
      </c>
      <c r="O2637">
        <v>39</v>
      </c>
      <c r="P2637">
        <v>5</v>
      </c>
      <c r="Q2637">
        <v>3</v>
      </c>
      <c r="R2637">
        <v>74</v>
      </c>
    </row>
    <row r="2638" spans="1:18" hidden="1" x14ac:dyDescent="0.2">
      <c r="A2638" s="2">
        <v>14376</v>
      </c>
      <c r="B2638" t="s">
        <v>32</v>
      </c>
      <c r="C2638" t="s">
        <v>46</v>
      </c>
      <c r="D2638" s="1">
        <v>45902.859722222223</v>
      </c>
      <c r="E2638" s="1">
        <v>45902.877083333333</v>
      </c>
      <c r="F2638" s="1">
        <v>45902.890277777777</v>
      </c>
      <c r="G2638" s="1">
        <v>45902.890277777777</v>
      </c>
      <c r="H2638" s="1">
        <v>45902.893055555556</v>
      </c>
      <c r="I2638" t="s">
        <v>26</v>
      </c>
      <c r="J2638" t="s">
        <v>19</v>
      </c>
      <c r="K2638" t="s">
        <v>25</v>
      </c>
      <c r="N2638" t="s">
        <v>22</v>
      </c>
      <c r="O2638">
        <v>25</v>
      </c>
      <c r="P2638">
        <v>19</v>
      </c>
      <c r="Q2638">
        <v>0</v>
      </c>
      <c r="R2638">
        <v>4</v>
      </c>
    </row>
    <row r="2639" spans="1:18" hidden="1" x14ac:dyDescent="0.2">
      <c r="A2639" s="2">
        <v>14382</v>
      </c>
      <c r="B2639" t="s">
        <v>32</v>
      </c>
      <c r="C2639" t="s">
        <v>48</v>
      </c>
      <c r="D2639" s="1">
        <v>45967.835416666669</v>
      </c>
      <c r="E2639" s="1">
        <v>45967.88958333333</v>
      </c>
      <c r="F2639" s="1">
        <v>45967.90347222222</v>
      </c>
      <c r="G2639" s="1">
        <v>45967.904861111114</v>
      </c>
      <c r="H2639" s="1">
        <v>45967.90625</v>
      </c>
      <c r="I2639" t="s">
        <v>31</v>
      </c>
      <c r="N2639" t="s">
        <v>22</v>
      </c>
      <c r="O2639">
        <v>78</v>
      </c>
      <c r="P2639">
        <v>20</v>
      </c>
      <c r="Q2639">
        <v>2</v>
      </c>
      <c r="R2639">
        <v>4</v>
      </c>
    </row>
    <row r="2640" spans="1:18" hidden="1" x14ac:dyDescent="0.2">
      <c r="A2640" s="2">
        <v>14383</v>
      </c>
      <c r="B2640" t="s">
        <v>32</v>
      </c>
      <c r="C2640" t="s">
        <v>27</v>
      </c>
      <c r="D2640" s="1">
        <v>45982.76458333333</v>
      </c>
      <c r="E2640" s="1">
        <v>45982.779166666667</v>
      </c>
      <c r="F2640" s="1">
        <v>45982.800694444442</v>
      </c>
      <c r="G2640" s="1">
        <v>45982.802083333336</v>
      </c>
      <c r="H2640" s="1">
        <v>45982.805555555555</v>
      </c>
      <c r="I2640" t="s">
        <v>31</v>
      </c>
      <c r="J2640" t="s">
        <v>21</v>
      </c>
      <c r="K2640" t="s">
        <v>51</v>
      </c>
      <c r="L2640" t="s">
        <v>51</v>
      </c>
      <c r="M2640" t="s">
        <v>51</v>
      </c>
      <c r="N2640" t="s">
        <v>22</v>
      </c>
      <c r="O2640">
        <v>21</v>
      </c>
      <c r="P2640">
        <v>31</v>
      </c>
      <c r="Q2640">
        <v>2</v>
      </c>
      <c r="R2640">
        <v>7</v>
      </c>
    </row>
    <row r="2641" spans="1:18" hidden="1" x14ac:dyDescent="0.2">
      <c r="A2641" s="2">
        <v>14386</v>
      </c>
      <c r="B2641" t="s">
        <v>32</v>
      </c>
      <c r="C2641" t="s">
        <v>17</v>
      </c>
      <c r="D2641" s="1">
        <v>45865.103472222225</v>
      </c>
      <c r="E2641" s="1">
        <v>45865.106944444444</v>
      </c>
      <c r="F2641" s="1">
        <v>45865.111111111109</v>
      </c>
      <c r="G2641" s="1">
        <v>45865.111805555556</v>
      </c>
      <c r="H2641" s="1">
        <v>45865.113194444442</v>
      </c>
      <c r="I2641" t="s">
        <v>21</v>
      </c>
      <c r="N2641" t="s">
        <v>22</v>
      </c>
      <c r="O2641">
        <v>5</v>
      </c>
      <c r="P2641">
        <v>6</v>
      </c>
      <c r="Q2641">
        <v>1</v>
      </c>
      <c r="R2641">
        <v>3</v>
      </c>
    </row>
    <row r="2642" spans="1:18" hidden="1" x14ac:dyDescent="0.2">
      <c r="A2642" s="2">
        <v>14391</v>
      </c>
      <c r="B2642" t="s">
        <v>32</v>
      </c>
      <c r="C2642" t="s">
        <v>46</v>
      </c>
      <c r="D2642" s="1">
        <v>45847.088194444441</v>
      </c>
      <c r="E2642" s="1">
        <v>45847.138194444444</v>
      </c>
      <c r="I2642" t="s">
        <v>21</v>
      </c>
      <c r="N2642" t="s">
        <v>22</v>
      </c>
      <c r="O2642">
        <v>72</v>
      </c>
    </row>
    <row r="2643" spans="1:18" hidden="1" x14ac:dyDescent="0.2">
      <c r="A2643" s="2">
        <v>14394</v>
      </c>
      <c r="B2643" t="s">
        <v>32</v>
      </c>
      <c r="C2643" t="s">
        <v>46</v>
      </c>
      <c r="D2643" s="1">
        <v>45910.798611111109</v>
      </c>
      <c r="E2643" s="1">
        <v>45910.802777777775</v>
      </c>
      <c r="F2643" s="1">
        <v>45910.8125</v>
      </c>
      <c r="G2643" s="1">
        <v>45910.814583333333</v>
      </c>
      <c r="H2643" s="1">
        <v>45910.818055555559</v>
      </c>
      <c r="I2643" t="s">
        <v>19</v>
      </c>
      <c r="J2643" t="s">
        <v>20</v>
      </c>
      <c r="N2643" t="s">
        <v>22</v>
      </c>
      <c r="O2643">
        <v>6</v>
      </c>
      <c r="P2643">
        <v>14</v>
      </c>
      <c r="Q2643">
        <v>3</v>
      </c>
      <c r="R2643">
        <v>8</v>
      </c>
    </row>
    <row r="2644" spans="1:18" hidden="1" x14ac:dyDescent="0.2">
      <c r="A2644" s="2">
        <v>14395</v>
      </c>
      <c r="B2644" t="s">
        <v>32</v>
      </c>
      <c r="C2644" t="s">
        <v>46</v>
      </c>
      <c r="D2644" s="1">
        <v>45887.649305555555</v>
      </c>
      <c r="E2644" s="1">
        <v>45888.098611111112</v>
      </c>
      <c r="F2644" s="1">
        <v>45888.102083333331</v>
      </c>
      <c r="G2644" s="1">
        <v>45888.102777777778</v>
      </c>
      <c r="H2644" s="1">
        <v>45888.106944444444</v>
      </c>
      <c r="I2644" t="s">
        <v>21</v>
      </c>
      <c r="J2644" t="s">
        <v>26</v>
      </c>
      <c r="K2644" t="s">
        <v>51</v>
      </c>
      <c r="N2644" t="s">
        <v>22</v>
      </c>
      <c r="P2644">
        <v>5</v>
      </c>
      <c r="Q2644">
        <v>1</v>
      </c>
      <c r="R2644">
        <v>7</v>
      </c>
    </row>
    <row r="2645" spans="1:18" hidden="1" x14ac:dyDescent="0.2">
      <c r="A2645" s="2">
        <v>14396</v>
      </c>
      <c r="B2645" t="s">
        <v>32</v>
      </c>
      <c r="C2645" t="s">
        <v>46</v>
      </c>
      <c r="D2645" s="1">
        <v>45943.799305555556</v>
      </c>
      <c r="E2645" s="1">
        <v>45944.015972222223</v>
      </c>
      <c r="F2645" s="1">
        <v>45944.025694444441</v>
      </c>
      <c r="G2645" s="1">
        <v>45944.026388888888</v>
      </c>
      <c r="H2645" s="1">
        <v>45944.027777777781</v>
      </c>
      <c r="I2645" t="s">
        <v>31</v>
      </c>
      <c r="J2645" t="s">
        <v>51</v>
      </c>
      <c r="N2645" t="s">
        <v>22</v>
      </c>
      <c r="P2645">
        <v>14</v>
      </c>
      <c r="Q2645">
        <v>1</v>
      </c>
      <c r="R2645">
        <v>3</v>
      </c>
    </row>
    <row r="2646" spans="1:18" hidden="1" x14ac:dyDescent="0.2">
      <c r="A2646" s="2">
        <v>14413</v>
      </c>
      <c r="B2646" t="s">
        <v>32</v>
      </c>
      <c r="C2646" t="s">
        <v>48</v>
      </c>
      <c r="D2646" s="1">
        <v>45968.149305555555</v>
      </c>
      <c r="E2646" s="1">
        <v>45968.167361111111</v>
      </c>
      <c r="F2646" s="1">
        <v>45968.179166666669</v>
      </c>
      <c r="G2646" s="1">
        <v>45968.182638888888</v>
      </c>
      <c r="H2646" s="1">
        <v>45968.182638888888</v>
      </c>
      <c r="I2646" t="s">
        <v>21</v>
      </c>
      <c r="J2646" t="s">
        <v>31</v>
      </c>
      <c r="N2646" t="s">
        <v>22</v>
      </c>
      <c r="O2646">
        <v>26</v>
      </c>
      <c r="P2646">
        <v>17</v>
      </c>
      <c r="Q2646">
        <v>5</v>
      </c>
      <c r="R2646">
        <v>5</v>
      </c>
    </row>
    <row r="2647" spans="1:18" hidden="1" x14ac:dyDescent="0.2">
      <c r="A2647" s="2">
        <v>14415</v>
      </c>
      <c r="B2647" t="s">
        <v>32</v>
      </c>
      <c r="C2647" t="s">
        <v>46</v>
      </c>
      <c r="I2647" t="s">
        <v>21</v>
      </c>
      <c r="N2647" t="s">
        <v>22</v>
      </c>
    </row>
    <row r="2648" spans="1:18" hidden="1" x14ac:dyDescent="0.2">
      <c r="A2648" s="2">
        <v>14434</v>
      </c>
      <c r="B2648" t="s">
        <v>32</v>
      </c>
      <c r="C2648" t="s">
        <v>46</v>
      </c>
      <c r="D2648" s="1">
        <v>45986.880555555559</v>
      </c>
      <c r="E2648" s="1">
        <v>45986.884027777778</v>
      </c>
      <c r="F2648" s="1">
        <v>45986.896527777775</v>
      </c>
      <c r="G2648" s="1">
        <v>45986.897222222222</v>
      </c>
      <c r="H2648" s="1">
        <v>45986.90625</v>
      </c>
      <c r="I2648" t="s">
        <v>26</v>
      </c>
      <c r="J2648" t="s">
        <v>19</v>
      </c>
      <c r="K2648" t="s">
        <v>21</v>
      </c>
      <c r="L2648" t="s">
        <v>25</v>
      </c>
      <c r="N2648" t="s">
        <v>22</v>
      </c>
      <c r="O2648">
        <v>5</v>
      </c>
      <c r="P2648">
        <v>18</v>
      </c>
      <c r="Q2648">
        <v>1</v>
      </c>
      <c r="R2648">
        <v>14</v>
      </c>
    </row>
    <row r="2649" spans="1:18" hidden="1" x14ac:dyDescent="0.2">
      <c r="A2649" s="2">
        <v>14446</v>
      </c>
      <c r="B2649" t="s">
        <v>32</v>
      </c>
      <c r="C2649" t="s">
        <v>46</v>
      </c>
      <c r="D2649" s="1">
        <v>45891.84652777778</v>
      </c>
      <c r="E2649" s="1">
        <v>45891.864583333336</v>
      </c>
      <c r="F2649" s="1">
        <v>45891.87222222222</v>
      </c>
      <c r="G2649" s="1">
        <v>45891.872916666667</v>
      </c>
      <c r="H2649" s="1">
        <v>45891.875</v>
      </c>
      <c r="I2649" t="s">
        <v>21</v>
      </c>
      <c r="J2649" t="s">
        <v>19</v>
      </c>
      <c r="K2649" t="s">
        <v>26</v>
      </c>
      <c r="N2649" t="s">
        <v>22</v>
      </c>
      <c r="O2649">
        <v>26</v>
      </c>
      <c r="P2649">
        <v>11</v>
      </c>
      <c r="Q2649">
        <v>1</v>
      </c>
      <c r="R2649">
        <v>4</v>
      </c>
    </row>
    <row r="2650" spans="1:18" hidden="1" x14ac:dyDescent="0.2">
      <c r="A2650" s="2">
        <v>14554</v>
      </c>
      <c r="B2650" t="s">
        <v>32</v>
      </c>
      <c r="C2650" t="s">
        <v>46</v>
      </c>
      <c r="D2650" s="1">
        <v>45888.763194444444</v>
      </c>
      <c r="E2650" s="1">
        <v>45888.767361111109</v>
      </c>
      <c r="F2650" s="1">
        <v>45888.789583333331</v>
      </c>
      <c r="G2650" s="1">
        <v>45888.790277777778</v>
      </c>
      <c r="H2650" s="1">
        <v>45888.800000000003</v>
      </c>
      <c r="I2650" t="s">
        <v>21</v>
      </c>
      <c r="J2650" t="s">
        <v>19</v>
      </c>
      <c r="K2650" t="s">
        <v>31</v>
      </c>
      <c r="N2650" t="s">
        <v>22</v>
      </c>
      <c r="O2650">
        <v>6</v>
      </c>
      <c r="P2650">
        <v>32</v>
      </c>
      <c r="Q2650">
        <v>1</v>
      </c>
      <c r="R2650">
        <v>15</v>
      </c>
    </row>
    <row r="2651" spans="1:18" hidden="1" x14ac:dyDescent="0.2">
      <c r="A2651" s="2">
        <v>14555</v>
      </c>
      <c r="B2651" t="s">
        <v>32</v>
      </c>
      <c r="C2651" t="s">
        <v>27</v>
      </c>
      <c r="D2651" s="1">
        <v>45920.998611111114</v>
      </c>
      <c r="E2651" s="1">
        <v>45921.011805555558</v>
      </c>
      <c r="F2651" s="1">
        <v>45921.037499999999</v>
      </c>
      <c r="G2651" s="1">
        <v>45921.038888888892</v>
      </c>
      <c r="H2651" s="1">
        <v>45921.04791666667</v>
      </c>
      <c r="I2651" t="s">
        <v>19</v>
      </c>
      <c r="J2651" t="s">
        <v>51</v>
      </c>
      <c r="K2651" t="s">
        <v>31</v>
      </c>
      <c r="N2651" t="s">
        <v>22</v>
      </c>
      <c r="O2651">
        <v>19</v>
      </c>
      <c r="P2651">
        <v>37</v>
      </c>
      <c r="Q2651">
        <v>2</v>
      </c>
      <c r="R2651">
        <v>15</v>
      </c>
    </row>
    <row r="2652" spans="1:18" hidden="1" x14ac:dyDescent="0.2">
      <c r="A2652" s="2">
        <v>14592</v>
      </c>
      <c r="B2652" t="s">
        <v>32</v>
      </c>
      <c r="C2652" t="s">
        <v>46</v>
      </c>
      <c r="D2652" s="1">
        <v>45964.173611111109</v>
      </c>
      <c r="E2652" s="1">
        <v>45964.183333333334</v>
      </c>
      <c r="F2652" s="1">
        <v>45964.196527777778</v>
      </c>
      <c r="G2652" s="1">
        <v>45964.204861111109</v>
      </c>
      <c r="H2652" s="1">
        <v>45964.222222222219</v>
      </c>
      <c r="I2652" t="s">
        <v>26</v>
      </c>
      <c r="J2652" t="s">
        <v>21</v>
      </c>
      <c r="K2652" t="s">
        <v>25</v>
      </c>
      <c r="N2652" t="s">
        <v>22</v>
      </c>
      <c r="O2652">
        <v>14</v>
      </c>
      <c r="P2652">
        <v>19</v>
      </c>
      <c r="Q2652">
        <v>12</v>
      </c>
      <c r="R2652">
        <v>37</v>
      </c>
    </row>
    <row r="2653" spans="1:18" hidden="1" x14ac:dyDescent="0.2">
      <c r="A2653" s="2">
        <v>14606</v>
      </c>
      <c r="B2653" t="s">
        <v>32</v>
      </c>
      <c r="C2653" t="s">
        <v>46</v>
      </c>
      <c r="D2653" s="1">
        <v>45894.061805555553</v>
      </c>
      <c r="E2653" s="1">
        <v>45894.081250000003</v>
      </c>
      <c r="F2653" s="1">
        <v>45894.084722222222</v>
      </c>
      <c r="G2653" s="1">
        <v>45894.084722222222</v>
      </c>
      <c r="H2653" s="1">
        <v>45894.09652777778</v>
      </c>
      <c r="I2653" t="s">
        <v>21</v>
      </c>
      <c r="J2653" t="s">
        <v>50</v>
      </c>
      <c r="K2653" t="s">
        <v>52</v>
      </c>
      <c r="N2653" t="s">
        <v>22</v>
      </c>
      <c r="O2653">
        <v>28</v>
      </c>
      <c r="P2653">
        <v>5</v>
      </c>
      <c r="Q2653">
        <v>0</v>
      </c>
      <c r="R2653">
        <v>17</v>
      </c>
    </row>
    <row r="2654" spans="1:18" hidden="1" x14ac:dyDescent="0.2">
      <c r="A2654" s="2">
        <v>14650</v>
      </c>
      <c r="B2654" t="s">
        <v>32</v>
      </c>
      <c r="C2654" t="s">
        <v>46</v>
      </c>
      <c r="D2654" s="1">
        <v>45905.004166666666</v>
      </c>
      <c r="E2654" s="1">
        <v>45905.017361111109</v>
      </c>
      <c r="H2654" s="1">
        <v>45905.05972222222</v>
      </c>
      <c r="I2654" t="s">
        <v>21</v>
      </c>
      <c r="J2654" t="s">
        <v>51</v>
      </c>
      <c r="N2654" t="s">
        <v>22</v>
      </c>
      <c r="O2654">
        <v>19</v>
      </c>
    </row>
    <row r="2655" spans="1:18" hidden="1" x14ac:dyDescent="0.2">
      <c r="A2655" s="2">
        <v>14651</v>
      </c>
      <c r="B2655" t="s">
        <v>32</v>
      </c>
      <c r="C2655" t="s">
        <v>46</v>
      </c>
      <c r="D2655" s="1">
        <v>45951.853472222225</v>
      </c>
      <c r="E2655" s="1">
        <v>45951.868055555555</v>
      </c>
      <c r="F2655" s="1">
        <v>45951.87777777778</v>
      </c>
      <c r="G2655" s="1">
        <v>45951.87777777778</v>
      </c>
      <c r="H2655" s="1">
        <v>45951.911805555559</v>
      </c>
      <c r="I2655" t="s">
        <v>21</v>
      </c>
      <c r="J2655" t="s">
        <v>26</v>
      </c>
      <c r="K2655" t="s">
        <v>19</v>
      </c>
      <c r="N2655" t="s">
        <v>22</v>
      </c>
      <c r="O2655">
        <v>21</v>
      </c>
      <c r="P2655">
        <v>14</v>
      </c>
      <c r="Q2655">
        <v>0</v>
      </c>
      <c r="R2655">
        <v>49</v>
      </c>
    </row>
    <row r="2656" spans="1:18" hidden="1" x14ac:dyDescent="0.2">
      <c r="A2656" s="2">
        <v>14654</v>
      </c>
      <c r="B2656" t="s">
        <v>32</v>
      </c>
      <c r="C2656" t="s">
        <v>46</v>
      </c>
      <c r="D2656" s="1">
        <v>45908.807638888888</v>
      </c>
      <c r="E2656" s="1">
        <v>45908.816666666666</v>
      </c>
      <c r="F2656" s="1">
        <v>45908.820138888892</v>
      </c>
      <c r="G2656" s="1">
        <v>45908.991666666669</v>
      </c>
      <c r="H2656" s="1">
        <v>45908.84652777778</v>
      </c>
      <c r="I2656" t="s">
        <v>21</v>
      </c>
      <c r="J2656" t="s">
        <v>50</v>
      </c>
      <c r="K2656" t="s">
        <v>51</v>
      </c>
      <c r="L2656" t="s">
        <v>26</v>
      </c>
      <c r="M2656" t="s">
        <v>19</v>
      </c>
      <c r="N2656" t="s">
        <v>22</v>
      </c>
      <c r="O2656">
        <v>13</v>
      </c>
      <c r="P2656">
        <v>5</v>
      </c>
      <c r="R2656">
        <v>38</v>
      </c>
    </row>
    <row r="2657" spans="1:18" hidden="1" x14ac:dyDescent="0.2">
      <c r="A2657" s="2">
        <v>14673</v>
      </c>
      <c r="B2657" t="s">
        <v>32</v>
      </c>
      <c r="C2657" t="s">
        <v>46</v>
      </c>
      <c r="D2657" s="1">
        <v>45877.022916666669</v>
      </c>
      <c r="E2657" s="1">
        <v>45877.04583333333</v>
      </c>
      <c r="F2657" s="1">
        <v>45877.06527777778</v>
      </c>
      <c r="G2657" s="1">
        <v>45877.066666666666</v>
      </c>
      <c r="H2657" s="1">
        <v>45877.070833333331</v>
      </c>
      <c r="I2657" t="s">
        <v>21</v>
      </c>
      <c r="J2657" t="s">
        <v>26</v>
      </c>
      <c r="K2657" t="s">
        <v>19</v>
      </c>
      <c r="N2657" t="s">
        <v>22</v>
      </c>
      <c r="O2657">
        <v>33</v>
      </c>
      <c r="P2657">
        <v>28</v>
      </c>
      <c r="Q2657">
        <v>2</v>
      </c>
      <c r="R2657">
        <v>8</v>
      </c>
    </row>
    <row r="2658" spans="1:18" hidden="1" x14ac:dyDescent="0.2">
      <c r="A2658" s="2">
        <v>10000</v>
      </c>
      <c r="B2658" t="s">
        <v>16</v>
      </c>
      <c r="C2658" t="s">
        <v>46</v>
      </c>
      <c r="D2658" s="1">
        <v>45658.59097222222</v>
      </c>
      <c r="E2658" s="1">
        <v>45658.600694444445</v>
      </c>
      <c r="F2658" s="1">
        <v>45658.628472222219</v>
      </c>
      <c r="G2658" s="1">
        <v>45658</v>
      </c>
      <c r="H2658" s="1">
        <v>45658.642361111109</v>
      </c>
      <c r="I2658" t="s">
        <v>52</v>
      </c>
      <c r="J2658" t="s">
        <v>19</v>
      </c>
      <c r="K2658" t="s">
        <v>20</v>
      </c>
      <c r="L2658" t="s">
        <v>21</v>
      </c>
      <c r="N2658" t="s">
        <v>22</v>
      </c>
      <c r="O2658">
        <v>14</v>
      </c>
      <c r="P2658">
        <v>40</v>
      </c>
      <c r="R2658">
        <v>20</v>
      </c>
    </row>
    <row r="2659" spans="1:18" hidden="1" x14ac:dyDescent="0.2">
      <c r="A2659" s="2">
        <v>10009</v>
      </c>
      <c r="B2659" t="s">
        <v>16</v>
      </c>
      <c r="C2659" t="s">
        <v>27</v>
      </c>
      <c r="D2659" s="1">
        <v>45658.724999999999</v>
      </c>
      <c r="E2659" s="1">
        <v>45658.724999999999</v>
      </c>
      <c r="F2659" s="1">
        <v>45658.745138888888</v>
      </c>
      <c r="G2659" s="1">
        <v>45658</v>
      </c>
      <c r="H2659" s="1">
        <v>45658.75</v>
      </c>
      <c r="I2659" t="s">
        <v>52</v>
      </c>
      <c r="N2659" t="s">
        <v>22</v>
      </c>
      <c r="O2659">
        <v>0</v>
      </c>
      <c r="P2659">
        <v>29</v>
      </c>
      <c r="R2659">
        <v>7</v>
      </c>
    </row>
    <row r="2660" spans="1:18" hidden="1" x14ac:dyDescent="0.2">
      <c r="A2660" s="2">
        <v>10010</v>
      </c>
      <c r="B2660" t="s">
        <v>16</v>
      </c>
      <c r="C2660" t="s">
        <v>17</v>
      </c>
      <c r="D2660" s="1">
        <v>45664.840277777781</v>
      </c>
      <c r="E2660" s="1">
        <v>45664.844444444447</v>
      </c>
      <c r="F2660" s="1">
        <v>45664.844444444447</v>
      </c>
      <c r="G2660" s="1">
        <v>45664</v>
      </c>
      <c r="H2660" s="1">
        <v>45664.845833333333</v>
      </c>
      <c r="I2660" t="s">
        <v>26</v>
      </c>
      <c r="N2660" t="s">
        <v>22</v>
      </c>
      <c r="O2660">
        <v>6</v>
      </c>
      <c r="P2660">
        <v>0</v>
      </c>
      <c r="R2660">
        <v>2</v>
      </c>
    </row>
    <row r="2661" spans="1:18" hidden="1" x14ac:dyDescent="0.2">
      <c r="A2661" s="2">
        <v>10011</v>
      </c>
      <c r="B2661" t="s">
        <v>16</v>
      </c>
      <c r="C2661" t="s">
        <v>46</v>
      </c>
      <c r="D2661" s="1">
        <v>45664.620138888888</v>
      </c>
      <c r="E2661" s="1">
        <v>45664.632638888892</v>
      </c>
      <c r="F2661" s="1">
        <v>45664.646527777775</v>
      </c>
      <c r="G2661" s="1">
        <v>45664.646527777775</v>
      </c>
      <c r="H2661" s="1">
        <v>45664.661111111112</v>
      </c>
      <c r="I2661" t="s">
        <v>26</v>
      </c>
      <c r="N2661" t="s">
        <v>22</v>
      </c>
      <c r="O2661">
        <v>18</v>
      </c>
      <c r="P2661">
        <v>20</v>
      </c>
      <c r="Q2661">
        <v>0</v>
      </c>
      <c r="R2661">
        <v>21</v>
      </c>
    </row>
    <row r="2662" spans="1:18" hidden="1" x14ac:dyDescent="0.2">
      <c r="A2662" s="2">
        <v>10023</v>
      </c>
      <c r="B2662" t="s">
        <v>16</v>
      </c>
      <c r="C2662" t="s">
        <v>48</v>
      </c>
      <c r="D2662" s="1">
        <v>45659.751388888886</v>
      </c>
      <c r="E2662" s="1">
        <v>45659.751388888886</v>
      </c>
      <c r="F2662" s="1">
        <v>45659.765972222223</v>
      </c>
      <c r="G2662" s="1">
        <v>45659</v>
      </c>
      <c r="H2662" s="1">
        <v>45659.783333333333</v>
      </c>
      <c r="I2662" t="s">
        <v>52</v>
      </c>
      <c r="N2662" t="s">
        <v>22</v>
      </c>
      <c r="O2662">
        <v>0</v>
      </c>
      <c r="P2662">
        <v>21</v>
      </c>
      <c r="R2662">
        <v>25</v>
      </c>
    </row>
    <row r="2663" spans="1:18" hidden="1" x14ac:dyDescent="0.2">
      <c r="A2663" s="2">
        <v>10026</v>
      </c>
      <c r="B2663" t="s">
        <v>16</v>
      </c>
      <c r="C2663" t="s">
        <v>46</v>
      </c>
      <c r="D2663" s="1">
        <v>45660.910416666666</v>
      </c>
      <c r="E2663" s="1">
        <v>45660.916666666664</v>
      </c>
      <c r="F2663" s="1">
        <v>45660.924305555556</v>
      </c>
      <c r="G2663" s="1">
        <v>45660</v>
      </c>
      <c r="H2663" s="1">
        <v>45660.929861111108</v>
      </c>
      <c r="I2663" t="s">
        <v>21</v>
      </c>
      <c r="N2663" t="s">
        <v>22</v>
      </c>
      <c r="O2663">
        <v>9</v>
      </c>
      <c r="P2663">
        <v>11</v>
      </c>
      <c r="R2663">
        <v>8</v>
      </c>
    </row>
    <row r="2664" spans="1:18" hidden="1" x14ac:dyDescent="0.2">
      <c r="A2664" s="2">
        <v>10029</v>
      </c>
      <c r="B2664" t="s">
        <v>16</v>
      </c>
      <c r="C2664" t="s">
        <v>46</v>
      </c>
      <c r="D2664" s="1">
        <v>45662.720833333333</v>
      </c>
      <c r="E2664" s="1">
        <v>45662.732638888891</v>
      </c>
      <c r="F2664" s="1">
        <v>45662.736805555556</v>
      </c>
      <c r="G2664" s="1">
        <v>45662</v>
      </c>
      <c r="H2664" s="1">
        <v>45662.749305555553</v>
      </c>
      <c r="I2664" t="s">
        <v>31</v>
      </c>
      <c r="N2664" t="s">
        <v>22</v>
      </c>
      <c r="O2664">
        <v>17</v>
      </c>
      <c r="P2664">
        <v>6</v>
      </c>
      <c r="R2664">
        <v>18</v>
      </c>
    </row>
    <row r="2665" spans="1:18" hidden="1" x14ac:dyDescent="0.2">
      <c r="A2665" s="2">
        <v>10032</v>
      </c>
      <c r="B2665" t="s">
        <v>16</v>
      </c>
      <c r="C2665" t="s">
        <v>27</v>
      </c>
      <c r="D2665" s="1">
        <v>45662.794444444444</v>
      </c>
      <c r="E2665" s="1">
        <v>45662.806944444441</v>
      </c>
      <c r="F2665" s="1">
        <v>45662.814583333333</v>
      </c>
      <c r="G2665" s="1">
        <v>45662</v>
      </c>
      <c r="H2665" s="1">
        <v>45662.835416666669</v>
      </c>
      <c r="I2665" t="s">
        <v>31</v>
      </c>
      <c r="N2665" t="s">
        <v>22</v>
      </c>
      <c r="O2665">
        <v>18</v>
      </c>
      <c r="P2665">
        <v>11</v>
      </c>
      <c r="R2665">
        <v>30</v>
      </c>
    </row>
    <row r="2666" spans="1:18" hidden="1" x14ac:dyDescent="0.2">
      <c r="A2666" s="2">
        <v>10039</v>
      </c>
      <c r="B2666" t="s">
        <v>16</v>
      </c>
      <c r="C2666" t="s">
        <v>27</v>
      </c>
      <c r="D2666" s="1">
        <v>45670.724999999999</v>
      </c>
      <c r="E2666" s="1">
        <v>45670.745138888888</v>
      </c>
      <c r="F2666" s="1">
        <v>45670.750694444447</v>
      </c>
      <c r="G2666" s="1">
        <v>45670</v>
      </c>
      <c r="H2666" s="1">
        <v>45670.768055555556</v>
      </c>
      <c r="I2666" t="s">
        <v>31</v>
      </c>
      <c r="J2666" t="s">
        <v>24</v>
      </c>
      <c r="K2666" t="s">
        <v>51</v>
      </c>
      <c r="N2666" t="s">
        <v>22</v>
      </c>
      <c r="O2666">
        <v>29</v>
      </c>
      <c r="P2666">
        <v>8</v>
      </c>
      <c r="R2666">
        <v>25</v>
      </c>
    </row>
    <row r="2667" spans="1:18" hidden="1" x14ac:dyDescent="0.2">
      <c r="A2667" s="2">
        <v>10048</v>
      </c>
      <c r="B2667" t="s">
        <v>16</v>
      </c>
      <c r="C2667" t="s">
        <v>46</v>
      </c>
      <c r="D2667" s="1">
        <v>45690.7</v>
      </c>
      <c r="E2667" s="1">
        <v>45690.70208333333</v>
      </c>
      <c r="F2667" s="1">
        <v>45690.709722222222</v>
      </c>
      <c r="G2667" s="1">
        <v>45690</v>
      </c>
      <c r="H2667" s="1">
        <v>45690.716666666667</v>
      </c>
      <c r="I2667" t="s">
        <v>21</v>
      </c>
      <c r="N2667" t="s">
        <v>22</v>
      </c>
      <c r="O2667">
        <v>3</v>
      </c>
      <c r="P2667">
        <v>11</v>
      </c>
      <c r="R2667">
        <v>10</v>
      </c>
    </row>
    <row r="2668" spans="1:18" hidden="1" x14ac:dyDescent="0.2">
      <c r="A2668" s="2">
        <v>10050</v>
      </c>
      <c r="B2668" t="s">
        <v>16</v>
      </c>
      <c r="C2668" t="s">
        <v>46</v>
      </c>
      <c r="D2668" s="1">
        <v>45671.612500000003</v>
      </c>
      <c r="E2668" s="1">
        <v>45671.616666666669</v>
      </c>
      <c r="F2668" s="1">
        <v>45671.627083333333</v>
      </c>
      <c r="G2668" s="1">
        <v>45671</v>
      </c>
      <c r="H2668" s="1">
        <v>45671.635416666664</v>
      </c>
      <c r="I2668" t="s">
        <v>31</v>
      </c>
      <c r="N2668" t="s">
        <v>22</v>
      </c>
      <c r="O2668">
        <v>6</v>
      </c>
      <c r="P2668">
        <v>15</v>
      </c>
      <c r="R2668">
        <v>12</v>
      </c>
    </row>
    <row r="2669" spans="1:18" hidden="1" x14ac:dyDescent="0.2">
      <c r="A2669" s="2">
        <v>10053</v>
      </c>
      <c r="B2669" t="s">
        <v>16</v>
      </c>
      <c r="C2669" t="s">
        <v>27</v>
      </c>
      <c r="D2669" s="1">
        <v>45671.74722222222</v>
      </c>
      <c r="E2669" s="1">
        <v>45671.751388888886</v>
      </c>
      <c r="F2669" s="1">
        <v>45671.782638888886</v>
      </c>
      <c r="G2669" s="1">
        <v>45671</v>
      </c>
      <c r="H2669" s="1">
        <v>45671.790972222225</v>
      </c>
      <c r="I2669" t="s">
        <v>31</v>
      </c>
      <c r="J2669" t="s">
        <v>26</v>
      </c>
      <c r="N2669" t="s">
        <v>22</v>
      </c>
      <c r="O2669">
        <v>6</v>
      </c>
      <c r="P2669">
        <v>45</v>
      </c>
      <c r="R2669">
        <v>12</v>
      </c>
    </row>
    <row r="2670" spans="1:18" hidden="1" x14ac:dyDescent="0.2">
      <c r="A2670" s="2">
        <v>10065</v>
      </c>
      <c r="B2670" t="s">
        <v>16</v>
      </c>
      <c r="C2670" t="s">
        <v>27</v>
      </c>
      <c r="D2670" s="1">
        <v>45673.677083333336</v>
      </c>
      <c r="E2670" s="1">
        <v>45673.689583333333</v>
      </c>
      <c r="F2670" s="1">
        <v>45673.706250000003</v>
      </c>
      <c r="G2670" s="1">
        <v>45673</v>
      </c>
      <c r="H2670" s="1">
        <v>45673.710416666669</v>
      </c>
      <c r="I2670" t="s">
        <v>31</v>
      </c>
      <c r="N2670" t="s">
        <v>22</v>
      </c>
      <c r="O2670">
        <v>18</v>
      </c>
      <c r="P2670">
        <v>24</v>
      </c>
      <c r="R2670">
        <v>6</v>
      </c>
    </row>
    <row r="2671" spans="1:18" hidden="1" x14ac:dyDescent="0.2">
      <c r="A2671" s="2">
        <v>10069</v>
      </c>
      <c r="B2671" t="s">
        <v>16</v>
      </c>
      <c r="C2671" t="s">
        <v>46</v>
      </c>
      <c r="D2671" s="1">
        <v>45689.628472222219</v>
      </c>
      <c r="E2671" s="1">
        <v>45689.633333333331</v>
      </c>
      <c r="F2671" s="1">
        <v>45689.634027777778</v>
      </c>
      <c r="G2671" s="1">
        <v>45689</v>
      </c>
      <c r="H2671" s="1">
        <v>45689.65902777778</v>
      </c>
      <c r="I2671" t="s">
        <v>26</v>
      </c>
      <c r="N2671" t="s">
        <v>22</v>
      </c>
      <c r="O2671">
        <v>7</v>
      </c>
      <c r="P2671">
        <v>1</v>
      </c>
      <c r="R2671">
        <v>36</v>
      </c>
    </row>
    <row r="2672" spans="1:18" hidden="1" x14ac:dyDescent="0.2">
      <c r="A2672" s="2">
        <v>10095</v>
      </c>
      <c r="B2672" t="s">
        <v>16</v>
      </c>
      <c r="C2672" t="s">
        <v>46</v>
      </c>
      <c r="D2672" s="1">
        <v>45676.668749999997</v>
      </c>
      <c r="E2672" s="1">
        <v>45676.680555555555</v>
      </c>
      <c r="F2672" s="1">
        <v>45676.6875</v>
      </c>
      <c r="G2672" s="1">
        <v>45676</v>
      </c>
      <c r="H2672" s="1">
        <v>45676.691666666666</v>
      </c>
      <c r="I2672" t="s">
        <v>52</v>
      </c>
      <c r="N2672" t="s">
        <v>22</v>
      </c>
      <c r="O2672">
        <v>17</v>
      </c>
      <c r="P2672">
        <v>10</v>
      </c>
      <c r="R2672">
        <v>6</v>
      </c>
    </row>
    <row r="2673" spans="1:18" hidden="1" x14ac:dyDescent="0.2">
      <c r="A2673" s="2">
        <v>10096</v>
      </c>
      <c r="B2673" t="s">
        <v>16</v>
      </c>
      <c r="C2673" t="s">
        <v>46</v>
      </c>
      <c r="D2673" s="1">
        <v>45676.600694444445</v>
      </c>
      <c r="E2673" s="1">
        <v>45676.620138888888</v>
      </c>
      <c r="F2673" s="1">
        <v>45676.625</v>
      </c>
      <c r="G2673" s="1">
        <v>45676</v>
      </c>
      <c r="H2673" s="1">
        <v>45676.638888888891</v>
      </c>
      <c r="I2673" t="s">
        <v>26</v>
      </c>
      <c r="N2673" t="s">
        <v>22</v>
      </c>
      <c r="O2673">
        <v>28</v>
      </c>
      <c r="P2673">
        <v>7</v>
      </c>
      <c r="R2673">
        <v>20</v>
      </c>
    </row>
    <row r="2674" spans="1:18" hidden="1" x14ac:dyDescent="0.2">
      <c r="A2674" s="2">
        <v>10106</v>
      </c>
      <c r="B2674" t="s">
        <v>16</v>
      </c>
      <c r="C2674" t="s">
        <v>46</v>
      </c>
      <c r="D2674" s="1">
        <v>45678.751388888886</v>
      </c>
      <c r="E2674" s="1">
        <v>45678.756249999999</v>
      </c>
      <c r="F2674" s="1">
        <v>45678.768055555556</v>
      </c>
      <c r="G2674" s="1">
        <v>45678</v>
      </c>
      <c r="H2674" s="1">
        <v>45678.769444444442</v>
      </c>
      <c r="I2674" t="s">
        <v>21</v>
      </c>
      <c r="N2674" t="s">
        <v>22</v>
      </c>
      <c r="O2674">
        <v>7</v>
      </c>
      <c r="P2674">
        <v>17</v>
      </c>
      <c r="R2674">
        <v>2</v>
      </c>
    </row>
    <row r="2675" spans="1:18" hidden="1" x14ac:dyDescent="0.2">
      <c r="A2675" s="2">
        <v>10113</v>
      </c>
      <c r="B2675" t="s">
        <v>16</v>
      </c>
      <c r="C2675" t="s">
        <v>49</v>
      </c>
      <c r="D2675" s="1">
        <v>45679.611111111109</v>
      </c>
      <c r="E2675" s="1">
        <v>45679.611111111109</v>
      </c>
      <c r="F2675" s="1">
        <v>45679.612500000003</v>
      </c>
      <c r="G2675" s="1">
        <v>45679</v>
      </c>
      <c r="H2675" s="1">
        <v>45679.618055555555</v>
      </c>
      <c r="I2675" t="s">
        <v>26</v>
      </c>
      <c r="J2675" t="s">
        <v>19</v>
      </c>
      <c r="K2675" t="s">
        <v>21</v>
      </c>
      <c r="N2675" t="s">
        <v>22</v>
      </c>
      <c r="O2675">
        <v>0</v>
      </c>
      <c r="P2675">
        <v>2</v>
      </c>
      <c r="R2675">
        <v>8</v>
      </c>
    </row>
    <row r="2676" spans="1:18" hidden="1" x14ac:dyDescent="0.2">
      <c r="A2676" s="2">
        <v>10118</v>
      </c>
      <c r="B2676" t="s">
        <v>16</v>
      </c>
      <c r="C2676" t="s">
        <v>46</v>
      </c>
      <c r="D2676" s="1">
        <v>45679.879861111112</v>
      </c>
      <c r="E2676" s="1">
        <v>45679.881249999999</v>
      </c>
      <c r="F2676" s="1">
        <v>45679.896527777775</v>
      </c>
      <c r="G2676" s="1">
        <v>45679</v>
      </c>
      <c r="H2676" s="1">
        <v>45679.902777777781</v>
      </c>
      <c r="I2676" t="s">
        <v>26</v>
      </c>
      <c r="N2676" t="s">
        <v>22</v>
      </c>
      <c r="O2676">
        <v>2</v>
      </c>
      <c r="P2676">
        <v>22</v>
      </c>
      <c r="R2676">
        <v>9</v>
      </c>
    </row>
    <row r="2677" spans="1:18" hidden="1" x14ac:dyDescent="0.2">
      <c r="A2677" s="2">
        <v>10126</v>
      </c>
      <c r="B2677" t="s">
        <v>16</v>
      </c>
      <c r="C2677" t="s">
        <v>46</v>
      </c>
      <c r="D2677" s="1">
        <v>45680.824305555558</v>
      </c>
      <c r="E2677" s="1">
        <v>45680.833333333336</v>
      </c>
      <c r="F2677" s="1">
        <v>45680.837500000001</v>
      </c>
      <c r="G2677" s="1">
        <v>45680</v>
      </c>
      <c r="H2677" s="1">
        <v>45680.848611111112</v>
      </c>
      <c r="I2677" t="s">
        <v>31</v>
      </c>
      <c r="N2677" t="s">
        <v>22</v>
      </c>
      <c r="O2677">
        <v>13</v>
      </c>
      <c r="P2677">
        <v>6</v>
      </c>
      <c r="R2677">
        <v>16</v>
      </c>
    </row>
    <row r="2678" spans="1:18" hidden="1" x14ac:dyDescent="0.2">
      <c r="A2678" s="2">
        <v>10128</v>
      </c>
      <c r="B2678" t="s">
        <v>16</v>
      </c>
      <c r="C2678" t="s">
        <v>46</v>
      </c>
      <c r="D2678" s="1">
        <v>45680.635416666664</v>
      </c>
      <c r="E2678" s="1">
        <v>45680.646527777775</v>
      </c>
      <c r="F2678" s="1">
        <v>45680.646527777775</v>
      </c>
      <c r="G2678" s="1">
        <v>45680</v>
      </c>
      <c r="H2678" s="1">
        <v>45680.65347222222</v>
      </c>
      <c r="I2678" t="s">
        <v>31</v>
      </c>
      <c r="N2678" t="s">
        <v>22</v>
      </c>
      <c r="O2678">
        <v>16</v>
      </c>
      <c r="P2678">
        <v>0</v>
      </c>
      <c r="R2678">
        <v>10</v>
      </c>
    </row>
    <row r="2679" spans="1:18" hidden="1" x14ac:dyDescent="0.2">
      <c r="A2679" s="2">
        <v>10130</v>
      </c>
      <c r="B2679" t="s">
        <v>16</v>
      </c>
      <c r="C2679" t="s">
        <v>46</v>
      </c>
      <c r="D2679" s="1">
        <v>45681.638194444444</v>
      </c>
      <c r="E2679" s="1">
        <v>45681.673611111109</v>
      </c>
      <c r="F2679" s="1">
        <v>45681.7</v>
      </c>
      <c r="G2679" s="1">
        <v>45681</v>
      </c>
      <c r="H2679" s="1">
        <v>45681.706250000003</v>
      </c>
      <c r="I2679" t="s">
        <v>31</v>
      </c>
      <c r="N2679" t="s">
        <v>22</v>
      </c>
      <c r="O2679">
        <v>51</v>
      </c>
      <c r="P2679">
        <v>38</v>
      </c>
      <c r="R2679">
        <v>9</v>
      </c>
    </row>
    <row r="2680" spans="1:18" hidden="1" x14ac:dyDescent="0.2">
      <c r="A2680" s="2">
        <v>10154</v>
      </c>
      <c r="B2680" t="s">
        <v>16</v>
      </c>
      <c r="C2680" t="s">
        <v>46</v>
      </c>
      <c r="D2680" s="1">
        <v>45697.599305555559</v>
      </c>
      <c r="E2680" s="1">
        <v>45697.599305555559</v>
      </c>
      <c r="F2680" s="1">
        <v>45697</v>
      </c>
      <c r="G2680" s="1">
        <v>45697</v>
      </c>
      <c r="H2680" s="1">
        <v>45697.621527777781</v>
      </c>
      <c r="I2680" t="s">
        <v>25</v>
      </c>
      <c r="N2680" t="s">
        <v>22</v>
      </c>
      <c r="O2680">
        <v>0</v>
      </c>
      <c r="Q2680">
        <v>0</v>
      </c>
    </row>
    <row r="2681" spans="1:18" hidden="1" x14ac:dyDescent="0.2">
      <c r="A2681" s="2">
        <v>10166</v>
      </c>
      <c r="B2681" t="s">
        <v>16</v>
      </c>
      <c r="C2681" t="s">
        <v>46</v>
      </c>
      <c r="D2681" s="1">
        <v>45698.755555555559</v>
      </c>
      <c r="E2681" s="1">
        <v>45698.763888888891</v>
      </c>
      <c r="F2681" s="1">
        <v>45698.772916666669</v>
      </c>
      <c r="G2681" s="1">
        <v>45698</v>
      </c>
      <c r="H2681" s="1">
        <v>45698.777777777781</v>
      </c>
      <c r="I2681" t="s">
        <v>21</v>
      </c>
      <c r="N2681" t="s">
        <v>22</v>
      </c>
      <c r="O2681">
        <v>12</v>
      </c>
      <c r="P2681">
        <v>13</v>
      </c>
      <c r="R2681">
        <v>7</v>
      </c>
    </row>
    <row r="2682" spans="1:18" hidden="1" x14ac:dyDescent="0.2">
      <c r="A2682" s="2">
        <v>10171</v>
      </c>
      <c r="B2682" t="s">
        <v>16</v>
      </c>
      <c r="C2682" t="s">
        <v>46</v>
      </c>
      <c r="D2682" s="1">
        <v>45686.745138888888</v>
      </c>
      <c r="E2682" s="1">
        <v>45686.760416666664</v>
      </c>
      <c r="F2682" s="1">
        <v>45686.770833333336</v>
      </c>
      <c r="G2682" s="1">
        <v>45686</v>
      </c>
      <c r="H2682" s="1">
        <v>45686.777777777781</v>
      </c>
      <c r="I2682" t="s">
        <v>21</v>
      </c>
      <c r="N2682" t="s">
        <v>22</v>
      </c>
      <c r="O2682">
        <v>22</v>
      </c>
      <c r="P2682">
        <v>15</v>
      </c>
      <c r="R2682">
        <v>10</v>
      </c>
    </row>
    <row r="2683" spans="1:18" hidden="1" x14ac:dyDescent="0.2">
      <c r="A2683" s="2">
        <v>10174</v>
      </c>
      <c r="B2683" t="s">
        <v>16</v>
      </c>
      <c r="C2683" t="s">
        <v>48</v>
      </c>
      <c r="D2683" s="1">
        <v>45686.727777777778</v>
      </c>
      <c r="E2683" s="1">
        <v>45686.730555555558</v>
      </c>
      <c r="F2683" s="1">
        <v>45686.749305555553</v>
      </c>
      <c r="G2683" s="1">
        <v>45686</v>
      </c>
      <c r="H2683" s="1">
        <v>45686.758333333331</v>
      </c>
      <c r="I2683" t="s">
        <v>31</v>
      </c>
      <c r="N2683" t="s">
        <v>22</v>
      </c>
      <c r="O2683">
        <v>4</v>
      </c>
      <c r="P2683">
        <v>27</v>
      </c>
      <c r="R2683">
        <v>13</v>
      </c>
    </row>
    <row r="2684" spans="1:18" hidden="1" x14ac:dyDescent="0.2">
      <c r="A2684" s="2">
        <v>10181</v>
      </c>
      <c r="B2684" t="s">
        <v>16</v>
      </c>
      <c r="C2684" t="s">
        <v>17</v>
      </c>
      <c r="D2684" s="1">
        <v>45688.75</v>
      </c>
      <c r="E2684" s="1">
        <v>45688.761111111111</v>
      </c>
      <c r="F2684" s="1">
        <v>45688.768055555556</v>
      </c>
      <c r="G2684" s="1">
        <v>45688</v>
      </c>
      <c r="H2684" s="1">
        <v>45688.769444444442</v>
      </c>
      <c r="I2684" t="s">
        <v>25</v>
      </c>
      <c r="J2684" t="s">
        <v>26</v>
      </c>
      <c r="K2684" t="s">
        <v>19</v>
      </c>
      <c r="N2684" t="s">
        <v>22</v>
      </c>
      <c r="O2684">
        <v>16</v>
      </c>
      <c r="P2684">
        <v>10</v>
      </c>
      <c r="R2684">
        <v>2</v>
      </c>
    </row>
    <row r="2685" spans="1:18" hidden="1" x14ac:dyDescent="0.2">
      <c r="A2685" s="2">
        <v>10182</v>
      </c>
      <c r="B2685" t="s">
        <v>16</v>
      </c>
      <c r="C2685" t="s">
        <v>46</v>
      </c>
      <c r="D2685" s="1">
        <v>45688.856944444444</v>
      </c>
      <c r="E2685" s="1">
        <v>45688.871527777781</v>
      </c>
      <c r="F2685" s="1">
        <v>45688.883333333331</v>
      </c>
      <c r="G2685" s="1">
        <v>45688</v>
      </c>
      <c r="H2685" s="1">
        <v>45688.890972222223</v>
      </c>
      <c r="I2685" t="s">
        <v>52</v>
      </c>
      <c r="N2685" t="s">
        <v>22</v>
      </c>
      <c r="O2685">
        <v>21</v>
      </c>
      <c r="P2685">
        <v>17</v>
      </c>
      <c r="R2685">
        <v>11</v>
      </c>
    </row>
    <row r="2686" spans="1:18" hidden="1" x14ac:dyDescent="0.2">
      <c r="A2686" s="2">
        <v>10189</v>
      </c>
      <c r="B2686" t="s">
        <v>16</v>
      </c>
      <c r="C2686" t="s">
        <v>46</v>
      </c>
      <c r="D2686" s="1">
        <v>45699.711805555555</v>
      </c>
      <c r="E2686" s="1">
        <v>45699.715277777781</v>
      </c>
      <c r="F2686" s="1">
        <v>45699.727083333331</v>
      </c>
      <c r="G2686" s="1">
        <v>45699</v>
      </c>
      <c r="H2686" s="1">
        <v>45699.729861111111</v>
      </c>
      <c r="I2686" t="s">
        <v>31</v>
      </c>
      <c r="N2686" t="s">
        <v>22</v>
      </c>
      <c r="O2686">
        <v>5</v>
      </c>
      <c r="P2686">
        <v>17</v>
      </c>
      <c r="R2686">
        <v>4</v>
      </c>
    </row>
    <row r="2687" spans="1:18" hidden="1" x14ac:dyDescent="0.2">
      <c r="A2687" s="2">
        <v>10192</v>
      </c>
      <c r="B2687" t="s">
        <v>16</v>
      </c>
      <c r="C2687" t="s">
        <v>46</v>
      </c>
      <c r="D2687" s="1">
        <v>45688.624305555553</v>
      </c>
      <c r="E2687" s="1">
        <v>45688.62777777778</v>
      </c>
      <c r="F2687" s="1">
        <v>45688.64166666667</v>
      </c>
      <c r="G2687" s="1">
        <v>45688</v>
      </c>
      <c r="H2687" s="1">
        <v>45688.651388888888</v>
      </c>
      <c r="I2687" t="s">
        <v>26</v>
      </c>
      <c r="N2687" t="s">
        <v>22</v>
      </c>
      <c r="O2687">
        <v>5</v>
      </c>
      <c r="P2687">
        <v>20</v>
      </c>
      <c r="R2687">
        <v>14</v>
      </c>
    </row>
    <row r="2688" spans="1:18" hidden="1" x14ac:dyDescent="0.2">
      <c r="A2688" s="2">
        <v>10217</v>
      </c>
      <c r="B2688" t="s">
        <v>16</v>
      </c>
      <c r="C2688" t="s">
        <v>46</v>
      </c>
      <c r="D2688" s="1">
        <v>45703.887499999997</v>
      </c>
      <c r="E2688" s="1">
        <v>45703.893055555556</v>
      </c>
      <c r="F2688" s="1">
        <v>45703.9</v>
      </c>
      <c r="G2688" s="1">
        <v>45703</v>
      </c>
      <c r="H2688" s="1">
        <v>45703.906944444447</v>
      </c>
      <c r="I2688" t="s">
        <v>26</v>
      </c>
      <c r="N2688" t="s">
        <v>22</v>
      </c>
      <c r="O2688">
        <v>8</v>
      </c>
      <c r="P2688">
        <v>10</v>
      </c>
      <c r="R2688">
        <v>10</v>
      </c>
    </row>
    <row r="2689" spans="1:18" hidden="1" x14ac:dyDescent="0.2">
      <c r="A2689" s="2">
        <v>10218</v>
      </c>
      <c r="B2689" t="s">
        <v>16</v>
      </c>
      <c r="C2689" t="s">
        <v>46</v>
      </c>
      <c r="D2689" s="1">
        <v>45703.931250000001</v>
      </c>
      <c r="E2689" s="1">
        <v>45703.9375</v>
      </c>
      <c r="F2689" s="1">
        <v>45703.94027777778</v>
      </c>
      <c r="G2689" s="1">
        <v>45703</v>
      </c>
      <c r="H2689" s="1">
        <v>45703.947222222225</v>
      </c>
      <c r="I2689" t="s">
        <v>26</v>
      </c>
      <c r="N2689" t="s">
        <v>22</v>
      </c>
      <c r="O2689">
        <v>9</v>
      </c>
      <c r="P2689">
        <v>4</v>
      </c>
      <c r="R2689">
        <v>10</v>
      </c>
    </row>
    <row r="2690" spans="1:18" hidden="1" x14ac:dyDescent="0.2">
      <c r="A2690" s="2">
        <v>10221</v>
      </c>
      <c r="B2690" t="s">
        <v>16</v>
      </c>
      <c r="C2690" t="s">
        <v>27</v>
      </c>
      <c r="D2690" s="1">
        <v>45704.681944444441</v>
      </c>
      <c r="E2690" s="1">
        <v>45704.693749999999</v>
      </c>
      <c r="F2690" s="1">
        <v>45704.693749999999</v>
      </c>
      <c r="G2690" s="1">
        <v>45704.693749999999</v>
      </c>
      <c r="H2690" s="1">
        <v>45704.699305555558</v>
      </c>
      <c r="I2690" t="s">
        <v>31</v>
      </c>
      <c r="J2690" t="s">
        <v>51</v>
      </c>
      <c r="K2690" t="s">
        <v>21</v>
      </c>
      <c r="N2690" t="s">
        <v>22</v>
      </c>
      <c r="O2690">
        <v>17</v>
      </c>
      <c r="P2690">
        <v>0</v>
      </c>
      <c r="Q2690">
        <v>0</v>
      </c>
      <c r="R2690">
        <v>8</v>
      </c>
    </row>
    <row r="2691" spans="1:18" hidden="1" x14ac:dyDescent="0.2">
      <c r="A2691" s="2">
        <v>10225</v>
      </c>
      <c r="B2691" t="s">
        <v>16</v>
      </c>
      <c r="C2691" t="s">
        <v>46</v>
      </c>
      <c r="D2691" s="1">
        <v>45704.71875</v>
      </c>
      <c r="E2691" s="1">
        <v>45704.722916666666</v>
      </c>
      <c r="F2691" s="1">
        <v>45704.722916666666</v>
      </c>
      <c r="G2691" s="1">
        <v>45704.722916666666</v>
      </c>
      <c r="H2691" s="1">
        <v>45704.727083333331</v>
      </c>
      <c r="I2691" t="s">
        <v>31</v>
      </c>
      <c r="N2691" t="s">
        <v>22</v>
      </c>
      <c r="O2691">
        <v>6</v>
      </c>
      <c r="P2691">
        <v>0</v>
      </c>
      <c r="Q2691">
        <v>0</v>
      </c>
      <c r="R2691">
        <v>6</v>
      </c>
    </row>
    <row r="2692" spans="1:18" hidden="1" x14ac:dyDescent="0.2">
      <c r="A2692" s="2">
        <v>10229</v>
      </c>
      <c r="B2692" t="s">
        <v>16</v>
      </c>
      <c r="C2692" t="s">
        <v>27</v>
      </c>
      <c r="D2692" s="1">
        <v>45705.743750000001</v>
      </c>
      <c r="E2692" s="1">
        <v>45705.755555555559</v>
      </c>
      <c r="F2692" s="1">
        <v>45705.758333333331</v>
      </c>
      <c r="G2692" s="1">
        <v>45705</v>
      </c>
      <c r="H2692" s="1">
        <v>45705.785416666666</v>
      </c>
      <c r="I2692" t="s">
        <v>31</v>
      </c>
      <c r="N2692" t="s">
        <v>22</v>
      </c>
      <c r="O2692">
        <v>17</v>
      </c>
      <c r="P2692">
        <v>4</v>
      </c>
      <c r="R2692">
        <v>39</v>
      </c>
    </row>
    <row r="2693" spans="1:18" hidden="1" x14ac:dyDescent="0.2">
      <c r="A2693" s="2">
        <v>10235</v>
      </c>
      <c r="B2693" t="s">
        <v>16</v>
      </c>
      <c r="C2693" t="s">
        <v>46</v>
      </c>
      <c r="D2693" s="1">
        <v>45706.835416666669</v>
      </c>
      <c r="E2693" s="1">
        <v>45706.845833333333</v>
      </c>
      <c r="F2693" s="1">
        <v>45706.851388888892</v>
      </c>
      <c r="G2693" s="1">
        <v>45706</v>
      </c>
      <c r="H2693" s="1">
        <v>45706.856944444444</v>
      </c>
      <c r="I2693" t="s">
        <v>31</v>
      </c>
      <c r="J2693" t="s">
        <v>26</v>
      </c>
      <c r="K2693" t="s">
        <v>19</v>
      </c>
      <c r="L2693" t="s">
        <v>21</v>
      </c>
      <c r="N2693" t="s">
        <v>22</v>
      </c>
      <c r="O2693">
        <v>15</v>
      </c>
      <c r="P2693">
        <v>8</v>
      </c>
      <c r="R2693">
        <v>8</v>
      </c>
    </row>
    <row r="2694" spans="1:18" hidden="1" x14ac:dyDescent="0.2">
      <c r="A2694" s="2">
        <v>10237</v>
      </c>
      <c r="B2694" t="s">
        <v>16</v>
      </c>
      <c r="C2694" t="s">
        <v>46</v>
      </c>
      <c r="D2694" s="1">
        <v>45706.775000000001</v>
      </c>
      <c r="E2694" s="1">
        <v>45706.786111111112</v>
      </c>
      <c r="F2694" s="1">
        <v>45706.796527777777</v>
      </c>
      <c r="G2694" s="1">
        <v>45706</v>
      </c>
      <c r="H2694" s="1">
        <v>45706.804861111108</v>
      </c>
      <c r="I2694" t="s">
        <v>26</v>
      </c>
      <c r="N2694" t="s">
        <v>22</v>
      </c>
      <c r="O2694">
        <v>16</v>
      </c>
      <c r="P2694">
        <v>15</v>
      </c>
      <c r="R2694">
        <v>12</v>
      </c>
    </row>
    <row r="2695" spans="1:18" hidden="1" x14ac:dyDescent="0.2">
      <c r="A2695" s="2">
        <v>10244</v>
      </c>
      <c r="B2695" t="s">
        <v>16</v>
      </c>
      <c r="C2695" t="s">
        <v>46</v>
      </c>
      <c r="D2695" s="1">
        <v>45707.652777777781</v>
      </c>
      <c r="E2695" s="1">
        <v>45707.655555555553</v>
      </c>
      <c r="F2695" s="1">
        <v>45707.661805555559</v>
      </c>
      <c r="G2695" s="1">
        <v>45707</v>
      </c>
      <c r="H2695" s="1">
        <v>45707.663888888892</v>
      </c>
      <c r="I2695" t="s">
        <v>26</v>
      </c>
      <c r="N2695" t="s">
        <v>22</v>
      </c>
      <c r="O2695">
        <v>4</v>
      </c>
      <c r="P2695">
        <v>9</v>
      </c>
      <c r="R2695">
        <v>3</v>
      </c>
    </row>
    <row r="2696" spans="1:18" hidden="1" x14ac:dyDescent="0.2">
      <c r="A2696" s="2">
        <v>10246</v>
      </c>
      <c r="B2696" t="s">
        <v>16</v>
      </c>
      <c r="C2696" t="s">
        <v>46</v>
      </c>
      <c r="D2696" s="1">
        <v>45707.640277777777</v>
      </c>
      <c r="E2696" s="1">
        <v>45707.645833333336</v>
      </c>
      <c r="F2696" s="1">
        <v>45707.656944444447</v>
      </c>
      <c r="G2696" s="1">
        <v>45707</v>
      </c>
      <c r="H2696" s="1">
        <v>45707.661111111112</v>
      </c>
      <c r="I2696" t="s">
        <v>21</v>
      </c>
      <c r="N2696" t="s">
        <v>22</v>
      </c>
      <c r="O2696">
        <v>8</v>
      </c>
      <c r="P2696">
        <v>16</v>
      </c>
      <c r="R2696">
        <v>6</v>
      </c>
    </row>
    <row r="2697" spans="1:18" hidden="1" x14ac:dyDescent="0.2">
      <c r="A2697" s="2">
        <v>10250</v>
      </c>
      <c r="B2697" t="s">
        <v>16</v>
      </c>
      <c r="C2697" t="s">
        <v>46</v>
      </c>
      <c r="I2697" t="s">
        <v>52</v>
      </c>
      <c r="J2697" t="s">
        <v>20</v>
      </c>
      <c r="N2697" t="s">
        <v>22</v>
      </c>
    </row>
    <row r="2698" spans="1:18" hidden="1" x14ac:dyDescent="0.2">
      <c r="A2698" s="2">
        <v>10254</v>
      </c>
      <c r="B2698" t="s">
        <v>16</v>
      </c>
      <c r="C2698" t="s">
        <v>46</v>
      </c>
      <c r="D2698" s="1">
        <v>45708.740277777775</v>
      </c>
      <c r="E2698" s="1">
        <v>45708.742361111108</v>
      </c>
      <c r="F2698" s="1">
        <v>45708.756249999999</v>
      </c>
      <c r="G2698" s="1">
        <v>45708</v>
      </c>
      <c r="H2698" s="1">
        <v>45708.770833333336</v>
      </c>
      <c r="I2698" t="s">
        <v>26</v>
      </c>
      <c r="N2698" t="s">
        <v>22</v>
      </c>
      <c r="O2698">
        <v>3</v>
      </c>
      <c r="P2698">
        <v>20</v>
      </c>
      <c r="R2698">
        <v>21</v>
      </c>
    </row>
    <row r="2699" spans="1:18" hidden="1" x14ac:dyDescent="0.2">
      <c r="A2699" s="2">
        <v>10268</v>
      </c>
      <c r="B2699" t="s">
        <v>16</v>
      </c>
      <c r="C2699" t="s">
        <v>46</v>
      </c>
      <c r="D2699" s="1">
        <v>45710.802083333336</v>
      </c>
      <c r="E2699" s="1">
        <v>45710.804861111108</v>
      </c>
      <c r="F2699" s="1">
        <v>45710.81527777778</v>
      </c>
      <c r="G2699" s="1">
        <v>45710</v>
      </c>
      <c r="H2699" s="1">
        <v>45710.837500000001</v>
      </c>
      <c r="I2699" t="s">
        <v>21</v>
      </c>
      <c r="N2699" t="s">
        <v>22</v>
      </c>
      <c r="O2699">
        <v>4</v>
      </c>
      <c r="P2699">
        <v>15</v>
      </c>
      <c r="R2699">
        <v>32</v>
      </c>
    </row>
    <row r="2700" spans="1:18" hidden="1" x14ac:dyDescent="0.2">
      <c r="A2700" s="2">
        <v>10273</v>
      </c>
      <c r="B2700" t="s">
        <v>16</v>
      </c>
      <c r="C2700" t="s">
        <v>46</v>
      </c>
      <c r="D2700" s="1">
        <v>45711.73541666667</v>
      </c>
      <c r="E2700" s="1">
        <v>45711.73541666667</v>
      </c>
      <c r="F2700" s="1">
        <v>45711.739583333336</v>
      </c>
      <c r="G2700" s="1">
        <v>45711.756944444445</v>
      </c>
      <c r="H2700" s="1">
        <v>45711.781944444447</v>
      </c>
      <c r="I2700" t="s">
        <v>51</v>
      </c>
      <c r="N2700" t="s">
        <v>22</v>
      </c>
      <c r="O2700">
        <v>0</v>
      </c>
      <c r="P2700">
        <v>6</v>
      </c>
      <c r="Q2700">
        <v>25</v>
      </c>
      <c r="R2700">
        <v>61</v>
      </c>
    </row>
    <row r="2701" spans="1:18" hidden="1" x14ac:dyDescent="0.2">
      <c r="A2701" s="2">
        <v>10289</v>
      </c>
      <c r="B2701" t="s">
        <v>16</v>
      </c>
      <c r="C2701" t="s">
        <v>46</v>
      </c>
      <c r="D2701" s="1">
        <v>45713.746527777781</v>
      </c>
      <c r="E2701" s="1">
        <v>45713.752083333333</v>
      </c>
      <c r="F2701" s="1">
        <v>45713</v>
      </c>
      <c r="G2701" s="1">
        <v>45713</v>
      </c>
      <c r="H2701" s="1">
        <v>45713.757638888892</v>
      </c>
      <c r="I2701" t="s">
        <v>21</v>
      </c>
      <c r="N2701" t="s">
        <v>22</v>
      </c>
      <c r="O2701">
        <v>8</v>
      </c>
      <c r="Q2701">
        <v>0</v>
      </c>
    </row>
    <row r="2702" spans="1:18" hidden="1" x14ac:dyDescent="0.2">
      <c r="A2702" s="2">
        <v>10301</v>
      </c>
      <c r="B2702" t="s">
        <v>16</v>
      </c>
      <c r="C2702" t="s">
        <v>46</v>
      </c>
      <c r="D2702" s="1">
        <v>45714.690972222219</v>
      </c>
      <c r="E2702" s="1">
        <v>45714.695138888892</v>
      </c>
      <c r="F2702" s="1">
        <v>45714.703472222223</v>
      </c>
      <c r="G2702" s="1">
        <v>45714</v>
      </c>
      <c r="H2702" s="1">
        <v>45714.724305555559</v>
      </c>
      <c r="I2702" t="s">
        <v>31</v>
      </c>
      <c r="J2702" t="s">
        <v>51</v>
      </c>
      <c r="N2702" t="s">
        <v>22</v>
      </c>
      <c r="O2702">
        <v>6</v>
      </c>
      <c r="P2702">
        <v>12</v>
      </c>
      <c r="R2702">
        <v>30</v>
      </c>
    </row>
    <row r="2703" spans="1:18" hidden="1" x14ac:dyDescent="0.2">
      <c r="A2703" s="2">
        <v>10302</v>
      </c>
      <c r="B2703" t="s">
        <v>16</v>
      </c>
      <c r="C2703" t="s">
        <v>46</v>
      </c>
      <c r="D2703" s="1">
        <v>45714.677083333336</v>
      </c>
      <c r="E2703" s="1">
        <v>45714.699305555558</v>
      </c>
      <c r="F2703" s="1">
        <v>45714.706944444442</v>
      </c>
      <c r="G2703" s="1">
        <v>45714.706944444442</v>
      </c>
      <c r="H2703" s="1">
        <v>45714.717361111114</v>
      </c>
      <c r="I2703" t="s">
        <v>52</v>
      </c>
      <c r="N2703" t="s">
        <v>22</v>
      </c>
      <c r="O2703">
        <v>32</v>
      </c>
      <c r="P2703">
        <v>11</v>
      </c>
      <c r="Q2703">
        <v>0</v>
      </c>
      <c r="R2703">
        <v>15</v>
      </c>
    </row>
    <row r="2704" spans="1:18" hidden="1" x14ac:dyDescent="0.2">
      <c r="A2704" s="2">
        <v>10306</v>
      </c>
      <c r="B2704" t="s">
        <v>16</v>
      </c>
      <c r="C2704" t="s">
        <v>48</v>
      </c>
      <c r="D2704" s="1">
        <v>45703.661111111112</v>
      </c>
      <c r="E2704" s="1">
        <v>45703.667361111111</v>
      </c>
      <c r="F2704" s="1">
        <v>45703.695833333331</v>
      </c>
      <c r="G2704" s="1">
        <v>45703</v>
      </c>
      <c r="H2704" s="1">
        <v>45703.700694444444</v>
      </c>
      <c r="I2704" t="s">
        <v>21</v>
      </c>
      <c r="N2704" t="s">
        <v>22</v>
      </c>
      <c r="O2704">
        <v>9</v>
      </c>
      <c r="P2704">
        <v>41</v>
      </c>
      <c r="R2704">
        <v>7</v>
      </c>
    </row>
    <row r="2705" spans="1:18" hidden="1" x14ac:dyDescent="0.2">
      <c r="A2705" s="2">
        <v>10314</v>
      </c>
      <c r="B2705" t="s">
        <v>16</v>
      </c>
      <c r="C2705" t="s">
        <v>46</v>
      </c>
      <c r="D2705" s="1">
        <v>45715.654166666667</v>
      </c>
      <c r="E2705" s="1">
        <v>45715.663194444445</v>
      </c>
      <c r="F2705" s="1">
        <v>45715.670138888891</v>
      </c>
      <c r="G2705" s="1">
        <v>45715</v>
      </c>
      <c r="H2705" s="1">
        <v>45715.743750000001</v>
      </c>
      <c r="I2705" t="s">
        <v>52</v>
      </c>
      <c r="J2705" t="s">
        <v>25</v>
      </c>
      <c r="K2705" t="s">
        <v>51</v>
      </c>
      <c r="N2705" t="s">
        <v>22</v>
      </c>
      <c r="O2705">
        <v>13</v>
      </c>
      <c r="P2705">
        <v>10</v>
      </c>
      <c r="R2705">
        <v>106</v>
      </c>
    </row>
    <row r="2706" spans="1:18" hidden="1" x14ac:dyDescent="0.2">
      <c r="A2706" s="2">
        <v>10321</v>
      </c>
      <c r="B2706" t="s">
        <v>16</v>
      </c>
      <c r="C2706" t="s">
        <v>46</v>
      </c>
      <c r="D2706" s="1">
        <v>45717.894444444442</v>
      </c>
      <c r="E2706" s="1">
        <v>45717.904861111114</v>
      </c>
      <c r="F2706" s="1">
        <v>45717.915277777778</v>
      </c>
      <c r="G2706" s="1">
        <v>45717</v>
      </c>
      <c r="H2706" s="1">
        <v>45717.920138888891</v>
      </c>
      <c r="I2706" t="s">
        <v>25</v>
      </c>
      <c r="J2706" t="s">
        <v>26</v>
      </c>
      <c r="K2706" t="s">
        <v>19</v>
      </c>
      <c r="N2706" t="s">
        <v>22</v>
      </c>
      <c r="O2706">
        <v>15</v>
      </c>
      <c r="P2706">
        <v>15</v>
      </c>
      <c r="R2706">
        <v>7</v>
      </c>
    </row>
    <row r="2707" spans="1:18" hidden="1" x14ac:dyDescent="0.2">
      <c r="A2707" s="2">
        <v>10325</v>
      </c>
      <c r="B2707" t="s">
        <v>16</v>
      </c>
      <c r="C2707" t="s">
        <v>48</v>
      </c>
      <c r="D2707" s="1">
        <v>45717.602777777778</v>
      </c>
      <c r="E2707" s="1">
        <v>45717.629861111112</v>
      </c>
      <c r="F2707" s="1">
        <v>45717.636111111111</v>
      </c>
      <c r="G2707" s="1">
        <v>45717</v>
      </c>
      <c r="H2707" s="1">
        <v>45717.658333333333</v>
      </c>
      <c r="I2707" t="s">
        <v>52</v>
      </c>
      <c r="N2707" t="s">
        <v>22</v>
      </c>
      <c r="O2707">
        <v>39</v>
      </c>
      <c r="P2707">
        <v>9</v>
      </c>
      <c r="R2707">
        <v>32</v>
      </c>
    </row>
    <row r="2708" spans="1:18" hidden="1" x14ac:dyDescent="0.2">
      <c r="A2708" s="2">
        <v>10335</v>
      </c>
      <c r="B2708" t="s">
        <v>16</v>
      </c>
      <c r="C2708" t="s">
        <v>46</v>
      </c>
      <c r="D2708" s="1">
        <v>45719.684027777781</v>
      </c>
      <c r="E2708" s="1">
        <v>45719.718055555553</v>
      </c>
      <c r="F2708" s="1">
        <v>45719.728472222225</v>
      </c>
      <c r="G2708" s="1">
        <v>45719.728472222225</v>
      </c>
      <c r="H2708" s="1">
        <v>45719.738888888889</v>
      </c>
      <c r="I2708" t="s">
        <v>31</v>
      </c>
      <c r="J2708" t="s">
        <v>51</v>
      </c>
      <c r="N2708" t="s">
        <v>22</v>
      </c>
      <c r="O2708">
        <v>49</v>
      </c>
      <c r="P2708">
        <v>15</v>
      </c>
      <c r="Q2708">
        <v>0</v>
      </c>
      <c r="R2708">
        <v>15</v>
      </c>
    </row>
    <row r="2709" spans="1:18" hidden="1" x14ac:dyDescent="0.2">
      <c r="A2709" s="2">
        <v>10339</v>
      </c>
      <c r="B2709" t="s">
        <v>16</v>
      </c>
      <c r="C2709" t="s">
        <v>46</v>
      </c>
      <c r="D2709" s="1">
        <v>45719.820833333331</v>
      </c>
      <c r="E2709" s="1">
        <v>45719.869444444441</v>
      </c>
      <c r="F2709" s="1">
        <v>45719.876388888886</v>
      </c>
      <c r="G2709" s="1">
        <v>45719.876388888886</v>
      </c>
      <c r="H2709" s="1">
        <v>45719.880555555559</v>
      </c>
      <c r="I2709" t="s">
        <v>21</v>
      </c>
      <c r="N2709" t="s">
        <v>22</v>
      </c>
      <c r="O2709">
        <v>70</v>
      </c>
      <c r="P2709">
        <v>10</v>
      </c>
      <c r="Q2709">
        <v>0</v>
      </c>
      <c r="R2709">
        <v>6</v>
      </c>
    </row>
    <row r="2710" spans="1:18" hidden="1" x14ac:dyDescent="0.2">
      <c r="A2710" s="2">
        <v>10340</v>
      </c>
      <c r="B2710" t="s">
        <v>16</v>
      </c>
      <c r="C2710" t="s">
        <v>46</v>
      </c>
      <c r="D2710" s="1">
        <v>45719.593055555553</v>
      </c>
      <c r="E2710" s="1">
        <v>45719.604861111111</v>
      </c>
      <c r="F2710" s="1">
        <v>45719.606249999997</v>
      </c>
      <c r="G2710" s="1">
        <v>45719.606249999997</v>
      </c>
      <c r="H2710" s="1">
        <v>45719.609027777777</v>
      </c>
      <c r="I2710" t="s">
        <v>31</v>
      </c>
      <c r="N2710" t="s">
        <v>22</v>
      </c>
      <c r="O2710">
        <v>17</v>
      </c>
      <c r="P2710">
        <v>2</v>
      </c>
      <c r="Q2710">
        <v>0</v>
      </c>
      <c r="R2710">
        <v>4</v>
      </c>
    </row>
    <row r="2711" spans="1:18" hidden="1" x14ac:dyDescent="0.2">
      <c r="A2711" s="2">
        <v>10345</v>
      </c>
      <c r="B2711" t="s">
        <v>16</v>
      </c>
      <c r="C2711" t="s">
        <v>46</v>
      </c>
      <c r="D2711" s="1">
        <v>45721.81527777778</v>
      </c>
      <c r="E2711" s="1">
        <v>45721.826388888891</v>
      </c>
      <c r="F2711" s="1">
        <v>45721.826388888891</v>
      </c>
      <c r="G2711" s="1">
        <v>45721.833333333336</v>
      </c>
      <c r="H2711" s="1">
        <v>45721.833333333336</v>
      </c>
      <c r="I2711" t="s">
        <v>31</v>
      </c>
      <c r="N2711" t="s">
        <v>22</v>
      </c>
      <c r="O2711">
        <v>16</v>
      </c>
      <c r="P2711">
        <v>0</v>
      </c>
      <c r="Q2711">
        <v>10</v>
      </c>
      <c r="R2711">
        <v>10</v>
      </c>
    </row>
    <row r="2712" spans="1:18" hidden="1" x14ac:dyDescent="0.2">
      <c r="A2712" s="2">
        <v>10347</v>
      </c>
      <c r="B2712" t="s">
        <v>16</v>
      </c>
      <c r="C2712" t="s">
        <v>46</v>
      </c>
      <c r="D2712" s="1">
        <v>45721.919444444444</v>
      </c>
      <c r="E2712" s="1">
        <v>45721.926388888889</v>
      </c>
      <c r="F2712" s="1">
        <v>45721.936111111114</v>
      </c>
      <c r="G2712" s="1">
        <v>45721</v>
      </c>
      <c r="H2712" s="1">
        <v>45721.945833333331</v>
      </c>
      <c r="I2712" t="s">
        <v>52</v>
      </c>
      <c r="N2712" t="s">
        <v>22</v>
      </c>
      <c r="O2712">
        <v>10</v>
      </c>
      <c r="P2712">
        <v>14</v>
      </c>
      <c r="R2712">
        <v>14</v>
      </c>
    </row>
    <row r="2713" spans="1:18" hidden="1" x14ac:dyDescent="0.2">
      <c r="A2713" s="2">
        <v>10349</v>
      </c>
      <c r="B2713" t="s">
        <v>16</v>
      </c>
      <c r="C2713" t="s">
        <v>46</v>
      </c>
      <c r="D2713" s="1">
        <v>45721.675694444442</v>
      </c>
      <c r="E2713" s="1">
        <v>45721.683333333334</v>
      </c>
      <c r="F2713" s="1">
        <v>45721.704861111109</v>
      </c>
      <c r="G2713" s="1">
        <v>45721</v>
      </c>
      <c r="H2713" s="1">
        <v>45721.728472222225</v>
      </c>
      <c r="I2713" t="s">
        <v>31</v>
      </c>
      <c r="N2713" t="s">
        <v>22</v>
      </c>
      <c r="O2713">
        <v>11</v>
      </c>
      <c r="P2713">
        <v>31</v>
      </c>
      <c r="R2713">
        <v>34</v>
      </c>
    </row>
    <row r="2714" spans="1:18" hidden="1" x14ac:dyDescent="0.2">
      <c r="A2714" s="2">
        <v>10354</v>
      </c>
      <c r="B2714" t="s">
        <v>16</v>
      </c>
      <c r="C2714" t="s">
        <v>46</v>
      </c>
      <c r="D2714" s="1">
        <v>45666.696527777778</v>
      </c>
      <c r="E2714" s="1">
        <v>45666.702777777777</v>
      </c>
      <c r="F2714" s="1">
        <v>45666.715277777781</v>
      </c>
      <c r="G2714" s="1">
        <v>45666</v>
      </c>
      <c r="H2714" s="1">
        <v>45666.726388888892</v>
      </c>
      <c r="I2714" t="s">
        <v>31</v>
      </c>
      <c r="N2714" t="s">
        <v>22</v>
      </c>
      <c r="O2714">
        <v>9</v>
      </c>
      <c r="P2714">
        <v>18</v>
      </c>
      <c r="R2714">
        <v>16</v>
      </c>
    </row>
    <row r="2715" spans="1:18" hidden="1" x14ac:dyDescent="0.2">
      <c r="A2715" s="2">
        <v>10370</v>
      </c>
      <c r="B2715" t="s">
        <v>16</v>
      </c>
      <c r="C2715" t="s">
        <v>46</v>
      </c>
      <c r="D2715" s="1">
        <v>45725.716666666667</v>
      </c>
      <c r="E2715" s="1">
        <v>45725.732638888891</v>
      </c>
      <c r="F2715" s="1">
        <v>45725.744444444441</v>
      </c>
      <c r="G2715" s="1">
        <v>45725</v>
      </c>
      <c r="H2715" s="1">
        <v>45725.752083333333</v>
      </c>
      <c r="N2715" t="s">
        <v>22</v>
      </c>
      <c r="O2715">
        <v>23</v>
      </c>
      <c r="P2715">
        <v>17</v>
      </c>
      <c r="R2715">
        <v>11</v>
      </c>
    </row>
    <row r="2716" spans="1:18" hidden="1" x14ac:dyDescent="0.2">
      <c r="A2716" s="2">
        <v>10395</v>
      </c>
      <c r="B2716" t="s">
        <v>16</v>
      </c>
      <c r="C2716" t="s">
        <v>46</v>
      </c>
      <c r="D2716" s="1">
        <v>45729.743750000001</v>
      </c>
      <c r="E2716" s="1">
        <v>45729.761111111111</v>
      </c>
      <c r="F2716" s="1">
        <v>45729.765277777777</v>
      </c>
      <c r="G2716" s="1">
        <v>45729</v>
      </c>
      <c r="H2716" s="1">
        <v>45729.768055555556</v>
      </c>
      <c r="I2716" t="s">
        <v>21</v>
      </c>
      <c r="N2716" t="s">
        <v>22</v>
      </c>
      <c r="O2716">
        <v>25</v>
      </c>
      <c r="P2716">
        <v>6</v>
      </c>
      <c r="R2716">
        <v>4</v>
      </c>
    </row>
    <row r="2717" spans="1:18" hidden="1" x14ac:dyDescent="0.2">
      <c r="A2717" s="2">
        <v>10403</v>
      </c>
      <c r="B2717" t="s">
        <v>16</v>
      </c>
      <c r="C2717" t="s">
        <v>46</v>
      </c>
      <c r="D2717" s="1">
        <v>45729.740972222222</v>
      </c>
      <c r="E2717" s="1">
        <v>45729.771527777775</v>
      </c>
      <c r="F2717" s="1">
        <v>45729.779166666667</v>
      </c>
      <c r="G2717" s="1">
        <v>45729</v>
      </c>
      <c r="H2717" s="1">
        <v>45729.783333333333</v>
      </c>
      <c r="I2717" t="s">
        <v>21</v>
      </c>
      <c r="N2717" t="s">
        <v>22</v>
      </c>
      <c r="O2717">
        <v>44</v>
      </c>
      <c r="P2717">
        <v>11</v>
      </c>
      <c r="R2717">
        <v>6</v>
      </c>
    </row>
    <row r="2718" spans="1:18" hidden="1" x14ac:dyDescent="0.2">
      <c r="A2718" s="2">
        <v>10422</v>
      </c>
      <c r="B2718" t="s">
        <v>16</v>
      </c>
      <c r="C2718" t="s">
        <v>46</v>
      </c>
      <c r="D2718" s="1">
        <v>45733.790277777778</v>
      </c>
      <c r="E2718" s="1">
        <v>45733.794444444444</v>
      </c>
      <c r="F2718" s="1">
        <v>45733.803472222222</v>
      </c>
      <c r="G2718" s="1">
        <v>45733</v>
      </c>
      <c r="H2718" s="1">
        <v>45733.80972222222</v>
      </c>
      <c r="I2718" t="s">
        <v>21</v>
      </c>
      <c r="N2718" t="s">
        <v>22</v>
      </c>
      <c r="O2718">
        <v>6</v>
      </c>
      <c r="P2718">
        <v>13</v>
      </c>
      <c r="R2718">
        <v>9</v>
      </c>
    </row>
    <row r="2719" spans="1:18" hidden="1" x14ac:dyDescent="0.2">
      <c r="A2719" s="2">
        <v>10428</v>
      </c>
      <c r="B2719" t="s">
        <v>16</v>
      </c>
      <c r="C2719" t="s">
        <v>46</v>
      </c>
      <c r="D2719" s="1">
        <v>45734.637499999997</v>
      </c>
      <c r="E2719" s="1">
        <v>45734.643750000003</v>
      </c>
      <c r="F2719" s="1">
        <v>45734.658333333333</v>
      </c>
      <c r="G2719" s="1">
        <v>45734</v>
      </c>
      <c r="H2719" s="1">
        <v>45734.666666666664</v>
      </c>
      <c r="I2719" t="s">
        <v>31</v>
      </c>
      <c r="N2719" t="s">
        <v>22</v>
      </c>
      <c r="O2719">
        <v>9</v>
      </c>
      <c r="P2719">
        <v>21</v>
      </c>
      <c r="R2719">
        <v>12</v>
      </c>
    </row>
    <row r="2720" spans="1:18" hidden="1" x14ac:dyDescent="0.2">
      <c r="A2720" s="2">
        <v>10442</v>
      </c>
      <c r="B2720" t="s">
        <v>16</v>
      </c>
      <c r="C2720" t="s">
        <v>46</v>
      </c>
      <c r="D2720" s="1">
        <v>45736.681944444441</v>
      </c>
      <c r="E2720" s="1">
        <v>45736.688888888886</v>
      </c>
      <c r="F2720" s="1">
        <v>45736.697222222225</v>
      </c>
      <c r="G2720" s="1">
        <v>45736</v>
      </c>
      <c r="H2720" s="1">
        <v>45736.7</v>
      </c>
      <c r="I2720" t="s">
        <v>31</v>
      </c>
      <c r="N2720" t="s">
        <v>22</v>
      </c>
      <c r="O2720">
        <v>10</v>
      </c>
      <c r="P2720">
        <v>12</v>
      </c>
      <c r="R2720">
        <v>4</v>
      </c>
    </row>
    <row r="2721" spans="1:18" hidden="1" x14ac:dyDescent="0.2">
      <c r="A2721" s="2">
        <v>10470</v>
      </c>
      <c r="B2721" t="s">
        <v>16</v>
      </c>
      <c r="C2721" t="s">
        <v>46</v>
      </c>
      <c r="D2721" s="1">
        <v>45740.754861111112</v>
      </c>
      <c r="E2721" s="1">
        <v>45740.800694444442</v>
      </c>
      <c r="F2721" s="1">
        <v>45740.827777777777</v>
      </c>
      <c r="G2721" s="1">
        <v>45740</v>
      </c>
      <c r="H2721" s="1">
        <v>45740.838888888888</v>
      </c>
      <c r="I2721" t="s">
        <v>21</v>
      </c>
      <c r="N2721" t="s">
        <v>22</v>
      </c>
      <c r="O2721">
        <v>66</v>
      </c>
      <c r="P2721">
        <v>39</v>
      </c>
      <c r="R2721">
        <v>16</v>
      </c>
    </row>
    <row r="2722" spans="1:18" hidden="1" x14ac:dyDescent="0.2">
      <c r="A2722" s="2">
        <v>10474</v>
      </c>
      <c r="B2722" t="s">
        <v>16</v>
      </c>
      <c r="C2722" t="s">
        <v>48</v>
      </c>
      <c r="D2722" s="1">
        <v>45741.609722222223</v>
      </c>
      <c r="E2722" s="1">
        <v>45741.623611111114</v>
      </c>
      <c r="F2722" s="1">
        <v>45741.634722222225</v>
      </c>
      <c r="G2722" s="1">
        <v>45741</v>
      </c>
      <c r="H2722" s="1">
        <v>45741.642361111109</v>
      </c>
      <c r="I2722" t="s">
        <v>21</v>
      </c>
      <c r="N2722" t="s">
        <v>22</v>
      </c>
      <c r="O2722">
        <v>20</v>
      </c>
      <c r="P2722">
        <v>16</v>
      </c>
      <c r="R2722">
        <v>11</v>
      </c>
    </row>
    <row r="2723" spans="1:18" hidden="1" x14ac:dyDescent="0.2">
      <c r="A2723" s="2">
        <v>10476</v>
      </c>
      <c r="B2723" t="s">
        <v>16</v>
      </c>
      <c r="C2723" t="s">
        <v>46</v>
      </c>
      <c r="D2723" s="1">
        <v>45741.598611111112</v>
      </c>
      <c r="E2723" s="1">
        <v>45741.602083333331</v>
      </c>
      <c r="F2723" s="1">
        <v>45741.612500000003</v>
      </c>
      <c r="G2723" s="1">
        <v>45741</v>
      </c>
      <c r="H2723" s="1">
        <v>45741.62222222222</v>
      </c>
      <c r="I2723" t="s">
        <v>21</v>
      </c>
      <c r="N2723" t="s">
        <v>22</v>
      </c>
      <c r="O2723">
        <v>5</v>
      </c>
      <c r="P2723">
        <v>15</v>
      </c>
      <c r="R2723">
        <v>14</v>
      </c>
    </row>
    <row r="2724" spans="1:18" hidden="1" x14ac:dyDescent="0.2">
      <c r="A2724" s="2">
        <v>10477</v>
      </c>
      <c r="B2724" t="s">
        <v>16</v>
      </c>
      <c r="C2724" t="s">
        <v>46</v>
      </c>
      <c r="D2724" s="1">
        <v>45741.732638888891</v>
      </c>
      <c r="E2724" s="1">
        <v>45741.73541666667</v>
      </c>
      <c r="F2724" s="1">
        <v>45741.745138888888</v>
      </c>
      <c r="G2724" s="1">
        <v>45741</v>
      </c>
      <c r="H2724" s="1">
        <v>45741.751388888886</v>
      </c>
      <c r="I2724" t="s">
        <v>21</v>
      </c>
      <c r="N2724" t="s">
        <v>22</v>
      </c>
      <c r="O2724">
        <v>4</v>
      </c>
      <c r="P2724">
        <v>14</v>
      </c>
      <c r="R2724">
        <v>9</v>
      </c>
    </row>
    <row r="2725" spans="1:18" hidden="1" x14ac:dyDescent="0.2">
      <c r="A2725" s="2">
        <v>10494</v>
      </c>
      <c r="B2725" t="s">
        <v>16</v>
      </c>
      <c r="C2725" t="s">
        <v>46</v>
      </c>
      <c r="D2725" s="1">
        <v>45743.723611111112</v>
      </c>
      <c r="E2725" s="1">
        <v>45743.729166666664</v>
      </c>
      <c r="F2725" s="1">
        <v>45743.738194444442</v>
      </c>
      <c r="G2725" s="1">
        <v>45743</v>
      </c>
      <c r="H2725" s="1">
        <v>45743.745138888888</v>
      </c>
      <c r="I2725" t="s">
        <v>21</v>
      </c>
      <c r="N2725" t="s">
        <v>22</v>
      </c>
      <c r="O2725">
        <v>8</v>
      </c>
      <c r="P2725">
        <v>13</v>
      </c>
      <c r="R2725">
        <v>10</v>
      </c>
    </row>
    <row r="2726" spans="1:18" hidden="1" x14ac:dyDescent="0.2">
      <c r="A2726" s="2">
        <v>10495</v>
      </c>
      <c r="B2726" t="s">
        <v>16</v>
      </c>
      <c r="C2726" t="s">
        <v>46</v>
      </c>
      <c r="D2726" s="1">
        <v>45744.65902777778</v>
      </c>
      <c r="E2726" s="1">
        <v>45744.686111111114</v>
      </c>
      <c r="F2726" s="1">
        <v>45744.697222222225</v>
      </c>
      <c r="G2726" s="1">
        <v>45744</v>
      </c>
      <c r="H2726" s="1">
        <v>45744.706250000003</v>
      </c>
      <c r="I2726" t="s">
        <v>21</v>
      </c>
      <c r="N2726" t="s">
        <v>22</v>
      </c>
      <c r="O2726">
        <v>39</v>
      </c>
      <c r="P2726">
        <v>16</v>
      </c>
      <c r="R2726">
        <v>13</v>
      </c>
    </row>
    <row r="2727" spans="1:18" hidden="1" x14ac:dyDescent="0.2">
      <c r="A2727" s="2">
        <v>10503</v>
      </c>
      <c r="B2727" t="s">
        <v>16</v>
      </c>
      <c r="C2727" t="s">
        <v>46</v>
      </c>
      <c r="D2727" s="1">
        <v>45744.660416666666</v>
      </c>
      <c r="E2727" s="1">
        <v>45744.672222222223</v>
      </c>
      <c r="F2727" s="1">
        <v>45744.672222222223</v>
      </c>
      <c r="G2727" s="1">
        <v>45744</v>
      </c>
      <c r="H2727" s="1">
        <v>45744.674305555556</v>
      </c>
      <c r="I2727" t="s">
        <v>21</v>
      </c>
      <c r="N2727" t="s">
        <v>22</v>
      </c>
      <c r="O2727">
        <v>17</v>
      </c>
      <c r="P2727">
        <v>0</v>
      </c>
      <c r="R2727">
        <v>3</v>
      </c>
    </row>
    <row r="2728" spans="1:18" hidden="1" x14ac:dyDescent="0.2">
      <c r="A2728" s="2">
        <v>10507</v>
      </c>
      <c r="B2728" t="s">
        <v>16</v>
      </c>
      <c r="C2728" t="s">
        <v>46</v>
      </c>
      <c r="D2728" s="1">
        <v>45746.738888888889</v>
      </c>
      <c r="E2728" s="1">
        <v>45746.75277777778</v>
      </c>
      <c r="F2728" s="1">
        <v>45746.76458333333</v>
      </c>
      <c r="G2728" s="1">
        <v>45746</v>
      </c>
      <c r="H2728" s="1">
        <v>45746.772222222222</v>
      </c>
      <c r="I2728" t="s">
        <v>21</v>
      </c>
      <c r="N2728" t="s">
        <v>22</v>
      </c>
      <c r="O2728">
        <v>20</v>
      </c>
      <c r="P2728">
        <v>17</v>
      </c>
      <c r="R2728">
        <v>11</v>
      </c>
    </row>
    <row r="2729" spans="1:18" hidden="1" x14ac:dyDescent="0.2">
      <c r="A2729" s="2">
        <v>10508</v>
      </c>
      <c r="B2729" t="s">
        <v>16</v>
      </c>
      <c r="C2729" t="s">
        <v>46</v>
      </c>
      <c r="D2729" s="1">
        <v>45746.655555555553</v>
      </c>
      <c r="E2729" s="1">
        <v>45746.674305555556</v>
      </c>
      <c r="F2729" s="1">
        <v>45746</v>
      </c>
      <c r="G2729" s="1">
        <v>45746</v>
      </c>
      <c r="H2729" s="1">
        <v>45746.679166666669</v>
      </c>
      <c r="I2729" t="s">
        <v>21</v>
      </c>
      <c r="N2729" t="s">
        <v>22</v>
      </c>
      <c r="O2729">
        <v>27</v>
      </c>
      <c r="Q2729">
        <v>0</v>
      </c>
    </row>
    <row r="2730" spans="1:18" hidden="1" x14ac:dyDescent="0.2">
      <c r="A2730" s="2">
        <v>10513</v>
      </c>
      <c r="B2730" t="s">
        <v>16</v>
      </c>
      <c r="C2730" t="s">
        <v>27</v>
      </c>
      <c r="E2730" s="1">
        <v>45747.570833333331</v>
      </c>
      <c r="F2730" s="1">
        <v>45747.57708333333</v>
      </c>
      <c r="G2730" s="1">
        <v>45747.597916666666</v>
      </c>
      <c r="H2730" s="1">
        <v>45747.601388888892</v>
      </c>
      <c r="I2730" t="s">
        <v>21</v>
      </c>
      <c r="N2730" t="s">
        <v>22</v>
      </c>
      <c r="P2730">
        <v>9</v>
      </c>
      <c r="Q2730">
        <v>30</v>
      </c>
      <c r="R2730">
        <v>35</v>
      </c>
    </row>
    <row r="2731" spans="1:18" hidden="1" x14ac:dyDescent="0.2">
      <c r="A2731" s="2">
        <v>10518</v>
      </c>
      <c r="B2731" t="s">
        <v>16</v>
      </c>
      <c r="C2731" t="s">
        <v>46</v>
      </c>
      <c r="D2731" s="1">
        <v>45747.718055555553</v>
      </c>
      <c r="E2731" s="1">
        <v>45747.722222222219</v>
      </c>
      <c r="F2731" s="1">
        <v>45747.723611111112</v>
      </c>
      <c r="G2731" s="1">
        <v>45747.723611111112</v>
      </c>
      <c r="H2731" s="1">
        <v>45747.738194444442</v>
      </c>
      <c r="I2731" t="s">
        <v>31</v>
      </c>
      <c r="N2731" t="s">
        <v>22</v>
      </c>
      <c r="O2731">
        <v>6</v>
      </c>
      <c r="P2731">
        <v>2</v>
      </c>
      <c r="Q2731">
        <v>0</v>
      </c>
      <c r="R2731">
        <v>21</v>
      </c>
    </row>
    <row r="2732" spans="1:18" hidden="1" x14ac:dyDescent="0.2">
      <c r="A2732" s="2">
        <v>10525</v>
      </c>
      <c r="B2732" t="s">
        <v>16</v>
      </c>
      <c r="C2732" t="s">
        <v>46</v>
      </c>
      <c r="D2732" s="1">
        <v>45749.7</v>
      </c>
      <c r="E2732" s="1">
        <v>45749.706944444442</v>
      </c>
      <c r="F2732" s="1">
        <v>45749.730555555558</v>
      </c>
      <c r="G2732" s="1">
        <v>45749</v>
      </c>
      <c r="H2732" s="1">
        <v>45749.738888888889</v>
      </c>
      <c r="I2732" t="s">
        <v>21</v>
      </c>
      <c r="N2732" t="s">
        <v>22</v>
      </c>
      <c r="O2732">
        <v>10</v>
      </c>
      <c r="P2732">
        <v>34</v>
      </c>
      <c r="R2732">
        <v>12</v>
      </c>
    </row>
    <row r="2733" spans="1:18" hidden="1" x14ac:dyDescent="0.2">
      <c r="A2733" s="2">
        <v>10527</v>
      </c>
      <c r="B2733" t="s">
        <v>16</v>
      </c>
      <c r="C2733" t="s">
        <v>46</v>
      </c>
      <c r="D2733" s="1">
        <v>45749.39166666667</v>
      </c>
      <c r="E2733" s="1">
        <v>45749.585416666669</v>
      </c>
      <c r="F2733" s="1">
        <v>45749.585416666669</v>
      </c>
      <c r="G2733" s="1">
        <v>45749</v>
      </c>
      <c r="H2733" s="1">
        <v>45749.59652777778</v>
      </c>
      <c r="I2733" t="s">
        <v>21</v>
      </c>
      <c r="N2733" t="s">
        <v>22</v>
      </c>
      <c r="P2733">
        <v>0</v>
      </c>
      <c r="R2733">
        <v>16</v>
      </c>
    </row>
    <row r="2734" spans="1:18" hidden="1" x14ac:dyDescent="0.2">
      <c r="A2734" s="2">
        <v>10540</v>
      </c>
      <c r="B2734" t="s">
        <v>16</v>
      </c>
      <c r="C2734" t="s">
        <v>27</v>
      </c>
      <c r="D2734" s="1">
        <v>45751.680555555555</v>
      </c>
      <c r="E2734" s="1">
        <v>45751.6875</v>
      </c>
      <c r="F2734" s="1">
        <v>45751.723611111112</v>
      </c>
      <c r="G2734" s="1">
        <v>45751</v>
      </c>
      <c r="H2734" s="1">
        <v>45751.727777777778</v>
      </c>
      <c r="N2734" t="s">
        <v>22</v>
      </c>
      <c r="O2734">
        <v>10</v>
      </c>
      <c r="P2734">
        <v>52</v>
      </c>
      <c r="R2734">
        <v>6</v>
      </c>
    </row>
    <row r="2735" spans="1:18" hidden="1" x14ac:dyDescent="0.2">
      <c r="A2735" s="2">
        <v>10542</v>
      </c>
      <c r="B2735" t="s">
        <v>16</v>
      </c>
      <c r="C2735" t="s">
        <v>46</v>
      </c>
      <c r="D2735" s="1">
        <v>45751.714583333334</v>
      </c>
      <c r="E2735" s="1">
        <v>45751.718055555553</v>
      </c>
      <c r="F2735" s="1">
        <v>45751.737500000003</v>
      </c>
      <c r="G2735" s="1">
        <v>45751.738194444442</v>
      </c>
      <c r="H2735" s="1">
        <v>45751.754861111112</v>
      </c>
      <c r="I2735" t="s">
        <v>26</v>
      </c>
      <c r="J2735" t="s">
        <v>21</v>
      </c>
      <c r="N2735" t="s">
        <v>22</v>
      </c>
      <c r="O2735">
        <v>5</v>
      </c>
      <c r="P2735">
        <v>28</v>
      </c>
      <c r="Q2735">
        <v>1</v>
      </c>
      <c r="R2735">
        <v>25</v>
      </c>
    </row>
    <row r="2736" spans="1:18" hidden="1" x14ac:dyDescent="0.2">
      <c r="A2736" s="2">
        <v>10543</v>
      </c>
      <c r="B2736" t="s">
        <v>16</v>
      </c>
      <c r="C2736" t="s">
        <v>46</v>
      </c>
      <c r="D2736" s="1">
        <v>45751.673611111109</v>
      </c>
      <c r="E2736" s="1">
        <v>45751.676388888889</v>
      </c>
      <c r="F2736" s="1">
        <v>45751.69027777778</v>
      </c>
      <c r="G2736" s="1">
        <v>45751</v>
      </c>
      <c r="H2736" s="1">
        <v>45751.70416666667</v>
      </c>
      <c r="I2736" t="s">
        <v>31</v>
      </c>
      <c r="J2736" t="s">
        <v>51</v>
      </c>
      <c r="N2736" t="s">
        <v>22</v>
      </c>
      <c r="O2736">
        <v>4</v>
      </c>
      <c r="P2736">
        <v>20</v>
      </c>
      <c r="R2736">
        <v>20</v>
      </c>
    </row>
    <row r="2737" spans="1:18" hidden="1" x14ac:dyDescent="0.2">
      <c r="A2737" s="2">
        <v>10546</v>
      </c>
      <c r="B2737" t="s">
        <v>16</v>
      </c>
      <c r="C2737" t="s">
        <v>46</v>
      </c>
      <c r="D2737" s="1">
        <v>45752.61041666667</v>
      </c>
      <c r="E2737" s="1">
        <v>45752.632638888892</v>
      </c>
      <c r="F2737" s="1">
        <v>45752.645833333336</v>
      </c>
      <c r="G2737" s="1">
        <v>45752</v>
      </c>
      <c r="H2737" s="1">
        <v>45752.652777777781</v>
      </c>
      <c r="I2737" t="s">
        <v>51</v>
      </c>
      <c r="J2737" t="s">
        <v>26</v>
      </c>
      <c r="N2737" t="s">
        <v>22</v>
      </c>
      <c r="O2737">
        <v>32</v>
      </c>
      <c r="P2737">
        <v>19</v>
      </c>
      <c r="R2737">
        <v>10</v>
      </c>
    </row>
    <row r="2738" spans="1:18" hidden="1" x14ac:dyDescent="0.2">
      <c r="A2738" s="2">
        <v>10552</v>
      </c>
      <c r="B2738" t="s">
        <v>16</v>
      </c>
      <c r="C2738" t="s">
        <v>46</v>
      </c>
      <c r="D2738" s="1">
        <v>45754.663888888892</v>
      </c>
      <c r="E2738" s="1">
        <v>45754.681250000001</v>
      </c>
      <c r="F2738" s="1">
        <v>45754.688194444447</v>
      </c>
      <c r="G2738" s="1">
        <v>45754.689583333333</v>
      </c>
      <c r="H2738" s="1">
        <v>45754.704861111109</v>
      </c>
      <c r="I2738" t="s">
        <v>31</v>
      </c>
      <c r="N2738" t="s">
        <v>22</v>
      </c>
      <c r="O2738">
        <v>25</v>
      </c>
      <c r="P2738">
        <v>10</v>
      </c>
      <c r="Q2738">
        <v>2</v>
      </c>
      <c r="R2738">
        <v>24</v>
      </c>
    </row>
    <row r="2739" spans="1:18" hidden="1" x14ac:dyDescent="0.2">
      <c r="A2739" s="2">
        <v>10557</v>
      </c>
      <c r="B2739" t="s">
        <v>16</v>
      </c>
      <c r="C2739" t="s">
        <v>27</v>
      </c>
      <c r="D2739" s="1">
        <v>45754.570833333331</v>
      </c>
      <c r="E2739" s="1">
        <v>45754.584027777775</v>
      </c>
      <c r="F2739" s="1">
        <v>45754.584027777775</v>
      </c>
      <c r="G2739" s="1">
        <v>45754.590277777781</v>
      </c>
      <c r="H2739" s="1">
        <v>45754.595138888886</v>
      </c>
      <c r="I2739" t="s">
        <v>26</v>
      </c>
      <c r="N2739" t="s">
        <v>22</v>
      </c>
      <c r="O2739">
        <v>19</v>
      </c>
      <c r="P2739">
        <v>0</v>
      </c>
      <c r="Q2739">
        <v>9</v>
      </c>
      <c r="R2739">
        <v>16</v>
      </c>
    </row>
    <row r="2740" spans="1:18" hidden="1" x14ac:dyDescent="0.2">
      <c r="A2740" s="2">
        <v>10566</v>
      </c>
      <c r="B2740" t="s">
        <v>16</v>
      </c>
      <c r="C2740" t="s">
        <v>46</v>
      </c>
      <c r="D2740" s="1">
        <v>45755.832638888889</v>
      </c>
      <c r="E2740" s="1">
        <v>45755.836805555555</v>
      </c>
      <c r="F2740" s="1">
        <v>45755.847222222219</v>
      </c>
      <c r="G2740" s="1">
        <v>45755.850694444445</v>
      </c>
      <c r="H2740" s="1">
        <v>45755.859722222223</v>
      </c>
      <c r="I2740" t="s">
        <v>24</v>
      </c>
      <c r="J2740" t="s">
        <v>25</v>
      </c>
      <c r="K2740" t="s">
        <v>26</v>
      </c>
      <c r="L2740" t="s">
        <v>21</v>
      </c>
      <c r="N2740" t="s">
        <v>22</v>
      </c>
      <c r="O2740">
        <v>6</v>
      </c>
      <c r="P2740">
        <v>15</v>
      </c>
      <c r="Q2740">
        <v>5</v>
      </c>
      <c r="R2740">
        <v>18</v>
      </c>
    </row>
    <row r="2741" spans="1:18" hidden="1" x14ac:dyDescent="0.2">
      <c r="A2741" s="2">
        <v>10573</v>
      </c>
      <c r="B2741" t="s">
        <v>16</v>
      </c>
      <c r="C2741" t="s">
        <v>46</v>
      </c>
      <c r="D2741" s="1">
        <v>45755.659722222219</v>
      </c>
      <c r="E2741" s="1">
        <v>45755.668749999997</v>
      </c>
      <c r="F2741" s="1">
        <v>45755.677777777775</v>
      </c>
      <c r="G2741" s="1">
        <v>45755</v>
      </c>
      <c r="H2741" s="1">
        <v>45755.688194444447</v>
      </c>
      <c r="I2741" t="s">
        <v>26</v>
      </c>
      <c r="J2741" t="s">
        <v>21</v>
      </c>
      <c r="N2741" t="s">
        <v>22</v>
      </c>
      <c r="O2741">
        <v>13</v>
      </c>
      <c r="P2741">
        <v>13</v>
      </c>
      <c r="R2741">
        <v>15</v>
      </c>
    </row>
    <row r="2742" spans="1:18" hidden="1" x14ac:dyDescent="0.2">
      <c r="A2742" s="2">
        <v>10581</v>
      </c>
      <c r="B2742" t="s">
        <v>16</v>
      </c>
      <c r="C2742" t="s">
        <v>46</v>
      </c>
      <c r="D2742" s="1">
        <v>45756.584722222222</v>
      </c>
      <c r="E2742" s="1">
        <v>45756.586805555555</v>
      </c>
      <c r="F2742" s="1">
        <v>45756.606249999997</v>
      </c>
      <c r="G2742" s="1">
        <v>45756</v>
      </c>
      <c r="H2742" s="1">
        <v>45756.609027777777</v>
      </c>
      <c r="I2742" t="s">
        <v>31</v>
      </c>
      <c r="N2742" t="s">
        <v>22</v>
      </c>
      <c r="O2742">
        <v>3</v>
      </c>
      <c r="P2742">
        <v>28</v>
      </c>
      <c r="R2742">
        <v>4</v>
      </c>
    </row>
    <row r="2743" spans="1:18" hidden="1" x14ac:dyDescent="0.2">
      <c r="A2743" s="2">
        <v>10582</v>
      </c>
      <c r="B2743" t="s">
        <v>16</v>
      </c>
      <c r="C2743" t="s">
        <v>46</v>
      </c>
      <c r="D2743" s="1">
        <v>45756.586111111108</v>
      </c>
      <c r="E2743" s="1">
        <v>45756.59097222222</v>
      </c>
      <c r="F2743" s="1">
        <v>45756.607638888891</v>
      </c>
      <c r="G2743" s="1">
        <v>45756</v>
      </c>
      <c r="H2743" s="1">
        <v>45756.609722222223</v>
      </c>
      <c r="I2743" t="s">
        <v>31</v>
      </c>
      <c r="N2743" t="s">
        <v>22</v>
      </c>
      <c r="O2743">
        <v>7</v>
      </c>
      <c r="P2743">
        <v>24</v>
      </c>
      <c r="R2743">
        <v>3</v>
      </c>
    </row>
    <row r="2744" spans="1:18" hidden="1" x14ac:dyDescent="0.2">
      <c r="A2744" s="2">
        <v>10595</v>
      </c>
      <c r="B2744" t="s">
        <v>16</v>
      </c>
      <c r="C2744" t="s">
        <v>46</v>
      </c>
      <c r="D2744" s="1">
        <v>45757.877083333333</v>
      </c>
      <c r="E2744" s="1">
        <v>45757.893750000003</v>
      </c>
      <c r="F2744" s="1">
        <v>45757.898611111108</v>
      </c>
      <c r="G2744" s="1">
        <v>45757</v>
      </c>
      <c r="H2744" s="1">
        <v>45757.904166666667</v>
      </c>
      <c r="I2744" t="s">
        <v>31</v>
      </c>
      <c r="N2744" t="s">
        <v>22</v>
      </c>
      <c r="O2744">
        <v>24</v>
      </c>
      <c r="P2744">
        <v>7</v>
      </c>
      <c r="R2744">
        <v>8</v>
      </c>
    </row>
    <row r="2745" spans="1:18" hidden="1" x14ac:dyDescent="0.2">
      <c r="A2745" s="2">
        <v>10601</v>
      </c>
      <c r="B2745" t="s">
        <v>16</v>
      </c>
      <c r="C2745" t="s">
        <v>46</v>
      </c>
      <c r="D2745" s="1">
        <v>45758.697222222225</v>
      </c>
      <c r="E2745" s="1">
        <v>45758.702777777777</v>
      </c>
      <c r="F2745" s="1">
        <v>45758.713194444441</v>
      </c>
      <c r="G2745" s="1">
        <v>45758</v>
      </c>
      <c r="H2745" s="1">
        <v>45758.738194444442</v>
      </c>
      <c r="I2745" t="s">
        <v>31</v>
      </c>
      <c r="N2745" t="s">
        <v>22</v>
      </c>
      <c r="O2745">
        <v>8</v>
      </c>
      <c r="P2745">
        <v>15</v>
      </c>
      <c r="R2745">
        <v>36</v>
      </c>
    </row>
    <row r="2746" spans="1:18" hidden="1" x14ac:dyDescent="0.2">
      <c r="A2746" s="2">
        <v>10602</v>
      </c>
      <c r="B2746" t="s">
        <v>16</v>
      </c>
      <c r="C2746" t="s">
        <v>46</v>
      </c>
      <c r="D2746" s="1">
        <v>45758.811805555553</v>
      </c>
      <c r="E2746" s="1">
        <v>45758.816666666666</v>
      </c>
      <c r="F2746" s="1">
        <v>45758.819444444445</v>
      </c>
      <c r="G2746" s="1">
        <v>45758</v>
      </c>
      <c r="H2746" s="1">
        <v>45758.822222222225</v>
      </c>
      <c r="I2746" t="s">
        <v>52</v>
      </c>
      <c r="N2746" t="s">
        <v>22</v>
      </c>
      <c r="O2746">
        <v>7</v>
      </c>
      <c r="P2746">
        <v>4</v>
      </c>
      <c r="R2746">
        <v>4</v>
      </c>
    </row>
    <row r="2747" spans="1:18" hidden="1" x14ac:dyDescent="0.2">
      <c r="A2747" s="2">
        <v>10603</v>
      </c>
      <c r="B2747" t="s">
        <v>16</v>
      </c>
      <c r="C2747" t="s">
        <v>46</v>
      </c>
      <c r="D2747" s="1">
        <v>45758.943055555559</v>
      </c>
      <c r="E2747" s="1">
        <v>45758.95</v>
      </c>
      <c r="F2747" s="1">
        <v>45758.958333333336</v>
      </c>
      <c r="G2747" s="1">
        <v>45758</v>
      </c>
      <c r="H2747" s="1">
        <v>45758.961111111108</v>
      </c>
      <c r="I2747" t="s">
        <v>26</v>
      </c>
      <c r="J2747" t="s">
        <v>19</v>
      </c>
      <c r="N2747" t="s">
        <v>22</v>
      </c>
      <c r="O2747">
        <v>10</v>
      </c>
      <c r="P2747">
        <v>12</v>
      </c>
      <c r="R2747">
        <v>4</v>
      </c>
    </row>
    <row r="2748" spans="1:18" hidden="1" x14ac:dyDescent="0.2">
      <c r="A2748" s="2">
        <v>10606</v>
      </c>
      <c r="B2748" t="s">
        <v>16</v>
      </c>
      <c r="C2748" t="s">
        <v>46</v>
      </c>
      <c r="D2748" s="1">
        <v>45759.806944444441</v>
      </c>
      <c r="E2748" s="1">
        <v>45759.834722222222</v>
      </c>
      <c r="F2748" s="1">
        <v>45759.834722222222</v>
      </c>
      <c r="G2748" s="1">
        <v>45759</v>
      </c>
      <c r="H2748" s="1">
        <v>45759.840277777781</v>
      </c>
      <c r="I2748" t="s">
        <v>52</v>
      </c>
      <c r="J2748" t="s">
        <v>19</v>
      </c>
      <c r="N2748" t="s">
        <v>22</v>
      </c>
      <c r="O2748">
        <v>40</v>
      </c>
      <c r="P2748">
        <v>0</v>
      </c>
      <c r="R2748">
        <v>8</v>
      </c>
    </row>
    <row r="2749" spans="1:18" hidden="1" x14ac:dyDescent="0.2">
      <c r="A2749" s="2">
        <v>10619</v>
      </c>
      <c r="B2749" t="s">
        <v>16</v>
      </c>
      <c r="C2749" t="s">
        <v>46</v>
      </c>
      <c r="D2749" s="1">
        <v>45760.59097222222</v>
      </c>
      <c r="E2749" s="1">
        <v>45760.618055555555</v>
      </c>
      <c r="F2749" s="1">
        <v>45760.618055555555</v>
      </c>
      <c r="G2749" s="1">
        <v>45760</v>
      </c>
      <c r="H2749" s="1">
        <v>45760.635416666664</v>
      </c>
      <c r="I2749" t="s">
        <v>31</v>
      </c>
      <c r="N2749" t="s">
        <v>22</v>
      </c>
      <c r="O2749">
        <v>39</v>
      </c>
      <c r="P2749">
        <v>0</v>
      </c>
      <c r="R2749">
        <v>25</v>
      </c>
    </row>
    <row r="2750" spans="1:18" hidden="1" x14ac:dyDescent="0.2">
      <c r="A2750" s="2">
        <v>10621</v>
      </c>
      <c r="B2750" t="s">
        <v>16</v>
      </c>
      <c r="C2750" t="s">
        <v>46</v>
      </c>
      <c r="D2750" s="1">
        <v>45760.602777777778</v>
      </c>
      <c r="E2750" s="1">
        <v>45760.60833333333</v>
      </c>
      <c r="F2750" s="1">
        <v>45760.618750000001</v>
      </c>
      <c r="G2750" s="1">
        <v>45760</v>
      </c>
      <c r="H2750" s="1">
        <v>45760.626388888886</v>
      </c>
      <c r="I2750" t="s">
        <v>26</v>
      </c>
      <c r="J2750" t="s">
        <v>19</v>
      </c>
      <c r="N2750" t="s">
        <v>22</v>
      </c>
      <c r="O2750">
        <v>8</v>
      </c>
      <c r="P2750">
        <v>15</v>
      </c>
      <c r="R2750">
        <v>11</v>
      </c>
    </row>
    <row r="2751" spans="1:18" hidden="1" x14ac:dyDescent="0.2">
      <c r="A2751" s="2">
        <v>10622</v>
      </c>
      <c r="B2751" t="s">
        <v>16</v>
      </c>
      <c r="C2751" t="s">
        <v>17</v>
      </c>
      <c r="D2751" s="1">
        <v>45761.771527777775</v>
      </c>
      <c r="E2751" s="1">
        <v>45761.777777777781</v>
      </c>
      <c r="F2751" s="1">
        <v>45761.784722222219</v>
      </c>
      <c r="G2751" s="1">
        <v>45761.784722222219</v>
      </c>
      <c r="H2751" s="1">
        <v>45761.792361111111</v>
      </c>
      <c r="I2751" t="s">
        <v>50</v>
      </c>
      <c r="N2751" t="s">
        <v>22</v>
      </c>
      <c r="O2751">
        <v>9</v>
      </c>
      <c r="P2751">
        <v>10</v>
      </c>
      <c r="Q2751">
        <v>0</v>
      </c>
      <c r="R2751">
        <v>11</v>
      </c>
    </row>
    <row r="2752" spans="1:18" hidden="1" x14ac:dyDescent="0.2">
      <c r="A2752" s="2">
        <v>10637</v>
      </c>
      <c r="B2752" t="s">
        <v>16</v>
      </c>
      <c r="C2752" t="s">
        <v>46</v>
      </c>
      <c r="D2752" s="1">
        <v>45763.771527777775</v>
      </c>
      <c r="E2752" s="1">
        <v>45763.777777777781</v>
      </c>
      <c r="F2752" s="1">
        <v>45763.79583333333</v>
      </c>
      <c r="G2752" s="1">
        <v>45763</v>
      </c>
      <c r="H2752" s="1">
        <v>45763.807638888888</v>
      </c>
      <c r="I2752" t="s">
        <v>31</v>
      </c>
      <c r="N2752" t="s">
        <v>22</v>
      </c>
      <c r="O2752">
        <v>9</v>
      </c>
      <c r="P2752">
        <v>26</v>
      </c>
      <c r="R2752">
        <v>17</v>
      </c>
    </row>
    <row r="2753" spans="1:18" hidden="1" x14ac:dyDescent="0.2">
      <c r="A2753" s="2">
        <v>10639</v>
      </c>
      <c r="B2753" t="s">
        <v>16</v>
      </c>
      <c r="C2753" t="s">
        <v>48</v>
      </c>
      <c r="D2753" s="1">
        <v>45763.834722222222</v>
      </c>
      <c r="E2753" s="1">
        <v>45763.834722222222</v>
      </c>
      <c r="F2753" s="1">
        <v>45763.834722222222</v>
      </c>
      <c r="G2753" s="1">
        <v>45763.861111111109</v>
      </c>
      <c r="H2753" s="1">
        <v>45763.862500000003</v>
      </c>
      <c r="I2753" t="s">
        <v>31</v>
      </c>
      <c r="N2753" t="s">
        <v>22</v>
      </c>
      <c r="O2753">
        <v>0</v>
      </c>
      <c r="P2753">
        <v>0</v>
      </c>
      <c r="R2753">
        <v>40</v>
      </c>
    </row>
    <row r="2754" spans="1:18" hidden="1" x14ac:dyDescent="0.2">
      <c r="A2754" s="2">
        <v>10641</v>
      </c>
      <c r="B2754" t="s">
        <v>16</v>
      </c>
      <c r="C2754" t="s">
        <v>48</v>
      </c>
      <c r="D2754" s="1">
        <v>45763.59652777778</v>
      </c>
      <c r="E2754" s="1">
        <v>45763.598611111112</v>
      </c>
      <c r="F2754" s="1">
        <v>45763.598611111112</v>
      </c>
      <c r="G2754" s="1">
        <v>45763.600694444445</v>
      </c>
      <c r="H2754" s="1">
        <v>45763.604861111111</v>
      </c>
      <c r="I2754" t="s">
        <v>31</v>
      </c>
      <c r="J2754" t="s">
        <v>51</v>
      </c>
      <c r="K2754" t="s">
        <v>51</v>
      </c>
      <c r="L2754" t="s">
        <v>21</v>
      </c>
      <c r="N2754" t="s">
        <v>22</v>
      </c>
      <c r="O2754">
        <v>3</v>
      </c>
      <c r="P2754">
        <v>0</v>
      </c>
      <c r="Q2754">
        <v>3</v>
      </c>
      <c r="R2754">
        <v>9</v>
      </c>
    </row>
    <row r="2755" spans="1:18" hidden="1" x14ac:dyDescent="0.2">
      <c r="A2755" s="2">
        <v>10646</v>
      </c>
      <c r="B2755" t="s">
        <v>16</v>
      </c>
      <c r="C2755" t="s">
        <v>46</v>
      </c>
      <c r="D2755" s="1">
        <v>45764.655555555553</v>
      </c>
      <c r="E2755" s="1">
        <v>45764.666666666664</v>
      </c>
      <c r="F2755" s="1">
        <v>45764.673611111109</v>
      </c>
      <c r="G2755" s="1">
        <v>45764</v>
      </c>
      <c r="H2755" s="1">
        <v>45764.680555555555</v>
      </c>
      <c r="I2755" t="s">
        <v>26</v>
      </c>
      <c r="J2755" t="s">
        <v>21</v>
      </c>
      <c r="N2755" t="s">
        <v>22</v>
      </c>
      <c r="O2755">
        <v>16</v>
      </c>
      <c r="P2755">
        <v>10</v>
      </c>
      <c r="R2755">
        <v>10</v>
      </c>
    </row>
    <row r="2756" spans="1:18" hidden="1" x14ac:dyDescent="0.2">
      <c r="A2756" s="2">
        <v>10654</v>
      </c>
      <c r="B2756" t="s">
        <v>16</v>
      </c>
      <c r="C2756" t="s">
        <v>46</v>
      </c>
      <c r="D2756" s="1">
        <v>45765.822222222225</v>
      </c>
      <c r="E2756" s="1">
        <v>45765.825694444444</v>
      </c>
      <c r="F2756" s="1">
        <v>45765.836111111108</v>
      </c>
      <c r="G2756" s="1">
        <v>45765</v>
      </c>
      <c r="H2756" s="1">
        <v>45765.854166666664</v>
      </c>
      <c r="I2756" t="s">
        <v>21</v>
      </c>
      <c r="N2756" t="s">
        <v>22</v>
      </c>
      <c r="O2756">
        <v>5</v>
      </c>
      <c r="P2756">
        <v>15</v>
      </c>
      <c r="R2756">
        <v>26</v>
      </c>
    </row>
    <row r="2757" spans="1:18" hidden="1" x14ac:dyDescent="0.2">
      <c r="A2757" s="2">
        <v>10664</v>
      </c>
      <c r="B2757" t="s">
        <v>16</v>
      </c>
      <c r="C2757" t="s">
        <v>46</v>
      </c>
      <c r="D2757" s="1">
        <v>45766.595138888886</v>
      </c>
      <c r="E2757" s="1">
        <v>45766.598611111112</v>
      </c>
      <c r="F2757" s="1">
        <v>45766.613194444442</v>
      </c>
      <c r="G2757" s="1">
        <v>45766</v>
      </c>
      <c r="H2757" s="1">
        <v>45766.618750000001</v>
      </c>
      <c r="I2757" t="s">
        <v>21</v>
      </c>
      <c r="N2757" t="s">
        <v>22</v>
      </c>
      <c r="O2757">
        <v>5</v>
      </c>
      <c r="P2757">
        <v>21</v>
      </c>
      <c r="R2757">
        <v>8</v>
      </c>
    </row>
    <row r="2758" spans="1:18" hidden="1" x14ac:dyDescent="0.2">
      <c r="A2758" s="2">
        <v>10665</v>
      </c>
      <c r="B2758" t="s">
        <v>16</v>
      </c>
      <c r="C2758" t="s">
        <v>46</v>
      </c>
      <c r="D2758" s="1">
        <v>45766.635416666664</v>
      </c>
      <c r="E2758" s="1">
        <v>45766.646527777775</v>
      </c>
      <c r="F2758" s="1">
        <v>45766.652777777781</v>
      </c>
      <c r="G2758" s="1">
        <v>45766</v>
      </c>
      <c r="H2758" s="1">
        <v>45766.656944444447</v>
      </c>
      <c r="I2758" t="s">
        <v>21</v>
      </c>
      <c r="N2758" t="s">
        <v>22</v>
      </c>
      <c r="O2758">
        <v>16</v>
      </c>
      <c r="P2758">
        <v>9</v>
      </c>
      <c r="R2758">
        <v>6</v>
      </c>
    </row>
    <row r="2759" spans="1:18" hidden="1" x14ac:dyDescent="0.2">
      <c r="A2759" s="2">
        <v>10686</v>
      </c>
      <c r="B2759" t="s">
        <v>16</v>
      </c>
      <c r="C2759" t="s">
        <v>46</v>
      </c>
      <c r="D2759" s="1">
        <v>45767.729861111111</v>
      </c>
      <c r="E2759" s="1">
        <v>45767.743055555555</v>
      </c>
      <c r="F2759" s="1">
        <v>45767.754166666666</v>
      </c>
      <c r="G2759" s="1">
        <v>45767</v>
      </c>
      <c r="H2759" s="1">
        <v>45767.756944444445</v>
      </c>
      <c r="I2759" t="s">
        <v>21</v>
      </c>
      <c r="N2759" t="s">
        <v>22</v>
      </c>
      <c r="O2759">
        <v>19</v>
      </c>
      <c r="P2759">
        <v>16</v>
      </c>
      <c r="R2759">
        <v>4</v>
      </c>
    </row>
    <row r="2760" spans="1:18" hidden="1" x14ac:dyDescent="0.2">
      <c r="A2760" s="2">
        <v>10688</v>
      </c>
      <c r="B2760" t="s">
        <v>16</v>
      </c>
      <c r="C2760" t="s">
        <v>48</v>
      </c>
      <c r="D2760" s="1">
        <v>45767.738888888889</v>
      </c>
      <c r="E2760" s="1">
        <v>45767.738888888889</v>
      </c>
      <c r="F2760" s="1">
        <v>45767.743055555555</v>
      </c>
      <c r="G2760" s="1">
        <v>45767</v>
      </c>
      <c r="H2760" s="1">
        <v>45767.757638888892</v>
      </c>
      <c r="I2760" t="s">
        <v>21</v>
      </c>
      <c r="N2760" t="s">
        <v>22</v>
      </c>
      <c r="O2760">
        <v>0</v>
      </c>
      <c r="P2760">
        <v>6</v>
      </c>
      <c r="R2760">
        <v>21</v>
      </c>
    </row>
    <row r="2761" spans="1:18" hidden="1" x14ac:dyDescent="0.2">
      <c r="A2761" s="2">
        <v>10695</v>
      </c>
      <c r="B2761" t="s">
        <v>16</v>
      </c>
      <c r="C2761" t="s">
        <v>46</v>
      </c>
      <c r="D2761" s="1">
        <v>45768.828472222223</v>
      </c>
      <c r="E2761" s="1">
        <v>45768.845833333333</v>
      </c>
      <c r="F2761" s="1">
        <v>45768.854861111111</v>
      </c>
      <c r="G2761" s="1">
        <v>45768</v>
      </c>
      <c r="H2761" s="1">
        <v>45768.866666666669</v>
      </c>
      <c r="I2761" t="s">
        <v>31</v>
      </c>
      <c r="J2761" t="s">
        <v>34</v>
      </c>
      <c r="N2761" t="s">
        <v>22</v>
      </c>
      <c r="O2761">
        <v>25</v>
      </c>
      <c r="P2761">
        <v>13</v>
      </c>
      <c r="R2761">
        <v>17</v>
      </c>
    </row>
    <row r="2762" spans="1:18" hidden="1" x14ac:dyDescent="0.2">
      <c r="A2762" s="2">
        <v>10696</v>
      </c>
      <c r="B2762" t="s">
        <v>16</v>
      </c>
      <c r="C2762" t="s">
        <v>46</v>
      </c>
      <c r="D2762" s="1">
        <v>45768.634027777778</v>
      </c>
      <c r="E2762" s="1">
        <v>45768.645138888889</v>
      </c>
      <c r="F2762" s="1">
        <v>45768.652777777781</v>
      </c>
      <c r="G2762" s="1">
        <v>45768</v>
      </c>
      <c r="H2762" s="1">
        <v>45768.654861111114</v>
      </c>
      <c r="I2762" t="s">
        <v>21</v>
      </c>
      <c r="N2762" t="s">
        <v>22</v>
      </c>
      <c r="O2762">
        <v>16</v>
      </c>
      <c r="P2762">
        <v>11</v>
      </c>
      <c r="R2762">
        <v>3</v>
      </c>
    </row>
    <row r="2763" spans="1:18" hidden="1" x14ac:dyDescent="0.2">
      <c r="A2763" s="2">
        <v>10702</v>
      </c>
      <c r="B2763" t="s">
        <v>16</v>
      </c>
      <c r="C2763" t="s">
        <v>46</v>
      </c>
      <c r="D2763" s="1">
        <v>45768.646527777775</v>
      </c>
      <c r="E2763" s="1">
        <v>45768.658333333333</v>
      </c>
      <c r="F2763" s="1">
        <v>45768.672222222223</v>
      </c>
      <c r="G2763" s="1">
        <v>45768</v>
      </c>
      <c r="H2763" s="1">
        <v>45768.675694444442</v>
      </c>
      <c r="I2763" t="s">
        <v>21</v>
      </c>
      <c r="N2763" t="s">
        <v>22</v>
      </c>
      <c r="O2763">
        <v>17</v>
      </c>
      <c r="P2763">
        <v>20</v>
      </c>
      <c r="R2763">
        <v>5</v>
      </c>
    </row>
    <row r="2764" spans="1:18" hidden="1" x14ac:dyDescent="0.2">
      <c r="A2764" s="2">
        <v>10727</v>
      </c>
      <c r="B2764" t="s">
        <v>16</v>
      </c>
      <c r="C2764" t="s">
        <v>46</v>
      </c>
      <c r="D2764" s="1">
        <v>45804.656944444447</v>
      </c>
      <c r="E2764" s="1">
        <v>45804.663194444445</v>
      </c>
      <c r="F2764" s="1">
        <v>45804.668055555558</v>
      </c>
      <c r="G2764" s="1">
        <v>45804</v>
      </c>
      <c r="H2764" s="1">
        <v>45804.674305555556</v>
      </c>
      <c r="I2764" t="s">
        <v>26</v>
      </c>
      <c r="J2764" t="s">
        <v>21</v>
      </c>
      <c r="N2764" t="s">
        <v>22</v>
      </c>
      <c r="O2764">
        <v>9</v>
      </c>
      <c r="P2764">
        <v>7</v>
      </c>
      <c r="R2764">
        <v>9</v>
      </c>
    </row>
    <row r="2765" spans="1:18" hidden="1" x14ac:dyDescent="0.2">
      <c r="A2765" s="2">
        <v>10728</v>
      </c>
      <c r="B2765" t="s">
        <v>16</v>
      </c>
      <c r="C2765" t="s">
        <v>46</v>
      </c>
      <c r="D2765" s="1">
        <v>45804.715277777781</v>
      </c>
      <c r="E2765" s="1">
        <v>45804.718055555553</v>
      </c>
      <c r="F2765" s="1">
        <v>45804.725694444445</v>
      </c>
      <c r="G2765" s="1">
        <v>45804</v>
      </c>
      <c r="H2765" s="1">
        <v>45804.730555555558</v>
      </c>
      <c r="I2765" t="s">
        <v>26</v>
      </c>
      <c r="N2765" t="s">
        <v>22</v>
      </c>
      <c r="O2765">
        <v>4</v>
      </c>
      <c r="P2765">
        <v>11</v>
      </c>
      <c r="R2765">
        <v>7</v>
      </c>
    </row>
    <row r="2766" spans="1:18" hidden="1" x14ac:dyDescent="0.2">
      <c r="A2766" s="2">
        <v>10739</v>
      </c>
      <c r="B2766" t="s">
        <v>16</v>
      </c>
      <c r="C2766" t="s">
        <v>48</v>
      </c>
      <c r="D2766" s="1">
        <v>45908.701388888891</v>
      </c>
      <c r="E2766" s="1">
        <v>45908.707638888889</v>
      </c>
      <c r="F2766" s="1">
        <v>45908.72152777778</v>
      </c>
      <c r="G2766" s="1">
        <v>45908</v>
      </c>
      <c r="H2766" s="1">
        <v>45908.744444444441</v>
      </c>
      <c r="I2766" t="s">
        <v>21</v>
      </c>
      <c r="N2766" t="s">
        <v>22</v>
      </c>
      <c r="O2766">
        <v>9</v>
      </c>
      <c r="P2766">
        <v>20</v>
      </c>
      <c r="R2766">
        <v>33</v>
      </c>
    </row>
    <row r="2767" spans="1:18" hidden="1" x14ac:dyDescent="0.2">
      <c r="A2767" s="2">
        <v>10740</v>
      </c>
      <c r="B2767" t="s">
        <v>16</v>
      </c>
      <c r="C2767" t="s">
        <v>46</v>
      </c>
      <c r="D2767" s="1">
        <v>45923.902777777781</v>
      </c>
      <c r="E2767" s="1">
        <v>45923.911805555559</v>
      </c>
      <c r="F2767" s="1">
        <v>45923.915277777778</v>
      </c>
      <c r="G2767" s="1">
        <v>45923</v>
      </c>
      <c r="H2767" s="1">
        <v>45923.916666666664</v>
      </c>
      <c r="I2767" t="s">
        <v>19</v>
      </c>
      <c r="J2767" t="s">
        <v>21</v>
      </c>
      <c r="N2767" t="s">
        <v>22</v>
      </c>
      <c r="O2767">
        <v>13</v>
      </c>
      <c r="P2767">
        <v>5</v>
      </c>
      <c r="R2767">
        <v>2</v>
      </c>
    </row>
    <row r="2768" spans="1:18" hidden="1" x14ac:dyDescent="0.2">
      <c r="A2768" s="2">
        <v>10741</v>
      </c>
      <c r="B2768" t="s">
        <v>16</v>
      </c>
      <c r="C2768" t="s">
        <v>17</v>
      </c>
      <c r="D2768" s="1">
        <v>45993.754166666666</v>
      </c>
      <c r="E2768" s="1">
        <v>45993.756944444445</v>
      </c>
      <c r="F2768" s="1">
        <v>45993.772916666669</v>
      </c>
      <c r="G2768" s="1">
        <v>45993</v>
      </c>
      <c r="H2768" s="1">
        <v>45993.772916666669</v>
      </c>
      <c r="I2768" t="s">
        <v>21</v>
      </c>
      <c r="N2768" t="s">
        <v>22</v>
      </c>
      <c r="O2768">
        <v>4</v>
      </c>
      <c r="P2768">
        <v>23</v>
      </c>
      <c r="R2768">
        <v>0</v>
      </c>
    </row>
    <row r="2769" spans="1:18" hidden="1" x14ac:dyDescent="0.2">
      <c r="A2769" s="2">
        <v>10742</v>
      </c>
      <c r="B2769" t="s">
        <v>16</v>
      </c>
      <c r="C2769" t="s">
        <v>46</v>
      </c>
      <c r="D2769" s="1">
        <v>45831.415972222225</v>
      </c>
      <c r="E2769" s="1">
        <v>45831.418749999997</v>
      </c>
      <c r="F2769" s="1">
        <v>45831.438194444447</v>
      </c>
      <c r="G2769" s="1">
        <v>45831</v>
      </c>
      <c r="H2769" s="1">
        <v>45831.442361111112</v>
      </c>
      <c r="I2769" t="s">
        <v>21</v>
      </c>
      <c r="N2769" t="s">
        <v>22</v>
      </c>
      <c r="O2769">
        <v>4</v>
      </c>
      <c r="P2769">
        <v>28</v>
      </c>
      <c r="R2769">
        <v>6</v>
      </c>
    </row>
    <row r="2770" spans="1:18" hidden="1" x14ac:dyDescent="0.2">
      <c r="A2770" s="2">
        <v>10743</v>
      </c>
      <c r="B2770" t="s">
        <v>16</v>
      </c>
      <c r="C2770" t="s">
        <v>46</v>
      </c>
      <c r="D2770" s="1">
        <v>45832.793055555558</v>
      </c>
      <c r="E2770" s="1">
        <v>45832.793749999997</v>
      </c>
      <c r="F2770" s="1">
        <v>45832.808333333334</v>
      </c>
      <c r="G2770" s="1">
        <v>45832</v>
      </c>
      <c r="H2770" s="1">
        <v>45832.811805555553</v>
      </c>
      <c r="I2770" t="s">
        <v>21</v>
      </c>
      <c r="N2770" t="s">
        <v>22</v>
      </c>
      <c r="O2770">
        <v>1</v>
      </c>
      <c r="P2770">
        <v>21</v>
      </c>
      <c r="R2770">
        <v>5</v>
      </c>
    </row>
    <row r="2771" spans="1:18" hidden="1" x14ac:dyDescent="0.2">
      <c r="A2771" s="2">
        <v>10744</v>
      </c>
      <c r="B2771" t="s">
        <v>16</v>
      </c>
      <c r="C2771" t="s">
        <v>27</v>
      </c>
      <c r="D2771" s="1">
        <v>45880.475694444445</v>
      </c>
      <c r="E2771" s="1">
        <v>45880.481249999997</v>
      </c>
      <c r="F2771" s="1">
        <v>45880.48333333333</v>
      </c>
      <c r="G2771" s="1">
        <v>45880.49722222222</v>
      </c>
      <c r="H2771" s="1">
        <v>45880.499305555553</v>
      </c>
      <c r="I2771" t="s">
        <v>26</v>
      </c>
      <c r="J2771" t="s">
        <v>19</v>
      </c>
      <c r="K2771" t="s">
        <v>21</v>
      </c>
      <c r="N2771" t="s">
        <v>22</v>
      </c>
      <c r="O2771">
        <v>8</v>
      </c>
      <c r="P2771">
        <v>3</v>
      </c>
      <c r="Q2771">
        <v>20</v>
      </c>
      <c r="R2771">
        <v>23</v>
      </c>
    </row>
    <row r="2772" spans="1:18" hidden="1" x14ac:dyDescent="0.2">
      <c r="A2772" s="2">
        <v>10745</v>
      </c>
      <c r="B2772" t="s">
        <v>16</v>
      </c>
      <c r="C2772" t="s">
        <v>17</v>
      </c>
      <c r="D2772" s="1">
        <v>45820.425694444442</v>
      </c>
      <c r="E2772" s="1">
        <v>45820.429166666669</v>
      </c>
      <c r="F2772" s="1">
        <v>45820.429861111108</v>
      </c>
      <c r="G2772" s="1">
        <v>45820</v>
      </c>
      <c r="H2772" s="1">
        <v>45820.438888888886</v>
      </c>
      <c r="I2772" t="s">
        <v>31</v>
      </c>
      <c r="N2772" t="s">
        <v>22</v>
      </c>
      <c r="O2772">
        <v>5</v>
      </c>
      <c r="P2772">
        <v>1</v>
      </c>
      <c r="R2772">
        <v>13</v>
      </c>
    </row>
    <row r="2773" spans="1:18" hidden="1" x14ac:dyDescent="0.2">
      <c r="A2773" s="2">
        <v>10746</v>
      </c>
      <c r="B2773" t="s">
        <v>16</v>
      </c>
      <c r="C2773" t="s">
        <v>46</v>
      </c>
      <c r="D2773" s="1">
        <v>45781.643750000003</v>
      </c>
      <c r="E2773" s="1">
        <v>45781.640277777777</v>
      </c>
      <c r="F2773" s="1">
        <v>45781.64166666667</v>
      </c>
      <c r="G2773" s="1">
        <v>45781.64166666667</v>
      </c>
      <c r="H2773" s="1">
        <v>45781.660416666666</v>
      </c>
      <c r="I2773" t="s">
        <v>52</v>
      </c>
      <c r="N2773" t="s">
        <v>22</v>
      </c>
      <c r="P2773">
        <v>2</v>
      </c>
      <c r="Q2773">
        <v>0</v>
      </c>
      <c r="R2773">
        <v>27</v>
      </c>
    </row>
    <row r="2774" spans="1:18" hidden="1" x14ac:dyDescent="0.2">
      <c r="A2774" s="2">
        <v>10747</v>
      </c>
      <c r="B2774" t="s">
        <v>16</v>
      </c>
      <c r="C2774" t="s">
        <v>46</v>
      </c>
      <c r="D2774" s="1">
        <v>45854</v>
      </c>
      <c r="E2774" s="1">
        <v>45854</v>
      </c>
      <c r="F2774" s="1">
        <v>45854</v>
      </c>
      <c r="G2774" s="1">
        <v>45854</v>
      </c>
      <c r="H2774" s="1">
        <v>45854</v>
      </c>
      <c r="I2774" t="s">
        <v>26</v>
      </c>
      <c r="N2774" t="s">
        <v>22</v>
      </c>
      <c r="O2774">
        <v>0</v>
      </c>
      <c r="P2774">
        <v>0</v>
      </c>
      <c r="Q2774">
        <v>0</v>
      </c>
      <c r="R2774">
        <v>0</v>
      </c>
    </row>
    <row r="2775" spans="1:18" hidden="1" x14ac:dyDescent="0.2">
      <c r="A2775" s="2">
        <v>10748</v>
      </c>
      <c r="B2775" t="s">
        <v>16</v>
      </c>
      <c r="C2775" t="s">
        <v>46</v>
      </c>
      <c r="D2775" s="1">
        <v>45903.897222222222</v>
      </c>
      <c r="E2775" s="1">
        <v>45903.909722222219</v>
      </c>
      <c r="F2775" s="1">
        <v>45903.913194444445</v>
      </c>
      <c r="G2775" s="1">
        <v>45903</v>
      </c>
      <c r="H2775" s="1">
        <v>45903.914583333331</v>
      </c>
      <c r="I2775" t="s">
        <v>19</v>
      </c>
      <c r="J2775" t="s">
        <v>21</v>
      </c>
      <c r="N2775" t="s">
        <v>22</v>
      </c>
      <c r="O2775">
        <v>18</v>
      </c>
      <c r="P2775">
        <v>5</v>
      </c>
      <c r="R2775">
        <v>2</v>
      </c>
    </row>
    <row r="2776" spans="1:18" hidden="1" x14ac:dyDescent="0.2">
      <c r="A2776" s="2">
        <v>10752</v>
      </c>
      <c r="B2776" t="s">
        <v>16</v>
      </c>
      <c r="C2776" t="s">
        <v>17</v>
      </c>
      <c r="D2776" s="1">
        <v>45804.790277777778</v>
      </c>
      <c r="E2776" s="1">
        <v>45804.800000000003</v>
      </c>
      <c r="F2776" s="1">
        <v>45804.806944444441</v>
      </c>
      <c r="G2776" s="1">
        <v>45804</v>
      </c>
      <c r="H2776" s="1">
        <v>45804.811805555553</v>
      </c>
      <c r="I2776" t="s">
        <v>31</v>
      </c>
      <c r="N2776" t="s">
        <v>22</v>
      </c>
      <c r="O2776">
        <v>14</v>
      </c>
      <c r="P2776">
        <v>10</v>
      </c>
      <c r="R2776">
        <v>7</v>
      </c>
    </row>
    <row r="2777" spans="1:18" hidden="1" x14ac:dyDescent="0.2">
      <c r="A2777" s="2">
        <v>10753</v>
      </c>
      <c r="B2777" t="s">
        <v>16</v>
      </c>
      <c r="C2777" t="s">
        <v>46</v>
      </c>
      <c r="D2777" s="1">
        <v>45823.601388888892</v>
      </c>
      <c r="E2777" s="1">
        <v>45823.618055555555</v>
      </c>
      <c r="F2777" s="1">
        <v>45823.622916666667</v>
      </c>
      <c r="G2777" s="1">
        <v>45823</v>
      </c>
      <c r="H2777" s="1">
        <v>45823.632638888892</v>
      </c>
      <c r="I2777" t="s">
        <v>26</v>
      </c>
      <c r="J2777" t="s">
        <v>21</v>
      </c>
      <c r="N2777" t="s">
        <v>22</v>
      </c>
      <c r="O2777">
        <v>24</v>
      </c>
      <c r="P2777">
        <v>7</v>
      </c>
      <c r="R2777">
        <v>14</v>
      </c>
    </row>
    <row r="2778" spans="1:18" hidden="1" x14ac:dyDescent="0.2">
      <c r="A2778" s="2">
        <v>10754</v>
      </c>
      <c r="B2778" t="s">
        <v>16</v>
      </c>
      <c r="C2778" t="s">
        <v>46</v>
      </c>
      <c r="D2778" s="1">
        <v>45804.742361111108</v>
      </c>
      <c r="E2778" s="1">
        <v>45804.772222222222</v>
      </c>
      <c r="F2778" s="1">
        <v>45804.775694444441</v>
      </c>
      <c r="G2778" s="1">
        <v>45804</v>
      </c>
      <c r="H2778" s="1">
        <v>45804.779861111114</v>
      </c>
      <c r="I2778" t="s">
        <v>52</v>
      </c>
      <c r="J2778" t="s">
        <v>26</v>
      </c>
      <c r="N2778" t="s">
        <v>22</v>
      </c>
      <c r="O2778">
        <v>43</v>
      </c>
      <c r="P2778">
        <v>5</v>
      </c>
      <c r="R2778">
        <v>6</v>
      </c>
    </row>
    <row r="2779" spans="1:18" hidden="1" x14ac:dyDescent="0.2">
      <c r="A2779" s="2">
        <v>10755</v>
      </c>
      <c r="B2779" t="s">
        <v>16</v>
      </c>
      <c r="C2779" t="s">
        <v>46</v>
      </c>
      <c r="D2779" s="1">
        <v>45829.63958333333</v>
      </c>
      <c r="E2779" s="1">
        <v>45829.720138888886</v>
      </c>
      <c r="F2779" s="1">
        <v>45829.728472222225</v>
      </c>
      <c r="G2779" s="1">
        <v>45829</v>
      </c>
      <c r="H2779" s="1">
        <v>45829.736805555556</v>
      </c>
      <c r="I2779" t="s">
        <v>26</v>
      </c>
      <c r="N2779" t="s">
        <v>22</v>
      </c>
      <c r="O2779">
        <v>116</v>
      </c>
      <c r="P2779">
        <v>12</v>
      </c>
      <c r="R2779">
        <v>12</v>
      </c>
    </row>
    <row r="2780" spans="1:18" hidden="1" x14ac:dyDescent="0.2">
      <c r="A2780" s="2">
        <v>10763</v>
      </c>
      <c r="B2780" t="s">
        <v>16</v>
      </c>
      <c r="C2780" t="s">
        <v>46</v>
      </c>
      <c r="D2780" s="1">
        <v>45804.845833333333</v>
      </c>
      <c r="E2780" s="1">
        <v>45804.852083333331</v>
      </c>
      <c r="F2780" s="1">
        <v>45804.859722222223</v>
      </c>
      <c r="G2780" s="1">
        <v>45804</v>
      </c>
      <c r="H2780" s="1">
        <v>45804.871527777781</v>
      </c>
      <c r="I2780" t="s">
        <v>31</v>
      </c>
      <c r="N2780" t="s">
        <v>22</v>
      </c>
      <c r="O2780">
        <v>9</v>
      </c>
      <c r="P2780">
        <v>11</v>
      </c>
      <c r="R2780">
        <v>17</v>
      </c>
    </row>
    <row r="2781" spans="1:18" hidden="1" x14ac:dyDescent="0.2">
      <c r="A2781" s="2">
        <v>10764</v>
      </c>
      <c r="B2781" t="s">
        <v>16</v>
      </c>
      <c r="C2781" t="s">
        <v>17</v>
      </c>
      <c r="D2781" s="1">
        <v>45913.8</v>
      </c>
      <c r="E2781" s="1">
        <v>45913.808333333334</v>
      </c>
      <c r="F2781" s="1">
        <v>45913.821527777778</v>
      </c>
      <c r="G2781" s="1">
        <v>45913</v>
      </c>
      <c r="H2781" s="1">
        <v>45913.826388888891</v>
      </c>
      <c r="I2781" t="s">
        <v>21</v>
      </c>
      <c r="N2781" t="s">
        <v>22</v>
      </c>
      <c r="O2781">
        <v>12</v>
      </c>
      <c r="P2781">
        <v>19</v>
      </c>
      <c r="R2781">
        <v>7</v>
      </c>
    </row>
    <row r="2782" spans="1:18" hidden="1" x14ac:dyDescent="0.2">
      <c r="A2782" s="2">
        <v>10765</v>
      </c>
      <c r="B2782" t="s">
        <v>16</v>
      </c>
      <c r="C2782" t="s">
        <v>46</v>
      </c>
      <c r="D2782" s="1">
        <v>45961.786111111112</v>
      </c>
      <c r="E2782" s="1">
        <v>45961.788194444445</v>
      </c>
      <c r="F2782" s="1">
        <v>45961.8</v>
      </c>
      <c r="G2782" s="1">
        <v>45961</v>
      </c>
      <c r="H2782" s="1">
        <v>45961.801388888889</v>
      </c>
      <c r="I2782" t="s">
        <v>21</v>
      </c>
      <c r="N2782" t="s">
        <v>22</v>
      </c>
      <c r="O2782">
        <v>3</v>
      </c>
      <c r="P2782">
        <v>17</v>
      </c>
      <c r="R2782">
        <v>2</v>
      </c>
    </row>
    <row r="2783" spans="1:18" hidden="1" x14ac:dyDescent="0.2">
      <c r="A2783" s="2">
        <v>10766</v>
      </c>
      <c r="B2783" t="s">
        <v>16</v>
      </c>
      <c r="C2783" t="s">
        <v>46</v>
      </c>
      <c r="D2783" s="1">
        <v>45986.631944444445</v>
      </c>
      <c r="E2783" s="1">
        <v>45986.640972222223</v>
      </c>
      <c r="F2783" s="1">
        <v>45986.65</v>
      </c>
      <c r="G2783" s="1">
        <v>45986</v>
      </c>
      <c r="H2783" s="1">
        <v>45986.655555555553</v>
      </c>
      <c r="I2783" t="s">
        <v>21</v>
      </c>
      <c r="N2783" t="s">
        <v>22</v>
      </c>
      <c r="O2783">
        <v>13</v>
      </c>
      <c r="P2783">
        <v>13</v>
      </c>
      <c r="R2783">
        <v>8</v>
      </c>
    </row>
    <row r="2784" spans="1:18" hidden="1" x14ac:dyDescent="0.2">
      <c r="A2784" s="2">
        <v>10767</v>
      </c>
      <c r="B2784" t="s">
        <v>16</v>
      </c>
      <c r="C2784" t="s">
        <v>46</v>
      </c>
      <c r="D2784" s="1">
        <v>45912.651388888888</v>
      </c>
      <c r="E2784" s="1">
        <v>45912.65625</v>
      </c>
      <c r="F2784" s="1">
        <v>45912.671527777777</v>
      </c>
      <c r="G2784" s="1">
        <v>45912</v>
      </c>
      <c r="H2784" s="1">
        <v>45912.679166666669</v>
      </c>
      <c r="I2784" t="s">
        <v>26</v>
      </c>
      <c r="N2784" t="s">
        <v>22</v>
      </c>
      <c r="O2784">
        <v>7</v>
      </c>
      <c r="P2784">
        <v>22</v>
      </c>
      <c r="R2784">
        <v>11</v>
      </c>
    </row>
    <row r="2785" spans="1:18" hidden="1" x14ac:dyDescent="0.2">
      <c r="A2785" s="2">
        <v>10768</v>
      </c>
      <c r="B2785" t="s">
        <v>16</v>
      </c>
      <c r="C2785" t="s">
        <v>46</v>
      </c>
      <c r="D2785" s="1">
        <v>45791.520833333336</v>
      </c>
      <c r="E2785" s="1">
        <v>45791.549305555556</v>
      </c>
      <c r="F2785" s="1">
        <v>45791.561805555553</v>
      </c>
      <c r="G2785" s="1">
        <v>45791.561805555553</v>
      </c>
      <c r="H2785" s="1">
        <v>45791.565972222219</v>
      </c>
      <c r="I2785" t="s">
        <v>26</v>
      </c>
      <c r="N2785" t="s">
        <v>22</v>
      </c>
      <c r="O2785">
        <v>41</v>
      </c>
      <c r="P2785">
        <v>18</v>
      </c>
      <c r="Q2785">
        <v>0</v>
      </c>
      <c r="R2785">
        <v>6</v>
      </c>
    </row>
    <row r="2786" spans="1:18" hidden="1" x14ac:dyDescent="0.2">
      <c r="A2786" s="2">
        <v>10769</v>
      </c>
      <c r="B2786" t="s">
        <v>16</v>
      </c>
      <c r="C2786" t="s">
        <v>46</v>
      </c>
      <c r="D2786" s="1">
        <v>45821.470138888886</v>
      </c>
      <c r="E2786" s="1">
        <v>45821.506249999999</v>
      </c>
      <c r="F2786" s="1">
        <v>45821.512499999997</v>
      </c>
      <c r="G2786" s="1">
        <v>45821</v>
      </c>
      <c r="H2786" s="1">
        <v>45821.513888888891</v>
      </c>
      <c r="I2786" t="s">
        <v>52</v>
      </c>
      <c r="J2786" t="s">
        <v>50</v>
      </c>
      <c r="K2786" t="s">
        <v>19</v>
      </c>
      <c r="N2786" t="s">
        <v>22</v>
      </c>
      <c r="O2786">
        <v>52</v>
      </c>
      <c r="P2786">
        <v>9</v>
      </c>
      <c r="R2786">
        <v>2</v>
      </c>
    </row>
    <row r="2787" spans="1:18" hidden="1" x14ac:dyDescent="0.2">
      <c r="A2787" s="2">
        <v>10770</v>
      </c>
      <c r="B2787" t="s">
        <v>16</v>
      </c>
      <c r="C2787" t="s">
        <v>46</v>
      </c>
      <c r="D2787" s="1">
        <v>45792.68472222222</v>
      </c>
      <c r="E2787" s="1">
        <v>45792.694444444445</v>
      </c>
      <c r="F2787" s="1">
        <v>45792.702777777777</v>
      </c>
      <c r="G2787" s="1">
        <v>45792</v>
      </c>
      <c r="H2787" s="1">
        <v>45792.719444444447</v>
      </c>
      <c r="I2787" t="s">
        <v>26</v>
      </c>
      <c r="N2787" t="s">
        <v>22</v>
      </c>
      <c r="O2787">
        <v>14</v>
      </c>
      <c r="P2787">
        <v>12</v>
      </c>
      <c r="R2787">
        <v>24</v>
      </c>
    </row>
    <row r="2788" spans="1:18" hidden="1" x14ac:dyDescent="0.2">
      <c r="A2788" s="2">
        <v>10771</v>
      </c>
      <c r="B2788" t="s">
        <v>16</v>
      </c>
      <c r="C2788" t="s">
        <v>46</v>
      </c>
      <c r="D2788" s="1">
        <v>46001.428472222222</v>
      </c>
      <c r="E2788" s="1">
        <v>46001.433333333334</v>
      </c>
      <c r="F2788" s="1">
        <v>46001.444444444445</v>
      </c>
      <c r="G2788" s="1">
        <v>46001</v>
      </c>
      <c r="H2788" s="1">
        <v>46001.449305555558</v>
      </c>
      <c r="I2788" t="s">
        <v>50</v>
      </c>
      <c r="J2788" t="s">
        <v>21</v>
      </c>
      <c r="N2788" t="s">
        <v>22</v>
      </c>
      <c r="O2788">
        <v>7</v>
      </c>
      <c r="P2788">
        <v>16</v>
      </c>
      <c r="R2788">
        <v>7</v>
      </c>
    </row>
    <row r="2789" spans="1:18" hidden="1" x14ac:dyDescent="0.2">
      <c r="A2789" s="2">
        <v>10772</v>
      </c>
      <c r="B2789" t="s">
        <v>16</v>
      </c>
      <c r="C2789" t="s">
        <v>46</v>
      </c>
      <c r="D2789" s="1">
        <v>45998.862500000003</v>
      </c>
      <c r="E2789" s="1">
        <v>45998.875694444447</v>
      </c>
      <c r="F2789" s="1">
        <v>45998.888194444444</v>
      </c>
      <c r="G2789" s="1">
        <v>45998.88958333333</v>
      </c>
      <c r="H2789" s="1">
        <v>45998.904861111114</v>
      </c>
      <c r="I2789" t="s">
        <v>21</v>
      </c>
      <c r="N2789" t="s">
        <v>22</v>
      </c>
      <c r="O2789">
        <v>19</v>
      </c>
      <c r="P2789">
        <v>18</v>
      </c>
      <c r="Q2789">
        <v>2</v>
      </c>
      <c r="R2789">
        <v>24</v>
      </c>
    </row>
    <row r="2790" spans="1:18" hidden="1" x14ac:dyDescent="0.2">
      <c r="A2790" s="2">
        <v>10773</v>
      </c>
      <c r="B2790" t="s">
        <v>16</v>
      </c>
      <c r="C2790" t="s">
        <v>17</v>
      </c>
      <c r="D2790" s="1">
        <v>45784.5625</v>
      </c>
      <c r="E2790" s="1">
        <v>45784.55</v>
      </c>
      <c r="F2790" s="1">
        <v>45784.57916666667</v>
      </c>
      <c r="G2790" s="1">
        <v>45784</v>
      </c>
      <c r="H2790" s="1">
        <v>45784.581944444442</v>
      </c>
      <c r="I2790" t="s">
        <v>21</v>
      </c>
      <c r="N2790" t="s">
        <v>22</v>
      </c>
      <c r="P2790">
        <v>42</v>
      </c>
      <c r="R2790">
        <v>4</v>
      </c>
    </row>
    <row r="2791" spans="1:18" hidden="1" x14ac:dyDescent="0.2">
      <c r="A2791" s="2">
        <v>10781</v>
      </c>
      <c r="B2791" t="s">
        <v>16</v>
      </c>
      <c r="C2791" t="s">
        <v>17</v>
      </c>
      <c r="D2791" s="1">
        <v>45824.348611111112</v>
      </c>
      <c r="E2791" s="1">
        <v>45824.359027777777</v>
      </c>
      <c r="F2791" s="1">
        <v>45824.370833333334</v>
      </c>
      <c r="G2791" s="1">
        <v>45824</v>
      </c>
      <c r="H2791" s="1">
        <v>45824.375694444447</v>
      </c>
      <c r="I2791" t="s">
        <v>21</v>
      </c>
      <c r="N2791" t="s">
        <v>22</v>
      </c>
      <c r="O2791">
        <v>15</v>
      </c>
      <c r="P2791">
        <v>17</v>
      </c>
      <c r="R2791">
        <v>7</v>
      </c>
    </row>
    <row r="2792" spans="1:18" hidden="1" x14ac:dyDescent="0.2">
      <c r="A2792" s="2">
        <v>10782</v>
      </c>
      <c r="B2792" t="s">
        <v>16</v>
      </c>
      <c r="C2792" t="s">
        <v>46</v>
      </c>
      <c r="D2792" s="1">
        <v>45934.845138888886</v>
      </c>
      <c r="E2792" s="1">
        <v>45934.84652777778</v>
      </c>
      <c r="F2792" s="1">
        <v>45934.851388888892</v>
      </c>
      <c r="G2792" s="1">
        <v>45934.854861111111</v>
      </c>
      <c r="H2792" s="1">
        <v>45934.865277777775</v>
      </c>
      <c r="I2792" t="s">
        <v>21</v>
      </c>
      <c r="N2792" t="s">
        <v>22</v>
      </c>
      <c r="O2792">
        <v>2</v>
      </c>
      <c r="P2792">
        <v>7</v>
      </c>
      <c r="Q2792">
        <v>5</v>
      </c>
      <c r="R2792">
        <v>20</v>
      </c>
    </row>
    <row r="2793" spans="1:18" hidden="1" x14ac:dyDescent="0.2">
      <c r="A2793" s="2">
        <v>10783</v>
      </c>
      <c r="B2793" t="s">
        <v>16</v>
      </c>
      <c r="C2793" t="s">
        <v>17</v>
      </c>
      <c r="D2793" s="1">
        <v>45817.836805555555</v>
      </c>
      <c r="E2793" s="1">
        <v>45817.838888888888</v>
      </c>
      <c r="F2793" s="1">
        <v>45817.852083333331</v>
      </c>
      <c r="G2793" s="1">
        <v>45817</v>
      </c>
      <c r="H2793" s="1">
        <v>45817.868055555555</v>
      </c>
      <c r="I2793" t="s">
        <v>21</v>
      </c>
      <c r="N2793" t="s">
        <v>22</v>
      </c>
      <c r="O2793">
        <v>3</v>
      </c>
      <c r="P2793">
        <v>19</v>
      </c>
      <c r="R2793">
        <v>23</v>
      </c>
    </row>
    <row r="2794" spans="1:18" hidden="1" x14ac:dyDescent="0.2">
      <c r="A2794" s="2">
        <v>10784</v>
      </c>
      <c r="B2794" t="s">
        <v>16</v>
      </c>
      <c r="C2794" t="s">
        <v>46</v>
      </c>
      <c r="D2794" s="1">
        <v>45907.852083333331</v>
      </c>
      <c r="E2794" s="1">
        <v>45907.859027777777</v>
      </c>
      <c r="F2794" s="1">
        <v>45907.86041666667</v>
      </c>
      <c r="G2794" s="1">
        <v>45907</v>
      </c>
      <c r="H2794" s="1">
        <v>45907.879861111112</v>
      </c>
      <c r="I2794" t="s">
        <v>21</v>
      </c>
      <c r="N2794" t="s">
        <v>22</v>
      </c>
      <c r="O2794">
        <v>10</v>
      </c>
      <c r="P2794">
        <v>2</v>
      </c>
      <c r="R2794">
        <v>28</v>
      </c>
    </row>
    <row r="2795" spans="1:18" hidden="1" x14ac:dyDescent="0.2">
      <c r="A2795" s="2">
        <v>10785</v>
      </c>
      <c r="B2795" t="s">
        <v>16</v>
      </c>
      <c r="C2795" t="s">
        <v>46</v>
      </c>
      <c r="D2795" s="1">
        <v>45784.668749999997</v>
      </c>
      <c r="E2795" s="1">
        <v>45784.675694444442</v>
      </c>
      <c r="F2795" s="1">
        <v>45784.689583333333</v>
      </c>
      <c r="G2795" s="1">
        <v>45784</v>
      </c>
      <c r="I2795" t="s">
        <v>21</v>
      </c>
      <c r="N2795" t="s">
        <v>22</v>
      </c>
      <c r="O2795">
        <v>10</v>
      </c>
      <c r="P2795">
        <v>20</v>
      </c>
    </row>
    <row r="2796" spans="1:18" hidden="1" x14ac:dyDescent="0.2">
      <c r="A2796" s="2">
        <v>10786</v>
      </c>
      <c r="B2796" t="s">
        <v>16</v>
      </c>
      <c r="C2796" t="s">
        <v>46</v>
      </c>
      <c r="D2796" s="1">
        <v>45931.453472222223</v>
      </c>
      <c r="E2796" s="1">
        <v>45931.464583333334</v>
      </c>
      <c r="F2796" s="1">
        <v>45931.472916666666</v>
      </c>
      <c r="G2796" s="1">
        <v>45931</v>
      </c>
      <c r="H2796" s="1">
        <v>45931.475694444445</v>
      </c>
      <c r="I2796" t="s">
        <v>21</v>
      </c>
      <c r="N2796" t="s">
        <v>22</v>
      </c>
      <c r="O2796">
        <v>16</v>
      </c>
      <c r="P2796">
        <v>12</v>
      </c>
      <c r="R2796">
        <v>4</v>
      </c>
    </row>
    <row r="2797" spans="1:18" hidden="1" x14ac:dyDescent="0.2">
      <c r="A2797" s="2">
        <v>10787</v>
      </c>
      <c r="B2797" t="s">
        <v>16</v>
      </c>
      <c r="C2797" t="s">
        <v>46</v>
      </c>
      <c r="D2797" s="1">
        <v>45931.590277777781</v>
      </c>
      <c r="E2797" s="1">
        <v>45931.636805555558</v>
      </c>
      <c r="F2797" s="1">
        <v>45931.650694444441</v>
      </c>
      <c r="G2797" s="1">
        <v>45931</v>
      </c>
      <c r="H2797" s="1">
        <v>45931.654166666667</v>
      </c>
      <c r="I2797" t="s">
        <v>21</v>
      </c>
      <c r="N2797" t="s">
        <v>22</v>
      </c>
      <c r="O2797">
        <v>67</v>
      </c>
      <c r="P2797">
        <v>20</v>
      </c>
      <c r="R2797">
        <v>5</v>
      </c>
    </row>
    <row r="2798" spans="1:18" hidden="1" x14ac:dyDescent="0.2">
      <c r="A2798" s="2">
        <v>10788</v>
      </c>
      <c r="B2798" t="s">
        <v>16</v>
      </c>
      <c r="C2798" t="s">
        <v>46</v>
      </c>
      <c r="D2798" s="1">
        <v>46002.822222222225</v>
      </c>
      <c r="E2798" s="1">
        <v>46002.838194444441</v>
      </c>
      <c r="F2798" s="1">
        <v>46002</v>
      </c>
      <c r="G2798" s="1">
        <v>46002</v>
      </c>
      <c r="H2798" s="1">
        <v>46002.855555555558</v>
      </c>
      <c r="I2798" t="s">
        <v>21</v>
      </c>
      <c r="N2798" t="s">
        <v>22</v>
      </c>
      <c r="O2798">
        <v>23</v>
      </c>
      <c r="Q2798">
        <v>0</v>
      </c>
    </row>
    <row r="2799" spans="1:18" hidden="1" x14ac:dyDescent="0.2">
      <c r="A2799" s="2">
        <v>10789</v>
      </c>
      <c r="B2799" t="s">
        <v>16</v>
      </c>
      <c r="C2799" t="s">
        <v>46</v>
      </c>
      <c r="D2799" s="1">
        <v>45785.67291666667</v>
      </c>
      <c r="E2799" s="1">
        <v>45785.675694444442</v>
      </c>
      <c r="F2799" s="1">
        <v>45785.67083333333</v>
      </c>
      <c r="G2799" s="1">
        <v>45785</v>
      </c>
      <c r="H2799" s="1">
        <v>45785.692361111112</v>
      </c>
      <c r="I2799" t="s">
        <v>21</v>
      </c>
      <c r="N2799" t="s">
        <v>22</v>
      </c>
      <c r="O2799">
        <v>4</v>
      </c>
      <c r="R2799">
        <v>31</v>
      </c>
    </row>
    <row r="2800" spans="1:18" hidden="1" x14ac:dyDescent="0.2">
      <c r="A2800" s="2">
        <v>10790</v>
      </c>
      <c r="B2800" t="s">
        <v>16</v>
      </c>
      <c r="C2800" t="s">
        <v>46</v>
      </c>
      <c r="D2800" s="1">
        <v>45790.636805555558</v>
      </c>
      <c r="E2800" s="1">
        <v>45790.65625</v>
      </c>
      <c r="F2800" s="1">
        <v>45790.665972222225</v>
      </c>
      <c r="G2800" s="1">
        <v>45790</v>
      </c>
      <c r="H2800" s="1">
        <v>45790.682638888888</v>
      </c>
      <c r="I2800" t="s">
        <v>21</v>
      </c>
      <c r="N2800" t="s">
        <v>22</v>
      </c>
      <c r="O2800">
        <v>28</v>
      </c>
      <c r="P2800">
        <v>14</v>
      </c>
      <c r="R2800">
        <v>24</v>
      </c>
    </row>
    <row r="2801" spans="1:18" hidden="1" x14ac:dyDescent="0.2">
      <c r="A2801" s="2">
        <v>10791</v>
      </c>
      <c r="B2801" t="s">
        <v>16</v>
      </c>
      <c r="C2801" t="s">
        <v>46</v>
      </c>
      <c r="D2801" s="1">
        <v>45922.290277777778</v>
      </c>
      <c r="E2801" s="1">
        <v>45922.305555555555</v>
      </c>
      <c r="F2801" s="1">
        <v>45922.309027777781</v>
      </c>
      <c r="G2801" s="1">
        <v>45922</v>
      </c>
      <c r="H2801" s="1">
        <v>45922.313888888886</v>
      </c>
      <c r="I2801" t="s">
        <v>26</v>
      </c>
      <c r="J2801" t="s">
        <v>19</v>
      </c>
      <c r="N2801" t="s">
        <v>22</v>
      </c>
      <c r="O2801">
        <v>22</v>
      </c>
      <c r="P2801">
        <v>5</v>
      </c>
      <c r="R2801">
        <v>7</v>
      </c>
    </row>
    <row r="2802" spans="1:18" hidden="1" x14ac:dyDescent="0.2">
      <c r="A2802" s="2">
        <v>10793</v>
      </c>
      <c r="B2802" t="s">
        <v>16</v>
      </c>
      <c r="C2802" t="s">
        <v>46</v>
      </c>
      <c r="D2802" s="1">
        <v>45822.868750000001</v>
      </c>
      <c r="E2802" s="1">
        <v>45822.893750000003</v>
      </c>
      <c r="F2802" s="1">
        <v>45822.909722222219</v>
      </c>
      <c r="G2802" s="1">
        <v>45822</v>
      </c>
      <c r="H2802" s="1">
        <v>45822.921527777777</v>
      </c>
      <c r="I2802" t="s">
        <v>26</v>
      </c>
      <c r="J2802" t="s">
        <v>21</v>
      </c>
      <c r="N2802" t="s">
        <v>22</v>
      </c>
      <c r="O2802">
        <v>36</v>
      </c>
      <c r="P2802">
        <v>23</v>
      </c>
      <c r="R2802">
        <v>17</v>
      </c>
    </row>
    <row r="2803" spans="1:18" hidden="1" x14ac:dyDescent="0.2">
      <c r="A2803" s="2">
        <v>10794</v>
      </c>
      <c r="B2803" t="s">
        <v>16</v>
      </c>
      <c r="C2803" t="s">
        <v>17</v>
      </c>
      <c r="D2803" s="1">
        <v>45929.829861111109</v>
      </c>
      <c r="E2803" s="1">
        <v>45929.837500000001</v>
      </c>
      <c r="F2803" s="1">
        <v>45929.84652777778</v>
      </c>
      <c r="G2803" s="1">
        <v>45929</v>
      </c>
      <c r="H2803" s="1">
        <v>45929.854166666664</v>
      </c>
      <c r="I2803" t="s">
        <v>21</v>
      </c>
      <c r="N2803" t="s">
        <v>22</v>
      </c>
      <c r="O2803">
        <v>11</v>
      </c>
      <c r="P2803">
        <v>13</v>
      </c>
      <c r="R2803">
        <v>11</v>
      </c>
    </row>
    <row r="2804" spans="1:18" hidden="1" x14ac:dyDescent="0.2">
      <c r="A2804" s="2">
        <v>10795</v>
      </c>
      <c r="B2804" t="s">
        <v>16</v>
      </c>
      <c r="C2804" t="s">
        <v>46</v>
      </c>
      <c r="D2804" s="1">
        <v>45793.520138888889</v>
      </c>
      <c r="E2804" s="1">
        <v>45793.530555555553</v>
      </c>
      <c r="F2804" s="1">
        <v>45793.541666666664</v>
      </c>
      <c r="G2804" s="1">
        <v>45793</v>
      </c>
      <c r="H2804" s="1">
        <v>45793.54583333333</v>
      </c>
      <c r="I2804" t="s">
        <v>26</v>
      </c>
      <c r="J2804" t="s">
        <v>19</v>
      </c>
      <c r="K2804" t="s">
        <v>21</v>
      </c>
      <c r="N2804" t="s">
        <v>22</v>
      </c>
      <c r="O2804">
        <v>15</v>
      </c>
      <c r="P2804">
        <v>16</v>
      </c>
      <c r="R2804">
        <v>6</v>
      </c>
    </row>
    <row r="2805" spans="1:18" hidden="1" x14ac:dyDescent="0.2">
      <c r="A2805" s="2">
        <v>10802</v>
      </c>
      <c r="B2805" t="s">
        <v>16</v>
      </c>
      <c r="C2805" t="s">
        <v>46</v>
      </c>
      <c r="D2805" s="1">
        <v>45875.635416666664</v>
      </c>
      <c r="E2805" s="1">
        <v>45875.638888888891</v>
      </c>
      <c r="F2805" s="1">
        <v>45875.651388888888</v>
      </c>
      <c r="G2805" s="1">
        <v>45875.651388888888</v>
      </c>
      <c r="H2805" s="1">
        <v>45875.65347222222</v>
      </c>
      <c r="I2805" t="s">
        <v>21</v>
      </c>
      <c r="N2805" t="s">
        <v>22</v>
      </c>
      <c r="O2805">
        <v>5</v>
      </c>
      <c r="P2805">
        <v>18</v>
      </c>
      <c r="Q2805">
        <v>0</v>
      </c>
      <c r="R2805">
        <v>3</v>
      </c>
    </row>
    <row r="2806" spans="1:18" hidden="1" x14ac:dyDescent="0.2">
      <c r="A2806" s="2">
        <v>10803</v>
      </c>
      <c r="B2806" t="s">
        <v>16</v>
      </c>
      <c r="C2806" t="s">
        <v>46</v>
      </c>
      <c r="D2806" s="1">
        <v>45874.418749999997</v>
      </c>
      <c r="E2806" s="1">
        <v>45874.429861111108</v>
      </c>
      <c r="F2806" s="1">
        <v>45874.435416666667</v>
      </c>
      <c r="G2806" s="1">
        <v>45874</v>
      </c>
      <c r="H2806" s="1">
        <v>45874.442361111112</v>
      </c>
      <c r="I2806" t="s">
        <v>26</v>
      </c>
      <c r="J2806" t="s">
        <v>19</v>
      </c>
      <c r="K2806" t="s">
        <v>21</v>
      </c>
      <c r="N2806" t="s">
        <v>22</v>
      </c>
      <c r="O2806">
        <v>16</v>
      </c>
      <c r="P2806">
        <v>8</v>
      </c>
      <c r="R2806">
        <v>10</v>
      </c>
    </row>
    <row r="2807" spans="1:18" hidden="1" x14ac:dyDescent="0.2">
      <c r="A2807" s="2">
        <v>10804</v>
      </c>
      <c r="B2807" t="s">
        <v>16</v>
      </c>
      <c r="C2807" t="s">
        <v>46</v>
      </c>
      <c r="D2807" s="1">
        <v>45844.580555555556</v>
      </c>
      <c r="E2807" s="1">
        <v>45844.584027777775</v>
      </c>
      <c r="F2807" s="1">
        <v>45844.594444444447</v>
      </c>
      <c r="G2807" s="1">
        <v>45844</v>
      </c>
      <c r="H2807" s="1">
        <v>45844.602083333331</v>
      </c>
      <c r="I2807" t="s">
        <v>26</v>
      </c>
      <c r="N2807" t="s">
        <v>22</v>
      </c>
      <c r="O2807">
        <v>5</v>
      </c>
      <c r="P2807">
        <v>15</v>
      </c>
      <c r="R2807">
        <v>11</v>
      </c>
    </row>
    <row r="2808" spans="1:18" hidden="1" x14ac:dyDescent="0.2">
      <c r="A2808" s="2">
        <v>10805</v>
      </c>
      <c r="B2808" t="s">
        <v>16</v>
      </c>
      <c r="C2808" t="s">
        <v>46</v>
      </c>
      <c r="D2808" s="1">
        <v>45831.506249999999</v>
      </c>
      <c r="E2808" s="1">
        <v>45831.51666666667</v>
      </c>
      <c r="F2808" s="1">
        <v>45831.538888888892</v>
      </c>
      <c r="G2808" s="1">
        <v>45831</v>
      </c>
      <c r="H2808" s="1">
        <v>45831.541666666664</v>
      </c>
      <c r="I2808" t="s">
        <v>21</v>
      </c>
      <c r="N2808" t="s">
        <v>22</v>
      </c>
      <c r="O2808">
        <v>15</v>
      </c>
      <c r="P2808">
        <v>32</v>
      </c>
      <c r="R2808">
        <v>4</v>
      </c>
    </row>
    <row r="2809" spans="1:18" hidden="1" x14ac:dyDescent="0.2">
      <c r="A2809" s="2">
        <v>10806</v>
      </c>
      <c r="B2809" t="s">
        <v>16</v>
      </c>
      <c r="C2809" t="s">
        <v>17</v>
      </c>
      <c r="D2809" s="1">
        <v>45793.745138888888</v>
      </c>
      <c r="E2809" s="1">
        <v>45793.868750000001</v>
      </c>
      <c r="F2809" s="1">
        <v>45793.878472222219</v>
      </c>
      <c r="G2809" s="1">
        <v>45793.878472222219</v>
      </c>
      <c r="H2809" s="1">
        <v>45793.881249999999</v>
      </c>
      <c r="I2809" t="s">
        <v>26</v>
      </c>
      <c r="J2809" t="s">
        <v>21</v>
      </c>
      <c r="N2809" t="s">
        <v>22</v>
      </c>
      <c r="O2809">
        <v>178</v>
      </c>
      <c r="P2809">
        <v>14</v>
      </c>
      <c r="Q2809">
        <v>0</v>
      </c>
      <c r="R2809">
        <v>4</v>
      </c>
    </row>
    <row r="2810" spans="1:18" hidden="1" x14ac:dyDescent="0.2">
      <c r="A2810" s="2">
        <v>10807</v>
      </c>
      <c r="B2810" t="s">
        <v>16</v>
      </c>
      <c r="C2810" t="s">
        <v>46</v>
      </c>
      <c r="D2810" s="1">
        <v>45793.502083333333</v>
      </c>
      <c r="E2810" s="1">
        <v>45793.502083333333</v>
      </c>
      <c r="F2810" s="1">
        <v>45793.524305555555</v>
      </c>
      <c r="G2810" s="1">
        <v>45793</v>
      </c>
      <c r="H2810" s="1">
        <v>45793.529861111114</v>
      </c>
      <c r="I2810" t="s">
        <v>26</v>
      </c>
      <c r="J2810" t="s">
        <v>19</v>
      </c>
      <c r="K2810" t="s">
        <v>21</v>
      </c>
      <c r="N2810" t="s">
        <v>22</v>
      </c>
      <c r="O2810">
        <v>0</v>
      </c>
      <c r="P2810">
        <v>32</v>
      </c>
      <c r="R2810">
        <v>8</v>
      </c>
    </row>
    <row r="2811" spans="1:18" hidden="1" x14ac:dyDescent="0.2">
      <c r="A2811" s="2">
        <v>10808</v>
      </c>
      <c r="B2811" t="s">
        <v>16</v>
      </c>
      <c r="C2811" t="s">
        <v>27</v>
      </c>
      <c r="D2811" s="1">
        <v>45793.734722222223</v>
      </c>
      <c r="E2811" s="1">
        <v>45793.779166666667</v>
      </c>
      <c r="F2811" s="1">
        <v>45793.811111111114</v>
      </c>
      <c r="G2811" s="1">
        <v>45793.811111111114</v>
      </c>
      <c r="H2811" s="1">
        <v>45793</v>
      </c>
      <c r="I2811" t="s">
        <v>26</v>
      </c>
      <c r="J2811" t="s">
        <v>19</v>
      </c>
      <c r="N2811" t="s">
        <v>22</v>
      </c>
      <c r="O2811">
        <v>64</v>
      </c>
      <c r="P2811">
        <v>46</v>
      </c>
      <c r="Q2811">
        <v>0</v>
      </c>
    </row>
    <row r="2812" spans="1:18" hidden="1" x14ac:dyDescent="0.2">
      <c r="A2812" s="2">
        <v>10809</v>
      </c>
      <c r="B2812" t="s">
        <v>16</v>
      </c>
      <c r="C2812" t="s">
        <v>46</v>
      </c>
      <c r="D2812" s="1">
        <v>45830.752083333333</v>
      </c>
      <c r="E2812" s="1">
        <v>45830.779861111114</v>
      </c>
      <c r="F2812" s="1">
        <v>45830.786111111112</v>
      </c>
      <c r="G2812" s="1">
        <v>45830</v>
      </c>
      <c r="H2812" s="1">
        <v>45830.789583333331</v>
      </c>
      <c r="I2812" t="s">
        <v>31</v>
      </c>
      <c r="N2812" t="s">
        <v>22</v>
      </c>
      <c r="O2812">
        <v>40</v>
      </c>
      <c r="P2812">
        <v>9</v>
      </c>
      <c r="R2812">
        <v>5</v>
      </c>
    </row>
    <row r="2813" spans="1:18" hidden="1" x14ac:dyDescent="0.2">
      <c r="A2813" s="2">
        <v>10810</v>
      </c>
      <c r="B2813" t="s">
        <v>16</v>
      </c>
      <c r="C2813" t="s">
        <v>46</v>
      </c>
      <c r="D2813" s="1">
        <v>45793.834027777775</v>
      </c>
      <c r="E2813" s="1">
        <v>45793.892361111109</v>
      </c>
      <c r="F2813" s="1">
        <v>45793.936111111114</v>
      </c>
      <c r="G2813" s="1">
        <v>45793.936111111114</v>
      </c>
      <c r="H2813" s="1">
        <v>45793.938888888886</v>
      </c>
      <c r="I2813" t="s">
        <v>26</v>
      </c>
      <c r="J2813" t="s">
        <v>19</v>
      </c>
      <c r="K2813" t="s">
        <v>21</v>
      </c>
      <c r="N2813" t="s">
        <v>22</v>
      </c>
      <c r="O2813">
        <v>84</v>
      </c>
      <c r="P2813">
        <v>63</v>
      </c>
      <c r="Q2813">
        <v>0</v>
      </c>
      <c r="R2813">
        <v>4</v>
      </c>
    </row>
    <row r="2814" spans="1:18" hidden="1" x14ac:dyDescent="0.2">
      <c r="A2814" s="2">
        <v>10811</v>
      </c>
      <c r="B2814" t="s">
        <v>16</v>
      </c>
      <c r="C2814" t="s">
        <v>46</v>
      </c>
      <c r="D2814" s="1">
        <v>45860.318055555559</v>
      </c>
      <c r="E2814" s="1">
        <v>45860.368055555555</v>
      </c>
      <c r="F2814" s="1">
        <v>45860.379166666666</v>
      </c>
      <c r="G2814" s="1">
        <v>45860</v>
      </c>
      <c r="H2814" s="1">
        <v>45860.402777777781</v>
      </c>
      <c r="I2814" t="s">
        <v>26</v>
      </c>
      <c r="J2814" t="s">
        <v>19</v>
      </c>
      <c r="N2814" t="s">
        <v>22</v>
      </c>
      <c r="O2814">
        <v>72</v>
      </c>
      <c r="P2814">
        <v>16</v>
      </c>
      <c r="R2814">
        <v>34</v>
      </c>
    </row>
    <row r="2815" spans="1:18" hidden="1" x14ac:dyDescent="0.2">
      <c r="A2815" s="2">
        <v>10812</v>
      </c>
      <c r="B2815" t="s">
        <v>16</v>
      </c>
      <c r="C2815" t="s">
        <v>17</v>
      </c>
      <c r="D2815" s="1">
        <v>45795.585416666669</v>
      </c>
      <c r="E2815" s="1">
        <v>45795.590277777781</v>
      </c>
      <c r="F2815" s="1">
        <v>45795.601388888892</v>
      </c>
      <c r="G2815" s="1">
        <v>45795</v>
      </c>
      <c r="H2815" s="1">
        <v>45795.604861111111</v>
      </c>
      <c r="I2815" t="s">
        <v>21</v>
      </c>
      <c r="N2815" t="s">
        <v>22</v>
      </c>
      <c r="O2815">
        <v>7</v>
      </c>
      <c r="P2815">
        <v>16</v>
      </c>
      <c r="R2815">
        <v>5</v>
      </c>
    </row>
    <row r="2816" spans="1:18" hidden="1" x14ac:dyDescent="0.2">
      <c r="A2816" s="2">
        <v>10813</v>
      </c>
      <c r="B2816" t="s">
        <v>16</v>
      </c>
      <c r="C2816" t="s">
        <v>46</v>
      </c>
      <c r="D2816" s="1">
        <v>45808.68472222222</v>
      </c>
      <c r="E2816" s="1">
        <v>45808.690972222219</v>
      </c>
      <c r="F2816" s="1">
        <v>45808.696527777778</v>
      </c>
      <c r="G2816" s="1">
        <v>45808</v>
      </c>
      <c r="H2816" s="1">
        <v>45808.773611111108</v>
      </c>
      <c r="I2816" t="s">
        <v>31</v>
      </c>
      <c r="N2816" t="s">
        <v>22</v>
      </c>
      <c r="O2816">
        <v>9</v>
      </c>
      <c r="P2816">
        <v>8</v>
      </c>
      <c r="R2816">
        <v>111</v>
      </c>
    </row>
    <row r="2817" spans="1:18" hidden="1" x14ac:dyDescent="0.2">
      <c r="A2817" s="2">
        <v>10824</v>
      </c>
      <c r="B2817" t="s">
        <v>16</v>
      </c>
      <c r="C2817" t="s">
        <v>27</v>
      </c>
      <c r="D2817" s="1">
        <v>45930.921527777777</v>
      </c>
      <c r="E2817" s="1">
        <v>45930.925000000003</v>
      </c>
      <c r="F2817" s="1">
        <v>45930</v>
      </c>
      <c r="G2817" s="1">
        <v>45930</v>
      </c>
      <c r="H2817" s="1">
        <v>45930.928472222222</v>
      </c>
      <c r="I2817" t="s">
        <v>21</v>
      </c>
      <c r="N2817" t="s">
        <v>22</v>
      </c>
      <c r="O2817">
        <v>5</v>
      </c>
      <c r="Q2817">
        <v>0</v>
      </c>
    </row>
    <row r="2818" spans="1:18" hidden="1" x14ac:dyDescent="0.2">
      <c r="A2818" s="2">
        <v>10825</v>
      </c>
      <c r="B2818" t="s">
        <v>16</v>
      </c>
      <c r="C2818" t="s">
        <v>17</v>
      </c>
      <c r="D2818" s="1">
        <v>45958.632638888892</v>
      </c>
      <c r="E2818" s="1">
        <v>45958.645833333336</v>
      </c>
      <c r="F2818" s="1">
        <v>45958.646527777775</v>
      </c>
      <c r="G2818" s="1">
        <v>45958</v>
      </c>
      <c r="H2818" s="1">
        <v>45958.648611111108</v>
      </c>
      <c r="I2818" t="s">
        <v>21</v>
      </c>
      <c r="N2818" t="s">
        <v>22</v>
      </c>
      <c r="O2818">
        <v>19</v>
      </c>
      <c r="P2818">
        <v>1</v>
      </c>
      <c r="R2818">
        <v>3</v>
      </c>
    </row>
    <row r="2819" spans="1:18" hidden="1" x14ac:dyDescent="0.2">
      <c r="A2819" s="2">
        <v>10826</v>
      </c>
      <c r="B2819" t="s">
        <v>16</v>
      </c>
      <c r="C2819" t="s">
        <v>46</v>
      </c>
      <c r="D2819" s="1">
        <v>45859.667361111111</v>
      </c>
      <c r="E2819" s="1">
        <v>45859.669444444444</v>
      </c>
      <c r="F2819" s="1">
        <v>45859.68472222222</v>
      </c>
      <c r="G2819" s="1">
        <v>45859</v>
      </c>
      <c r="H2819" s="1">
        <v>45859.689583333333</v>
      </c>
      <c r="I2819" t="s">
        <v>21</v>
      </c>
      <c r="N2819" t="s">
        <v>22</v>
      </c>
      <c r="O2819">
        <v>3</v>
      </c>
      <c r="P2819">
        <v>22</v>
      </c>
      <c r="R2819">
        <v>7</v>
      </c>
    </row>
    <row r="2820" spans="1:18" hidden="1" x14ac:dyDescent="0.2">
      <c r="A2820" s="2">
        <v>10827</v>
      </c>
      <c r="B2820" t="s">
        <v>16</v>
      </c>
      <c r="C2820" t="s">
        <v>46</v>
      </c>
      <c r="D2820" s="1">
        <v>45833.785416666666</v>
      </c>
      <c r="E2820" s="1">
        <v>45833.797222222223</v>
      </c>
      <c r="F2820" s="1">
        <v>45833.797222222223</v>
      </c>
      <c r="G2820" s="1">
        <v>45833.797222222223</v>
      </c>
      <c r="H2820" s="1">
        <v>45833.803472222222</v>
      </c>
      <c r="I2820" t="s">
        <v>21</v>
      </c>
      <c r="N2820" t="s">
        <v>22</v>
      </c>
      <c r="O2820">
        <v>17</v>
      </c>
      <c r="P2820">
        <v>0</v>
      </c>
      <c r="Q2820">
        <v>0</v>
      </c>
      <c r="R2820">
        <v>9</v>
      </c>
    </row>
    <row r="2821" spans="1:18" hidden="1" x14ac:dyDescent="0.2">
      <c r="A2821" s="2">
        <v>10828</v>
      </c>
      <c r="B2821" t="s">
        <v>16</v>
      </c>
      <c r="C2821" t="s">
        <v>46</v>
      </c>
      <c r="D2821" s="1">
        <v>45930.811111111114</v>
      </c>
      <c r="E2821" s="1">
        <v>45930.813888888886</v>
      </c>
      <c r="F2821" s="1">
        <v>45930.825694444444</v>
      </c>
      <c r="G2821" s="1">
        <v>45930</v>
      </c>
      <c r="H2821" s="1">
        <v>45930.828472222223</v>
      </c>
      <c r="I2821" t="s">
        <v>21</v>
      </c>
      <c r="N2821" t="s">
        <v>22</v>
      </c>
      <c r="O2821">
        <v>4</v>
      </c>
      <c r="P2821">
        <v>17</v>
      </c>
      <c r="R2821">
        <v>4</v>
      </c>
    </row>
    <row r="2822" spans="1:18" hidden="1" x14ac:dyDescent="0.2">
      <c r="A2822" s="2">
        <v>10829</v>
      </c>
      <c r="B2822" t="s">
        <v>16</v>
      </c>
      <c r="C2822" t="s">
        <v>46</v>
      </c>
      <c r="D2822" s="1">
        <v>45926.782638888886</v>
      </c>
      <c r="E2822" s="1">
        <v>45926.800694444442</v>
      </c>
      <c r="F2822" s="1">
        <v>45926.815972222219</v>
      </c>
      <c r="G2822" s="1">
        <v>45926</v>
      </c>
      <c r="H2822" s="1">
        <v>45926.816666666666</v>
      </c>
      <c r="I2822" t="s">
        <v>21</v>
      </c>
      <c r="N2822" t="s">
        <v>22</v>
      </c>
      <c r="O2822">
        <v>26</v>
      </c>
      <c r="P2822">
        <v>22</v>
      </c>
      <c r="R2822">
        <v>1</v>
      </c>
    </row>
    <row r="2823" spans="1:18" hidden="1" x14ac:dyDescent="0.2">
      <c r="A2823" s="2">
        <v>10830</v>
      </c>
      <c r="B2823" t="s">
        <v>16</v>
      </c>
      <c r="C2823" t="s">
        <v>46</v>
      </c>
      <c r="D2823" s="1">
        <v>45830.90902777778</v>
      </c>
      <c r="E2823" s="1">
        <v>45830.917361111111</v>
      </c>
      <c r="F2823" s="1">
        <v>45830.925000000003</v>
      </c>
      <c r="G2823" s="1">
        <v>45830</v>
      </c>
      <c r="H2823" s="1">
        <v>45830.927777777775</v>
      </c>
      <c r="I2823" t="s">
        <v>26</v>
      </c>
      <c r="N2823" t="s">
        <v>22</v>
      </c>
      <c r="O2823">
        <v>12</v>
      </c>
      <c r="P2823">
        <v>11</v>
      </c>
      <c r="R2823">
        <v>4</v>
      </c>
    </row>
    <row r="2824" spans="1:18" hidden="1" x14ac:dyDescent="0.2">
      <c r="A2824" s="2">
        <v>10831</v>
      </c>
      <c r="B2824" t="s">
        <v>16</v>
      </c>
      <c r="C2824" t="s">
        <v>17</v>
      </c>
      <c r="D2824" s="1">
        <v>45912.870138888888</v>
      </c>
      <c r="E2824" s="1">
        <v>45912.871527777781</v>
      </c>
      <c r="F2824" s="1">
        <v>45912.874305555553</v>
      </c>
      <c r="G2824" s="1">
        <v>45912.874305555553</v>
      </c>
      <c r="H2824" s="1">
        <v>45912.881249999999</v>
      </c>
      <c r="I2824" t="s">
        <v>21</v>
      </c>
      <c r="N2824" t="s">
        <v>22</v>
      </c>
      <c r="O2824">
        <v>2</v>
      </c>
      <c r="P2824">
        <v>4</v>
      </c>
      <c r="Q2824">
        <v>0</v>
      </c>
      <c r="R2824">
        <v>10</v>
      </c>
    </row>
    <row r="2825" spans="1:18" hidden="1" x14ac:dyDescent="0.2">
      <c r="A2825" s="2">
        <v>10832</v>
      </c>
      <c r="B2825" t="s">
        <v>16</v>
      </c>
      <c r="C2825" t="s">
        <v>27</v>
      </c>
      <c r="D2825" s="1">
        <v>45976.651388888888</v>
      </c>
      <c r="E2825" s="1">
        <v>45976.679861111108</v>
      </c>
      <c r="F2825" s="1">
        <v>45976.695138888892</v>
      </c>
      <c r="G2825" s="1">
        <v>45976</v>
      </c>
      <c r="H2825" s="1">
        <v>45976.703472222223</v>
      </c>
      <c r="I2825" t="s">
        <v>19</v>
      </c>
      <c r="J2825" t="s">
        <v>21</v>
      </c>
      <c r="N2825" t="s">
        <v>22</v>
      </c>
      <c r="O2825">
        <v>41</v>
      </c>
      <c r="P2825">
        <v>22</v>
      </c>
      <c r="R2825">
        <v>12</v>
      </c>
    </row>
    <row r="2826" spans="1:18" hidden="1" x14ac:dyDescent="0.2">
      <c r="A2826" s="2">
        <v>10836</v>
      </c>
      <c r="B2826" t="s">
        <v>16</v>
      </c>
      <c r="C2826" t="s">
        <v>46</v>
      </c>
      <c r="D2826" s="1">
        <v>45877.914583333331</v>
      </c>
      <c r="E2826" s="1">
        <v>45877.925000000003</v>
      </c>
      <c r="F2826" s="1">
        <v>45877.932638888888</v>
      </c>
      <c r="G2826" s="1">
        <v>45877</v>
      </c>
      <c r="H2826" s="1">
        <v>45877.93472222222</v>
      </c>
      <c r="I2826" t="s">
        <v>21</v>
      </c>
      <c r="N2826" t="s">
        <v>22</v>
      </c>
      <c r="O2826">
        <v>15</v>
      </c>
      <c r="P2826">
        <v>11</v>
      </c>
      <c r="R2826">
        <v>3</v>
      </c>
    </row>
    <row r="2827" spans="1:18" hidden="1" x14ac:dyDescent="0.2">
      <c r="A2827" s="2">
        <v>10837</v>
      </c>
      <c r="B2827" t="s">
        <v>16</v>
      </c>
      <c r="C2827" t="s">
        <v>46</v>
      </c>
      <c r="D2827" s="1">
        <v>45899.849305555559</v>
      </c>
      <c r="E2827" s="1">
        <v>45899.895833333336</v>
      </c>
      <c r="F2827" s="1">
        <v>45899.895833333336</v>
      </c>
      <c r="G2827" s="1">
        <v>45899</v>
      </c>
      <c r="H2827" s="1">
        <v>45899.902083333334</v>
      </c>
      <c r="I2827" t="s">
        <v>19</v>
      </c>
      <c r="J2827" t="s">
        <v>21</v>
      </c>
      <c r="N2827" t="s">
        <v>22</v>
      </c>
      <c r="O2827">
        <v>67</v>
      </c>
      <c r="P2827">
        <v>0</v>
      </c>
      <c r="R2827">
        <v>9</v>
      </c>
    </row>
    <row r="2828" spans="1:18" hidden="1" x14ac:dyDescent="0.2">
      <c r="A2828" s="2">
        <v>10838</v>
      </c>
      <c r="B2828" t="s">
        <v>16</v>
      </c>
      <c r="C2828" t="s">
        <v>46</v>
      </c>
      <c r="D2828" s="1">
        <v>45861.425694444442</v>
      </c>
      <c r="E2828" s="1">
        <v>45861.438888888886</v>
      </c>
      <c r="F2828" s="1">
        <v>45861.438888888886</v>
      </c>
      <c r="G2828" s="1">
        <v>45861.438888888886</v>
      </c>
      <c r="H2828" s="1">
        <v>45861.447916666664</v>
      </c>
      <c r="I2828" t="s">
        <v>31</v>
      </c>
      <c r="J2828" t="s">
        <v>26</v>
      </c>
      <c r="N2828" t="s">
        <v>22</v>
      </c>
      <c r="O2828">
        <v>19</v>
      </c>
      <c r="P2828">
        <v>0</v>
      </c>
      <c r="Q2828">
        <v>0</v>
      </c>
      <c r="R2828">
        <v>13</v>
      </c>
    </row>
    <row r="2829" spans="1:18" hidden="1" x14ac:dyDescent="0.2">
      <c r="A2829" s="2">
        <v>11021</v>
      </c>
      <c r="B2829" t="s">
        <v>16</v>
      </c>
      <c r="C2829" t="s">
        <v>46</v>
      </c>
      <c r="D2829" s="1">
        <v>45914.594444444447</v>
      </c>
      <c r="E2829" s="1">
        <v>45914.623611111114</v>
      </c>
      <c r="F2829" s="1">
        <v>45914.632638888892</v>
      </c>
      <c r="G2829" s="1">
        <v>45914</v>
      </c>
      <c r="H2829" s="1">
        <v>45914.634027777778</v>
      </c>
      <c r="I2829" t="s">
        <v>52</v>
      </c>
      <c r="J2829" t="s">
        <v>19</v>
      </c>
      <c r="K2829" t="s">
        <v>21</v>
      </c>
      <c r="N2829" t="s">
        <v>22</v>
      </c>
      <c r="O2829">
        <v>42</v>
      </c>
      <c r="P2829">
        <v>13</v>
      </c>
      <c r="R2829">
        <v>2</v>
      </c>
    </row>
    <row r="2830" spans="1:18" hidden="1" x14ac:dyDescent="0.2">
      <c r="A2830" s="2">
        <v>11022</v>
      </c>
      <c r="B2830" t="s">
        <v>16</v>
      </c>
      <c r="C2830" t="s">
        <v>46</v>
      </c>
      <c r="D2830" s="1">
        <v>45980.525000000001</v>
      </c>
      <c r="E2830" s="1">
        <v>45980.542361111111</v>
      </c>
      <c r="F2830" s="1">
        <v>45980.551388888889</v>
      </c>
      <c r="G2830" s="1">
        <v>45980</v>
      </c>
      <c r="H2830" s="1">
        <v>45980.558333333334</v>
      </c>
      <c r="I2830" t="s">
        <v>21</v>
      </c>
      <c r="N2830" t="s">
        <v>22</v>
      </c>
      <c r="O2830">
        <v>25</v>
      </c>
      <c r="P2830">
        <v>13</v>
      </c>
      <c r="R2830">
        <v>10</v>
      </c>
    </row>
    <row r="2831" spans="1:18" hidden="1" x14ac:dyDescent="0.2">
      <c r="A2831" s="2">
        <v>11025</v>
      </c>
      <c r="B2831" t="s">
        <v>16</v>
      </c>
      <c r="C2831" t="s">
        <v>46</v>
      </c>
      <c r="D2831" s="1">
        <v>45913.717361111114</v>
      </c>
      <c r="E2831" s="1">
        <v>45913.775694444441</v>
      </c>
      <c r="F2831" s="1">
        <v>45913.78125</v>
      </c>
      <c r="G2831" s="1">
        <v>45913</v>
      </c>
      <c r="H2831" s="1">
        <v>45913.786805555559</v>
      </c>
      <c r="I2831" t="s">
        <v>26</v>
      </c>
      <c r="N2831" t="s">
        <v>22</v>
      </c>
      <c r="O2831">
        <v>84</v>
      </c>
      <c r="P2831">
        <v>8</v>
      </c>
      <c r="R2831">
        <v>8</v>
      </c>
    </row>
    <row r="2832" spans="1:18" hidden="1" x14ac:dyDescent="0.2">
      <c r="A2832" s="2">
        <v>11058</v>
      </c>
      <c r="B2832" t="s">
        <v>16</v>
      </c>
      <c r="C2832" t="s">
        <v>46</v>
      </c>
      <c r="D2832" s="1">
        <v>45941.57916666667</v>
      </c>
      <c r="E2832" s="1">
        <v>45941.631944444445</v>
      </c>
      <c r="F2832" s="1">
        <v>45941.638888888891</v>
      </c>
      <c r="G2832" s="1">
        <v>45941</v>
      </c>
      <c r="H2832" s="1">
        <v>45941</v>
      </c>
      <c r="I2832" t="s">
        <v>21</v>
      </c>
      <c r="N2832" t="s">
        <v>22</v>
      </c>
      <c r="O2832">
        <v>76</v>
      </c>
      <c r="P2832">
        <v>10</v>
      </c>
    </row>
    <row r="2833" spans="1:18" hidden="1" x14ac:dyDescent="0.2">
      <c r="A2833" s="2">
        <v>11059</v>
      </c>
      <c r="B2833" t="s">
        <v>16</v>
      </c>
      <c r="C2833" t="s">
        <v>46</v>
      </c>
      <c r="D2833" s="1">
        <v>45811.911805555559</v>
      </c>
      <c r="E2833" s="1">
        <v>45811.933333333334</v>
      </c>
      <c r="F2833" s="1">
        <v>45811.943749999999</v>
      </c>
      <c r="G2833" s="1">
        <v>45811</v>
      </c>
      <c r="H2833" s="1">
        <v>45811.948611111111</v>
      </c>
      <c r="I2833" t="s">
        <v>21</v>
      </c>
      <c r="N2833" t="s">
        <v>22</v>
      </c>
      <c r="O2833">
        <v>31</v>
      </c>
      <c r="P2833">
        <v>15</v>
      </c>
      <c r="R2833">
        <v>7</v>
      </c>
    </row>
    <row r="2834" spans="1:18" hidden="1" x14ac:dyDescent="0.2">
      <c r="A2834" s="2">
        <v>11060</v>
      </c>
      <c r="B2834" t="s">
        <v>16</v>
      </c>
      <c r="C2834" t="s">
        <v>17</v>
      </c>
      <c r="D2834" s="1">
        <v>45912.697222222225</v>
      </c>
      <c r="F2834" s="1">
        <v>45912.711805555555</v>
      </c>
      <c r="G2834" s="1">
        <v>45912</v>
      </c>
      <c r="H2834" s="1">
        <v>45912.724305555559</v>
      </c>
      <c r="I2834" t="s">
        <v>26</v>
      </c>
      <c r="J2834" t="s">
        <v>19</v>
      </c>
      <c r="N2834" t="s">
        <v>22</v>
      </c>
      <c r="R2834">
        <v>18</v>
      </c>
    </row>
    <row r="2835" spans="1:18" hidden="1" x14ac:dyDescent="0.2">
      <c r="A2835" s="2">
        <v>11061</v>
      </c>
      <c r="B2835" t="s">
        <v>16</v>
      </c>
      <c r="C2835" t="s">
        <v>27</v>
      </c>
      <c r="D2835" s="1">
        <v>45782.350694444445</v>
      </c>
      <c r="E2835" s="1">
        <v>45782.361111111109</v>
      </c>
      <c r="F2835" s="1">
        <v>45782.378472222219</v>
      </c>
      <c r="G2835" s="1">
        <v>45782.378472222219</v>
      </c>
      <c r="H2835" s="1">
        <v>45782.384722222225</v>
      </c>
      <c r="I2835" t="s">
        <v>21</v>
      </c>
      <c r="N2835" t="s">
        <v>22</v>
      </c>
      <c r="O2835">
        <v>15</v>
      </c>
      <c r="P2835">
        <v>25</v>
      </c>
      <c r="Q2835">
        <v>0</v>
      </c>
      <c r="R2835">
        <v>9</v>
      </c>
    </row>
    <row r="2836" spans="1:18" hidden="1" x14ac:dyDescent="0.2">
      <c r="A2836" s="2">
        <v>11062</v>
      </c>
      <c r="B2836" t="s">
        <v>16</v>
      </c>
      <c r="C2836" t="s">
        <v>46</v>
      </c>
      <c r="D2836" s="1">
        <v>45886.838888888888</v>
      </c>
      <c r="E2836" s="1">
        <v>45886.848611111112</v>
      </c>
      <c r="F2836" s="1">
        <v>45886.853472222225</v>
      </c>
      <c r="G2836" s="1">
        <v>45886</v>
      </c>
      <c r="H2836" s="1">
        <v>45886</v>
      </c>
      <c r="I2836" t="s">
        <v>21</v>
      </c>
      <c r="N2836" t="s">
        <v>22</v>
      </c>
      <c r="O2836">
        <v>14</v>
      </c>
      <c r="P2836">
        <v>7</v>
      </c>
    </row>
    <row r="2837" spans="1:18" hidden="1" x14ac:dyDescent="0.2">
      <c r="A2837" s="2">
        <v>11063</v>
      </c>
      <c r="B2837" t="s">
        <v>16</v>
      </c>
      <c r="C2837" t="s">
        <v>46</v>
      </c>
      <c r="D2837" s="1">
        <v>45795.674305555556</v>
      </c>
      <c r="E2837" s="1">
        <v>45795.677777777775</v>
      </c>
      <c r="F2837" s="1">
        <v>45795.688888888886</v>
      </c>
      <c r="G2837" s="1">
        <v>45795</v>
      </c>
      <c r="H2837" s="1">
        <v>45795.70416666667</v>
      </c>
      <c r="I2837" t="s">
        <v>21</v>
      </c>
      <c r="N2837" t="s">
        <v>22</v>
      </c>
      <c r="O2837">
        <v>5</v>
      </c>
      <c r="P2837">
        <v>16</v>
      </c>
      <c r="R2837">
        <v>22</v>
      </c>
    </row>
    <row r="2838" spans="1:18" hidden="1" x14ac:dyDescent="0.2">
      <c r="A2838" s="2">
        <v>11064</v>
      </c>
      <c r="B2838" t="s">
        <v>16</v>
      </c>
      <c r="C2838" t="s">
        <v>46</v>
      </c>
      <c r="D2838" s="1">
        <v>45886.584027777775</v>
      </c>
      <c r="E2838" s="1">
        <v>45886.602083333331</v>
      </c>
      <c r="F2838" s="1">
        <v>45886</v>
      </c>
      <c r="G2838" s="1">
        <v>45886</v>
      </c>
      <c r="H2838" s="1">
        <v>45886.620138888888</v>
      </c>
      <c r="I2838" t="s">
        <v>52</v>
      </c>
      <c r="J2838" t="s">
        <v>26</v>
      </c>
      <c r="K2838" t="s">
        <v>19</v>
      </c>
      <c r="N2838" t="s">
        <v>22</v>
      </c>
      <c r="O2838">
        <v>26</v>
      </c>
      <c r="Q2838">
        <v>0</v>
      </c>
    </row>
    <row r="2839" spans="1:18" hidden="1" x14ac:dyDescent="0.2">
      <c r="A2839" s="2">
        <v>11065</v>
      </c>
      <c r="B2839" t="s">
        <v>16</v>
      </c>
      <c r="C2839" t="s">
        <v>48</v>
      </c>
      <c r="D2839" s="1">
        <v>45793.877083333333</v>
      </c>
      <c r="E2839" s="1">
        <v>45793.894444444442</v>
      </c>
      <c r="F2839" s="1">
        <v>45793.90347222222</v>
      </c>
      <c r="G2839" s="1">
        <v>45793.90347222222</v>
      </c>
      <c r="H2839" s="1">
        <v>45793.90902777778</v>
      </c>
      <c r="I2839" t="s">
        <v>31</v>
      </c>
      <c r="J2839" t="s">
        <v>26</v>
      </c>
      <c r="K2839" t="s">
        <v>19</v>
      </c>
      <c r="N2839" t="s">
        <v>22</v>
      </c>
      <c r="O2839">
        <v>25</v>
      </c>
      <c r="P2839">
        <v>13</v>
      </c>
      <c r="Q2839">
        <v>0</v>
      </c>
      <c r="R2839">
        <v>8</v>
      </c>
    </row>
    <row r="2840" spans="1:18" hidden="1" x14ac:dyDescent="0.2">
      <c r="A2840" s="2">
        <v>11066</v>
      </c>
      <c r="B2840" t="s">
        <v>16</v>
      </c>
      <c r="C2840" t="s">
        <v>46</v>
      </c>
      <c r="D2840" s="1">
        <v>45819.302083333336</v>
      </c>
      <c r="E2840" s="1">
        <v>45819.361805555556</v>
      </c>
      <c r="F2840" s="1">
        <v>45819.369444444441</v>
      </c>
      <c r="G2840" s="1">
        <v>45819</v>
      </c>
      <c r="H2840" s="1">
        <v>45819.383333333331</v>
      </c>
      <c r="I2840" t="s">
        <v>21</v>
      </c>
      <c r="N2840" t="s">
        <v>22</v>
      </c>
      <c r="O2840">
        <v>86</v>
      </c>
      <c r="P2840">
        <v>11</v>
      </c>
      <c r="R2840">
        <v>20</v>
      </c>
    </row>
    <row r="2841" spans="1:18" hidden="1" x14ac:dyDescent="0.2">
      <c r="A2841" s="2">
        <v>11067</v>
      </c>
      <c r="B2841" t="s">
        <v>16</v>
      </c>
      <c r="C2841" t="s">
        <v>46</v>
      </c>
      <c r="D2841" s="1">
        <v>45999.265972222223</v>
      </c>
      <c r="E2841" s="1">
        <v>45999.268055555556</v>
      </c>
      <c r="F2841" s="1">
        <v>45999.277083333334</v>
      </c>
      <c r="G2841" s="1">
        <v>45999.27847222222</v>
      </c>
      <c r="H2841" s="1">
        <v>45999.285416666666</v>
      </c>
      <c r="I2841" t="s">
        <v>21</v>
      </c>
      <c r="N2841" t="s">
        <v>22</v>
      </c>
      <c r="O2841">
        <v>3</v>
      </c>
      <c r="P2841">
        <v>13</v>
      </c>
      <c r="Q2841">
        <v>2</v>
      </c>
      <c r="R2841">
        <v>12</v>
      </c>
    </row>
    <row r="2842" spans="1:18" hidden="1" x14ac:dyDescent="0.2">
      <c r="A2842" s="2">
        <v>11068</v>
      </c>
      <c r="B2842" t="s">
        <v>16</v>
      </c>
      <c r="C2842" t="s">
        <v>46</v>
      </c>
      <c r="D2842" s="1">
        <v>45932.472222222219</v>
      </c>
      <c r="E2842" s="1">
        <v>45932.492361111108</v>
      </c>
      <c r="F2842" s="1">
        <v>45932.500694444447</v>
      </c>
      <c r="G2842" s="1">
        <v>45932.501388888886</v>
      </c>
      <c r="H2842" s="1">
        <v>45932.501388888886</v>
      </c>
      <c r="I2842" t="s">
        <v>21</v>
      </c>
      <c r="N2842" t="s">
        <v>22</v>
      </c>
      <c r="O2842">
        <v>29</v>
      </c>
      <c r="P2842">
        <v>12</v>
      </c>
      <c r="Q2842">
        <v>1</v>
      </c>
      <c r="R2842">
        <v>1</v>
      </c>
    </row>
    <row r="2843" spans="1:18" hidden="1" x14ac:dyDescent="0.2">
      <c r="A2843" s="2">
        <v>11069</v>
      </c>
      <c r="B2843" t="s">
        <v>16</v>
      </c>
      <c r="C2843" t="s">
        <v>46</v>
      </c>
      <c r="D2843" s="1">
        <v>45803.523611111108</v>
      </c>
      <c r="E2843" s="1">
        <v>45803.525694444441</v>
      </c>
      <c r="F2843" s="1">
        <v>45803.54791666667</v>
      </c>
      <c r="G2843" s="1">
        <v>45803.54791666667</v>
      </c>
      <c r="H2843" s="1">
        <v>45803.54791666667</v>
      </c>
      <c r="I2843" t="s">
        <v>21</v>
      </c>
      <c r="N2843" t="s">
        <v>22</v>
      </c>
      <c r="O2843">
        <v>3</v>
      </c>
      <c r="P2843">
        <v>32</v>
      </c>
      <c r="Q2843">
        <v>0</v>
      </c>
      <c r="R2843">
        <v>0</v>
      </c>
    </row>
    <row r="2844" spans="1:18" hidden="1" x14ac:dyDescent="0.2">
      <c r="A2844" s="2">
        <v>11070</v>
      </c>
      <c r="B2844" t="s">
        <v>16</v>
      </c>
      <c r="C2844" t="s">
        <v>46</v>
      </c>
      <c r="D2844" s="1">
        <v>45785.454861111109</v>
      </c>
      <c r="E2844" s="1">
        <v>45785.456944444442</v>
      </c>
      <c r="F2844" s="1">
        <v>45785.465277777781</v>
      </c>
      <c r="G2844" s="1">
        <v>45785.465277777781</v>
      </c>
      <c r="H2844" s="1">
        <v>45785.469444444447</v>
      </c>
      <c r="I2844" t="s">
        <v>21</v>
      </c>
      <c r="N2844" t="s">
        <v>22</v>
      </c>
      <c r="O2844">
        <v>3</v>
      </c>
      <c r="P2844">
        <v>12</v>
      </c>
      <c r="Q2844">
        <v>0</v>
      </c>
      <c r="R2844">
        <v>6</v>
      </c>
    </row>
    <row r="2845" spans="1:18" hidden="1" x14ac:dyDescent="0.2">
      <c r="A2845" s="2">
        <v>11071</v>
      </c>
      <c r="B2845" t="s">
        <v>16</v>
      </c>
      <c r="C2845" t="s">
        <v>46</v>
      </c>
      <c r="D2845" s="1">
        <v>45897.716666666667</v>
      </c>
      <c r="E2845" s="1">
        <v>45897.719444444447</v>
      </c>
      <c r="F2845" s="1">
        <v>45897.724999999999</v>
      </c>
      <c r="G2845" s="1">
        <v>45897</v>
      </c>
      <c r="H2845" s="1">
        <v>45897.728472222225</v>
      </c>
      <c r="N2845" t="s">
        <v>22</v>
      </c>
      <c r="O2845">
        <v>4</v>
      </c>
      <c r="P2845">
        <v>8</v>
      </c>
      <c r="R2845">
        <v>5</v>
      </c>
    </row>
    <row r="2846" spans="1:18" hidden="1" x14ac:dyDescent="0.2">
      <c r="A2846" s="2">
        <v>11072</v>
      </c>
      <c r="B2846" t="s">
        <v>16</v>
      </c>
      <c r="C2846" t="s">
        <v>17</v>
      </c>
      <c r="D2846" s="1">
        <v>45855.824305555558</v>
      </c>
      <c r="E2846" s="1">
        <v>45855.894444444442</v>
      </c>
      <c r="F2846" s="1">
        <v>45855.902083333334</v>
      </c>
      <c r="G2846" s="1">
        <v>45855</v>
      </c>
      <c r="H2846" s="1">
        <v>45855.910416666666</v>
      </c>
      <c r="I2846" t="s">
        <v>21</v>
      </c>
      <c r="N2846" t="s">
        <v>22</v>
      </c>
      <c r="O2846">
        <v>101</v>
      </c>
      <c r="P2846">
        <v>11</v>
      </c>
      <c r="R2846">
        <v>12</v>
      </c>
    </row>
    <row r="2847" spans="1:18" hidden="1" x14ac:dyDescent="0.2">
      <c r="A2847" s="2">
        <v>11073</v>
      </c>
      <c r="B2847" t="s">
        <v>16</v>
      </c>
      <c r="C2847" t="s">
        <v>17</v>
      </c>
      <c r="D2847" s="1">
        <v>45928.78402777778</v>
      </c>
      <c r="E2847" s="1">
        <v>45928.790972222225</v>
      </c>
      <c r="F2847" s="1">
        <v>45928.808333333334</v>
      </c>
      <c r="G2847" s="1">
        <v>45928</v>
      </c>
      <c r="H2847" s="1">
        <v>45928.81527777778</v>
      </c>
      <c r="I2847" t="s">
        <v>21</v>
      </c>
      <c r="N2847" t="s">
        <v>22</v>
      </c>
      <c r="O2847">
        <v>10</v>
      </c>
      <c r="P2847">
        <v>25</v>
      </c>
      <c r="R2847">
        <v>10</v>
      </c>
    </row>
    <row r="2848" spans="1:18" hidden="1" x14ac:dyDescent="0.2">
      <c r="A2848" s="2">
        <v>11074</v>
      </c>
      <c r="B2848" t="s">
        <v>16</v>
      </c>
      <c r="C2848" t="s">
        <v>17</v>
      </c>
      <c r="D2848" s="1">
        <v>45917.365277777775</v>
      </c>
      <c r="E2848" s="1">
        <v>45917.366666666669</v>
      </c>
      <c r="F2848" s="1">
        <v>45917.388194444444</v>
      </c>
      <c r="G2848" s="1">
        <v>45917</v>
      </c>
      <c r="H2848" s="1">
        <v>45917.38958333333</v>
      </c>
      <c r="I2848" t="s">
        <v>21</v>
      </c>
      <c r="N2848" t="s">
        <v>22</v>
      </c>
      <c r="O2848">
        <v>2</v>
      </c>
      <c r="P2848">
        <v>31</v>
      </c>
      <c r="R2848">
        <v>2</v>
      </c>
    </row>
    <row r="2849" spans="1:18" hidden="1" x14ac:dyDescent="0.2">
      <c r="A2849" s="2">
        <v>11075</v>
      </c>
      <c r="B2849" t="s">
        <v>16</v>
      </c>
      <c r="C2849" t="s">
        <v>17</v>
      </c>
      <c r="D2849" s="1">
        <v>45994.895138888889</v>
      </c>
      <c r="E2849" s="1">
        <v>45994.902777777781</v>
      </c>
      <c r="F2849" s="1">
        <v>45994.902777777781</v>
      </c>
      <c r="G2849" s="1">
        <v>45994</v>
      </c>
      <c r="H2849" s="1">
        <v>45994.958333333336</v>
      </c>
      <c r="I2849" t="s">
        <v>21</v>
      </c>
      <c r="N2849" t="s">
        <v>22</v>
      </c>
      <c r="O2849">
        <v>11</v>
      </c>
      <c r="P2849">
        <v>0</v>
      </c>
      <c r="R2849">
        <v>80</v>
      </c>
    </row>
    <row r="2850" spans="1:18" hidden="1" x14ac:dyDescent="0.2">
      <c r="A2850" s="2">
        <v>11076</v>
      </c>
      <c r="B2850" t="s">
        <v>16</v>
      </c>
      <c r="C2850" t="s">
        <v>17</v>
      </c>
      <c r="D2850" s="1">
        <v>45993.538194444445</v>
      </c>
      <c r="E2850" s="1">
        <v>45993.538194444445</v>
      </c>
      <c r="F2850" s="1">
        <v>45993.552083333336</v>
      </c>
      <c r="G2850" s="1">
        <v>45993</v>
      </c>
      <c r="H2850" s="1">
        <v>45993.555555555555</v>
      </c>
      <c r="I2850" t="s">
        <v>21</v>
      </c>
      <c r="N2850" t="s">
        <v>22</v>
      </c>
      <c r="O2850">
        <v>0</v>
      </c>
      <c r="P2850">
        <v>20</v>
      </c>
      <c r="R2850">
        <v>5</v>
      </c>
    </row>
    <row r="2851" spans="1:18" hidden="1" x14ac:dyDescent="0.2">
      <c r="A2851" s="2">
        <v>11077</v>
      </c>
      <c r="B2851" t="s">
        <v>16</v>
      </c>
      <c r="C2851" t="s">
        <v>46</v>
      </c>
      <c r="D2851" s="1">
        <v>45911.404861111114</v>
      </c>
      <c r="E2851" s="1">
        <v>45911.413194444445</v>
      </c>
      <c r="F2851" s="1">
        <v>45911.42291666667</v>
      </c>
      <c r="G2851" s="1">
        <v>45911</v>
      </c>
      <c r="H2851" s="1">
        <v>45911.429861111108</v>
      </c>
      <c r="I2851" t="s">
        <v>21</v>
      </c>
      <c r="N2851" t="s">
        <v>22</v>
      </c>
      <c r="O2851">
        <v>12</v>
      </c>
      <c r="P2851">
        <v>14</v>
      </c>
      <c r="R2851">
        <v>10</v>
      </c>
    </row>
    <row r="2852" spans="1:18" hidden="1" x14ac:dyDescent="0.2">
      <c r="A2852" s="2">
        <v>11078</v>
      </c>
      <c r="B2852" t="s">
        <v>16</v>
      </c>
      <c r="C2852" t="s">
        <v>17</v>
      </c>
      <c r="D2852" s="1">
        <v>45937.529861111114</v>
      </c>
      <c r="E2852" s="1">
        <v>45937.54791666667</v>
      </c>
      <c r="F2852" s="1">
        <v>45937.558333333334</v>
      </c>
      <c r="G2852" s="1">
        <v>45937</v>
      </c>
      <c r="H2852" s="1">
        <v>45937.561111111114</v>
      </c>
      <c r="I2852" t="s">
        <v>21</v>
      </c>
      <c r="N2852" t="s">
        <v>22</v>
      </c>
      <c r="O2852">
        <v>26</v>
      </c>
      <c r="P2852">
        <v>15</v>
      </c>
      <c r="R2852">
        <v>4</v>
      </c>
    </row>
    <row r="2853" spans="1:18" hidden="1" x14ac:dyDescent="0.2">
      <c r="A2853" s="2">
        <v>11079</v>
      </c>
      <c r="B2853" t="s">
        <v>16</v>
      </c>
      <c r="C2853" t="s">
        <v>17</v>
      </c>
      <c r="D2853" s="1">
        <v>45937.461111111108</v>
      </c>
      <c r="E2853" s="1">
        <v>45937.480555555558</v>
      </c>
      <c r="F2853" s="1">
        <v>45937.493055555555</v>
      </c>
      <c r="G2853" s="1">
        <v>45937</v>
      </c>
      <c r="H2853" s="1">
        <v>45937.495138888888</v>
      </c>
      <c r="I2853" t="s">
        <v>21</v>
      </c>
      <c r="N2853" t="s">
        <v>22</v>
      </c>
      <c r="O2853">
        <v>28</v>
      </c>
      <c r="P2853">
        <v>18</v>
      </c>
      <c r="R2853">
        <v>3</v>
      </c>
    </row>
    <row r="2854" spans="1:18" hidden="1" x14ac:dyDescent="0.2">
      <c r="A2854" s="2">
        <v>11080</v>
      </c>
      <c r="B2854" t="s">
        <v>16</v>
      </c>
      <c r="C2854" t="s">
        <v>46</v>
      </c>
      <c r="D2854" s="1">
        <v>45784.544444444444</v>
      </c>
      <c r="E2854" s="1">
        <v>45784.55972222222</v>
      </c>
      <c r="F2854" s="1">
        <v>45784.572916666664</v>
      </c>
      <c r="G2854" s="1">
        <v>45784</v>
      </c>
      <c r="H2854" s="1">
        <v>45784.574999999997</v>
      </c>
      <c r="I2854" t="s">
        <v>21</v>
      </c>
      <c r="N2854" t="s">
        <v>22</v>
      </c>
      <c r="O2854">
        <v>22</v>
      </c>
      <c r="P2854">
        <v>19</v>
      </c>
      <c r="R2854">
        <v>3</v>
      </c>
    </row>
    <row r="2855" spans="1:18" hidden="1" x14ac:dyDescent="0.2">
      <c r="A2855" s="2">
        <v>11081</v>
      </c>
      <c r="B2855" t="s">
        <v>16</v>
      </c>
      <c r="C2855" t="s">
        <v>17</v>
      </c>
      <c r="D2855" s="1">
        <v>45964.784722222219</v>
      </c>
      <c r="E2855" s="1">
        <v>45964.87222222222</v>
      </c>
      <c r="F2855" s="1">
        <v>45964.881944444445</v>
      </c>
      <c r="G2855" s="1">
        <v>45964</v>
      </c>
      <c r="H2855" s="1">
        <v>45964.89166666667</v>
      </c>
      <c r="I2855" t="s">
        <v>21</v>
      </c>
      <c r="N2855" t="s">
        <v>22</v>
      </c>
      <c r="O2855">
        <v>126</v>
      </c>
      <c r="P2855">
        <v>14</v>
      </c>
      <c r="R2855">
        <v>14</v>
      </c>
    </row>
    <row r="2856" spans="1:18" hidden="1" x14ac:dyDescent="0.2">
      <c r="A2856" s="2">
        <v>11082</v>
      </c>
      <c r="B2856" t="s">
        <v>16</v>
      </c>
      <c r="C2856" t="s">
        <v>46</v>
      </c>
      <c r="D2856" s="1">
        <v>45966.438194444447</v>
      </c>
      <c r="E2856" s="1">
        <v>45966.477777777778</v>
      </c>
      <c r="F2856" s="1">
        <v>45966.489583333336</v>
      </c>
      <c r="G2856" s="1">
        <v>45966</v>
      </c>
      <c r="H2856" s="1">
        <v>45966.49722222222</v>
      </c>
      <c r="I2856" t="s">
        <v>21</v>
      </c>
      <c r="N2856" t="s">
        <v>22</v>
      </c>
      <c r="O2856">
        <v>57</v>
      </c>
      <c r="P2856">
        <v>17</v>
      </c>
      <c r="R2856">
        <v>11</v>
      </c>
    </row>
    <row r="2857" spans="1:18" hidden="1" x14ac:dyDescent="0.2">
      <c r="A2857" s="2">
        <v>11083</v>
      </c>
      <c r="B2857" t="s">
        <v>16</v>
      </c>
      <c r="C2857" t="s">
        <v>46</v>
      </c>
      <c r="D2857" s="1">
        <v>45964.679861111108</v>
      </c>
      <c r="E2857" s="1">
        <v>45964.694444444445</v>
      </c>
      <c r="F2857" s="1">
        <v>45964</v>
      </c>
      <c r="G2857" s="1">
        <v>45964</v>
      </c>
      <c r="H2857" s="1">
        <v>45964</v>
      </c>
      <c r="I2857" t="s">
        <v>21</v>
      </c>
      <c r="N2857" t="s">
        <v>22</v>
      </c>
      <c r="O2857">
        <v>21</v>
      </c>
      <c r="Q2857">
        <v>0</v>
      </c>
      <c r="R2857">
        <v>0</v>
      </c>
    </row>
    <row r="2858" spans="1:18" hidden="1" x14ac:dyDescent="0.2">
      <c r="A2858" s="2">
        <v>11084</v>
      </c>
      <c r="B2858" t="s">
        <v>16</v>
      </c>
      <c r="C2858" t="s">
        <v>46</v>
      </c>
      <c r="D2858" s="1">
        <v>46001.36041666667</v>
      </c>
      <c r="E2858" s="1">
        <v>46001.373611111114</v>
      </c>
      <c r="F2858" s="1">
        <v>46001.374305555553</v>
      </c>
      <c r="G2858" s="1">
        <v>46001</v>
      </c>
      <c r="H2858" s="1">
        <v>46001.37777777778</v>
      </c>
      <c r="I2858" t="s">
        <v>21</v>
      </c>
      <c r="N2858" t="s">
        <v>22</v>
      </c>
      <c r="O2858">
        <v>19</v>
      </c>
      <c r="P2858">
        <v>1</v>
      </c>
      <c r="R2858">
        <v>5</v>
      </c>
    </row>
    <row r="2859" spans="1:18" hidden="1" x14ac:dyDescent="0.2">
      <c r="A2859" s="2">
        <v>11085</v>
      </c>
      <c r="B2859" t="s">
        <v>16</v>
      </c>
      <c r="C2859" t="s">
        <v>46</v>
      </c>
      <c r="D2859" s="1">
        <v>45974.34097222222</v>
      </c>
      <c r="E2859" s="1">
        <v>45974.351388888892</v>
      </c>
      <c r="F2859" s="1">
        <v>45974.351388888892</v>
      </c>
      <c r="G2859" s="1">
        <v>45974</v>
      </c>
      <c r="H2859" s="1">
        <v>45974.359027777777</v>
      </c>
      <c r="I2859" t="s">
        <v>21</v>
      </c>
      <c r="N2859" t="s">
        <v>22</v>
      </c>
      <c r="O2859">
        <v>15</v>
      </c>
      <c r="P2859">
        <v>0</v>
      </c>
      <c r="R2859">
        <v>11</v>
      </c>
    </row>
    <row r="2860" spans="1:18" hidden="1" x14ac:dyDescent="0.2">
      <c r="A2860" s="2">
        <v>11086</v>
      </c>
      <c r="B2860" t="s">
        <v>16</v>
      </c>
      <c r="C2860" t="s">
        <v>46</v>
      </c>
      <c r="D2860" s="1">
        <v>45999.532638888886</v>
      </c>
      <c r="E2860" s="1">
        <v>45999.56527777778</v>
      </c>
      <c r="F2860" s="1">
        <v>45999.56527777778</v>
      </c>
      <c r="G2860" s="1">
        <v>45999</v>
      </c>
      <c r="H2860" s="1">
        <v>45999.567361111112</v>
      </c>
      <c r="I2860" t="s">
        <v>21</v>
      </c>
      <c r="N2860" t="s">
        <v>22</v>
      </c>
      <c r="O2860">
        <v>47</v>
      </c>
      <c r="P2860">
        <v>0</v>
      </c>
      <c r="R2860">
        <v>3</v>
      </c>
    </row>
    <row r="2861" spans="1:18" hidden="1" x14ac:dyDescent="0.2">
      <c r="A2861" s="2">
        <v>11087</v>
      </c>
      <c r="B2861" t="s">
        <v>16</v>
      </c>
      <c r="C2861" t="s">
        <v>46</v>
      </c>
      <c r="D2861" s="1">
        <v>46002.319444444445</v>
      </c>
      <c r="E2861" s="1">
        <v>46002.350694444445</v>
      </c>
      <c r="F2861" s="1">
        <v>46002.356944444444</v>
      </c>
      <c r="G2861" s="1">
        <v>46002</v>
      </c>
      <c r="H2861" s="1">
        <v>46002</v>
      </c>
      <c r="I2861" t="s">
        <v>21</v>
      </c>
      <c r="N2861" t="s">
        <v>22</v>
      </c>
      <c r="O2861">
        <v>45</v>
      </c>
      <c r="P2861">
        <v>9</v>
      </c>
    </row>
    <row r="2862" spans="1:18" hidden="1" x14ac:dyDescent="0.2">
      <c r="A2862" s="2">
        <v>11088</v>
      </c>
      <c r="B2862" t="s">
        <v>16</v>
      </c>
      <c r="C2862" t="s">
        <v>46</v>
      </c>
      <c r="D2862" s="1">
        <v>45961.384027777778</v>
      </c>
      <c r="E2862" s="1">
        <v>45961.388888888891</v>
      </c>
      <c r="F2862" s="1">
        <v>45961.392361111109</v>
      </c>
      <c r="G2862" s="1">
        <v>45961</v>
      </c>
      <c r="H2862" s="1">
        <v>45961.397222222222</v>
      </c>
      <c r="I2862" t="s">
        <v>21</v>
      </c>
      <c r="N2862" t="s">
        <v>22</v>
      </c>
      <c r="O2862">
        <v>7</v>
      </c>
      <c r="P2862">
        <v>5</v>
      </c>
      <c r="R2862">
        <v>7</v>
      </c>
    </row>
    <row r="2863" spans="1:18" hidden="1" x14ac:dyDescent="0.2">
      <c r="A2863" s="2">
        <v>11089</v>
      </c>
      <c r="B2863" t="s">
        <v>16</v>
      </c>
      <c r="C2863" t="s">
        <v>46</v>
      </c>
      <c r="D2863" s="1">
        <v>45957.423611111109</v>
      </c>
      <c r="E2863" s="1">
        <v>45957.436111111114</v>
      </c>
      <c r="F2863" s="1">
        <v>45957.449305555558</v>
      </c>
      <c r="G2863" s="1">
        <v>45957</v>
      </c>
      <c r="H2863" s="1">
        <v>45957.453472222223</v>
      </c>
      <c r="I2863" t="s">
        <v>21</v>
      </c>
      <c r="N2863" t="s">
        <v>22</v>
      </c>
      <c r="O2863">
        <v>18</v>
      </c>
      <c r="P2863">
        <v>19</v>
      </c>
      <c r="R2863">
        <v>6</v>
      </c>
    </row>
    <row r="2864" spans="1:18" hidden="1" x14ac:dyDescent="0.2">
      <c r="A2864" s="2">
        <v>11090</v>
      </c>
      <c r="B2864" t="s">
        <v>16</v>
      </c>
      <c r="C2864" t="s">
        <v>46</v>
      </c>
      <c r="D2864" s="1">
        <v>45961.784722222219</v>
      </c>
      <c r="E2864" s="1">
        <v>45961</v>
      </c>
      <c r="F2864" s="1">
        <v>45961</v>
      </c>
      <c r="G2864" s="1">
        <v>45961</v>
      </c>
      <c r="H2864" s="1">
        <v>45961</v>
      </c>
      <c r="I2864" t="s">
        <v>21</v>
      </c>
      <c r="N2864" t="s">
        <v>22</v>
      </c>
      <c r="P2864">
        <v>0</v>
      </c>
      <c r="Q2864">
        <v>0</v>
      </c>
      <c r="R2864">
        <v>0</v>
      </c>
    </row>
    <row r="2865" spans="1:18" hidden="1" x14ac:dyDescent="0.2">
      <c r="A2865" s="2">
        <v>11091</v>
      </c>
      <c r="B2865" t="s">
        <v>16</v>
      </c>
      <c r="C2865" t="s">
        <v>46</v>
      </c>
      <c r="D2865" s="1">
        <v>45809.902083333334</v>
      </c>
      <c r="E2865" s="1">
        <v>45809.909722222219</v>
      </c>
      <c r="F2865" s="1">
        <v>45809.914583333331</v>
      </c>
      <c r="G2865" s="1">
        <v>45809</v>
      </c>
      <c r="H2865" s="1">
        <v>45809.916666666664</v>
      </c>
      <c r="I2865" t="s">
        <v>21</v>
      </c>
      <c r="N2865" t="s">
        <v>22</v>
      </c>
      <c r="O2865">
        <v>11</v>
      </c>
      <c r="P2865">
        <v>7</v>
      </c>
      <c r="R2865">
        <v>3</v>
      </c>
    </row>
    <row r="2866" spans="1:18" hidden="1" x14ac:dyDescent="0.2">
      <c r="A2866" s="2">
        <v>11092</v>
      </c>
      <c r="B2866" t="s">
        <v>16</v>
      </c>
      <c r="C2866" t="s">
        <v>46</v>
      </c>
      <c r="D2866" s="1">
        <v>45854.729861111111</v>
      </c>
      <c r="E2866" s="1">
        <v>45854.745138888888</v>
      </c>
      <c r="F2866" s="1">
        <v>45854.74722222222</v>
      </c>
      <c r="G2866" s="1">
        <v>45854</v>
      </c>
      <c r="H2866" s="1">
        <v>45854.770138888889</v>
      </c>
      <c r="I2866" t="s">
        <v>21</v>
      </c>
      <c r="N2866" t="s">
        <v>22</v>
      </c>
      <c r="O2866">
        <v>22</v>
      </c>
      <c r="P2866">
        <v>3</v>
      </c>
      <c r="R2866">
        <v>33</v>
      </c>
    </row>
    <row r="2867" spans="1:18" hidden="1" x14ac:dyDescent="0.2">
      <c r="A2867" s="2">
        <v>11093</v>
      </c>
      <c r="B2867" t="s">
        <v>16</v>
      </c>
      <c r="C2867" t="s">
        <v>46</v>
      </c>
      <c r="D2867" s="1">
        <v>45944.704861111109</v>
      </c>
      <c r="E2867" s="1">
        <v>45944.712500000001</v>
      </c>
      <c r="F2867" s="1">
        <v>45944.71875</v>
      </c>
      <c r="G2867" s="1">
        <v>45944</v>
      </c>
      <c r="H2867" s="1">
        <v>45944.722222222219</v>
      </c>
      <c r="I2867" t="s">
        <v>21</v>
      </c>
      <c r="N2867" t="s">
        <v>22</v>
      </c>
      <c r="O2867">
        <v>11</v>
      </c>
      <c r="P2867">
        <v>9</v>
      </c>
      <c r="R2867">
        <v>5</v>
      </c>
    </row>
    <row r="2868" spans="1:18" hidden="1" x14ac:dyDescent="0.2">
      <c r="A2868" s="2">
        <v>11094</v>
      </c>
      <c r="B2868" t="s">
        <v>16</v>
      </c>
      <c r="C2868" t="s">
        <v>46</v>
      </c>
      <c r="D2868" s="1">
        <v>45999.556944444441</v>
      </c>
      <c r="E2868" s="1">
        <v>45999.609027777777</v>
      </c>
      <c r="F2868" s="1">
        <v>45999.613194444442</v>
      </c>
      <c r="G2868" s="1">
        <v>45999</v>
      </c>
      <c r="H2868" s="1">
        <v>45999.618750000001</v>
      </c>
      <c r="I2868" t="s">
        <v>21</v>
      </c>
      <c r="N2868" t="s">
        <v>22</v>
      </c>
      <c r="O2868">
        <v>75</v>
      </c>
      <c r="P2868">
        <v>6</v>
      </c>
      <c r="R2868">
        <v>8</v>
      </c>
    </row>
    <row r="2869" spans="1:18" hidden="1" x14ac:dyDescent="0.2">
      <c r="A2869" s="2">
        <v>11095</v>
      </c>
      <c r="B2869" t="s">
        <v>16</v>
      </c>
      <c r="C2869" t="s">
        <v>46</v>
      </c>
      <c r="D2869" s="1">
        <v>45931.489583333336</v>
      </c>
      <c r="E2869" s="1">
        <v>45931.578472222223</v>
      </c>
      <c r="F2869" s="1">
        <v>45931.590277777781</v>
      </c>
      <c r="G2869" s="1">
        <v>45931</v>
      </c>
      <c r="H2869" s="1">
        <v>45931.597222222219</v>
      </c>
      <c r="I2869" t="s">
        <v>21</v>
      </c>
      <c r="N2869" t="s">
        <v>22</v>
      </c>
      <c r="O2869">
        <v>128</v>
      </c>
      <c r="P2869">
        <v>17</v>
      </c>
      <c r="R2869">
        <v>10</v>
      </c>
    </row>
    <row r="2870" spans="1:18" hidden="1" x14ac:dyDescent="0.2">
      <c r="A2870" s="2">
        <v>11096</v>
      </c>
      <c r="B2870" t="s">
        <v>16</v>
      </c>
      <c r="C2870" t="s">
        <v>46</v>
      </c>
      <c r="D2870" s="1">
        <v>45834.852777777778</v>
      </c>
      <c r="E2870" s="1">
        <v>45834.911111111112</v>
      </c>
      <c r="F2870" s="1">
        <v>45834.921527777777</v>
      </c>
      <c r="G2870" s="1">
        <v>45834</v>
      </c>
      <c r="H2870" s="1">
        <v>45834.9375</v>
      </c>
      <c r="I2870" t="s">
        <v>21</v>
      </c>
      <c r="N2870" t="s">
        <v>22</v>
      </c>
      <c r="O2870">
        <v>84</v>
      </c>
      <c r="P2870">
        <v>15</v>
      </c>
      <c r="R2870">
        <v>23</v>
      </c>
    </row>
    <row r="2871" spans="1:18" hidden="1" x14ac:dyDescent="0.2">
      <c r="A2871" s="2">
        <v>11097</v>
      </c>
      <c r="B2871" t="s">
        <v>16</v>
      </c>
      <c r="C2871" t="s">
        <v>46</v>
      </c>
      <c r="D2871" s="1">
        <v>45957.78125</v>
      </c>
      <c r="E2871" s="1">
        <v>45957.793055555558</v>
      </c>
      <c r="F2871" s="1">
        <v>45957.798611111109</v>
      </c>
      <c r="G2871" s="1">
        <v>45957</v>
      </c>
      <c r="H2871" s="1">
        <v>45957.800694444442</v>
      </c>
      <c r="I2871" t="s">
        <v>21</v>
      </c>
      <c r="N2871" t="s">
        <v>22</v>
      </c>
      <c r="O2871">
        <v>17</v>
      </c>
      <c r="P2871">
        <v>8</v>
      </c>
      <c r="R2871">
        <v>3</v>
      </c>
    </row>
    <row r="2872" spans="1:18" hidden="1" x14ac:dyDescent="0.2">
      <c r="A2872" s="2">
        <v>11098</v>
      </c>
      <c r="B2872" t="s">
        <v>16</v>
      </c>
      <c r="C2872" t="s">
        <v>46</v>
      </c>
      <c r="D2872" s="1">
        <v>45985.34652777778</v>
      </c>
      <c r="E2872" s="1">
        <v>45985</v>
      </c>
      <c r="F2872" s="1">
        <v>45985</v>
      </c>
      <c r="G2872" s="1">
        <v>45985</v>
      </c>
      <c r="H2872" s="1">
        <v>45985</v>
      </c>
      <c r="I2872" t="s">
        <v>21</v>
      </c>
      <c r="N2872" t="s">
        <v>22</v>
      </c>
      <c r="P2872">
        <v>0</v>
      </c>
      <c r="Q2872">
        <v>0</v>
      </c>
      <c r="R2872">
        <v>0</v>
      </c>
    </row>
    <row r="2873" spans="1:18" hidden="1" x14ac:dyDescent="0.2">
      <c r="A2873" s="2">
        <v>11099</v>
      </c>
      <c r="B2873" t="s">
        <v>16</v>
      </c>
      <c r="C2873" t="s">
        <v>46</v>
      </c>
      <c r="D2873" s="1">
        <v>45796.427083333336</v>
      </c>
      <c r="E2873" s="1">
        <v>45796.429166666669</v>
      </c>
      <c r="F2873" s="1">
        <v>45796.432638888888</v>
      </c>
      <c r="G2873" s="1">
        <v>45796</v>
      </c>
      <c r="H2873" s="1">
        <v>45796.435416666667</v>
      </c>
      <c r="I2873" t="s">
        <v>21</v>
      </c>
      <c r="N2873" t="s">
        <v>22</v>
      </c>
      <c r="O2873">
        <v>3</v>
      </c>
      <c r="P2873">
        <v>5</v>
      </c>
      <c r="R2873">
        <v>4</v>
      </c>
    </row>
    <row r="2874" spans="1:18" hidden="1" x14ac:dyDescent="0.2">
      <c r="A2874" s="2">
        <v>11100</v>
      </c>
      <c r="B2874" t="s">
        <v>16</v>
      </c>
      <c r="C2874" t="s">
        <v>46</v>
      </c>
      <c r="D2874" s="1">
        <v>45993.533333333333</v>
      </c>
      <c r="E2874" s="1">
        <v>45993.534722222219</v>
      </c>
      <c r="F2874" s="1">
        <v>45993.545138888891</v>
      </c>
      <c r="G2874" s="1">
        <v>45993</v>
      </c>
      <c r="H2874" s="1">
        <v>45993.550694444442</v>
      </c>
      <c r="I2874" t="s">
        <v>21</v>
      </c>
      <c r="N2874" t="s">
        <v>22</v>
      </c>
      <c r="O2874">
        <v>2</v>
      </c>
      <c r="P2874">
        <v>15</v>
      </c>
      <c r="R2874">
        <v>8</v>
      </c>
    </row>
    <row r="2875" spans="1:18" hidden="1" x14ac:dyDescent="0.2">
      <c r="A2875" s="2">
        <v>11101</v>
      </c>
      <c r="B2875" t="s">
        <v>16</v>
      </c>
      <c r="C2875" t="s">
        <v>46</v>
      </c>
      <c r="D2875" s="1">
        <v>45958.677083333336</v>
      </c>
      <c r="E2875" s="1">
        <v>45958.694444444445</v>
      </c>
      <c r="F2875" s="1">
        <v>45958.706944444442</v>
      </c>
      <c r="G2875" s="1">
        <v>45958</v>
      </c>
      <c r="H2875" s="1">
        <v>45958.711111111108</v>
      </c>
      <c r="I2875" t="s">
        <v>21</v>
      </c>
      <c r="N2875" t="s">
        <v>22</v>
      </c>
      <c r="O2875">
        <v>25</v>
      </c>
      <c r="P2875">
        <v>18</v>
      </c>
      <c r="R2875">
        <v>6</v>
      </c>
    </row>
    <row r="2876" spans="1:18" hidden="1" x14ac:dyDescent="0.2">
      <c r="A2876" s="2">
        <v>11102</v>
      </c>
      <c r="B2876" t="s">
        <v>16</v>
      </c>
      <c r="C2876" t="s">
        <v>46</v>
      </c>
      <c r="D2876" s="1">
        <v>45943.599305555559</v>
      </c>
      <c r="E2876" s="1">
        <v>45943.606944444444</v>
      </c>
      <c r="F2876" s="1">
        <v>45943.611805555556</v>
      </c>
      <c r="G2876" s="1">
        <v>45943</v>
      </c>
      <c r="H2876" s="1">
        <v>45943.617361111108</v>
      </c>
      <c r="I2876" t="s">
        <v>21</v>
      </c>
      <c r="N2876" t="s">
        <v>22</v>
      </c>
      <c r="O2876">
        <v>11</v>
      </c>
      <c r="P2876">
        <v>7</v>
      </c>
      <c r="R2876">
        <v>8</v>
      </c>
    </row>
    <row r="2877" spans="1:18" hidden="1" x14ac:dyDescent="0.2">
      <c r="A2877" s="2">
        <v>11103</v>
      </c>
      <c r="B2877" t="s">
        <v>16</v>
      </c>
      <c r="C2877" t="s">
        <v>46</v>
      </c>
      <c r="D2877" s="1">
        <v>45776.808333333334</v>
      </c>
      <c r="E2877" s="1">
        <v>45776.813194444447</v>
      </c>
      <c r="F2877" s="1">
        <v>45776.823611111111</v>
      </c>
      <c r="G2877" s="1">
        <v>45776</v>
      </c>
      <c r="H2877" s="1">
        <v>45776.82708333333</v>
      </c>
      <c r="I2877" t="s">
        <v>21</v>
      </c>
      <c r="N2877" t="s">
        <v>22</v>
      </c>
      <c r="O2877">
        <v>7</v>
      </c>
      <c r="P2877">
        <v>15</v>
      </c>
      <c r="R2877">
        <v>5</v>
      </c>
    </row>
    <row r="2878" spans="1:18" hidden="1" x14ac:dyDescent="0.2">
      <c r="A2878" s="2">
        <v>11104</v>
      </c>
      <c r="B2878" t="s">
        <v>16</v>
      </c>
      <c r="C2878" t="s">
        <v>46</v>
      </c>
      <c r="D2878" s="1">
        <v>45812.554861111108</v>
      </c>
      <c r="E2878" s="1">
        <v>45812.556944444441</v>
      </c>
      <c r="F2878" s="1">
        <v>45812.56527777778</v>
      </c>
      <c r="G2878" s="1">
        <v>45812</v>
      </c>
      <c r="H2878" s="1">
        <v>45812.57916666667</v>
      </c>
      <c r="I2878" t="s">
        <v>21</v>
      </c>
      <c r="N2878" t="s">
        <v>22</v>
      </c>
      <c r="O2878">
        <v>3</v>
      </c>
      <c r="P2878">
        <v>12</v>
      </c>
      <c r="R2878">
        <v>20</v>
      </c>
    </row>
    <row r="2879" spans="1:18" hidden="1" x14ac:dyDescent="0.2">
      <c r="A2879" s="2">
        <v>11105</v>
      </c>
      <c r="B2879" t="s">
        <v>16</v>
      </c>
      <c r="C2879" t="s">
        <v>46</v>
      </c>
      <c r="D2879" s="1">
        <v>45816.886805555558</v>
      </c>
      <c r="E2879" s="1">
        <v>45816.925000000003</v>
      </c>
      <c r="F2879" s="1">
        <v>45816.931944444441</v>
      </c>
      <c r="G2879" s="1">
        <v>45816</v>
      </c>
      <c r="H2879" s="1">
        <v>45816.933333333334</v>
      </c>
      <c r="I2879" t="s">
        <v>21</v>
      </c>
      <c r="N2879" t="s">
        <v>22</v>
      </c>
      <c r="O2879">
        <v>55</v>
      </c>
      <c r="P2879">
        <v>10</v>
      </c>
      <c r="R2879">
        <v>2</v>
      </c>
    </row>
    <row r="2880" spans="1:18" hidden="1" x14ac:dyDescent="0.2">
      <c r="A2880" s="2">
        <v>11106</v>
      </c>
      <c r="B2880" t="s">
        <v>16</v>
      </c>
      <c r="C2880" t="s">
        <v>46</v>
      </c>
      <c r="D2880" s="1">
        <v>45838.911805555559</v>
      </c>
      <c r="E2880" s="1">
        <v>45838.936111111114</v>
      </c>
      <c r="F2880" s="1">
        <v>45838.944444444445</v>
      </c>
      <c r="G2880" s="1">
        <v>45838</v>
      </c>
      <c r="H2880" s="1">
        <v>45838.944444444445</v>
      </c>
      <c r="I2880" t="s">
        <v>21</v>
      </c>
      <c r="N2880" t="s">
        <v>22</v>
      </c>
      <c r="O2880">
        <v>35</v>
      </c>
      <c r="P2880">
        <v>12</v>
      </c>
      <c r="R2880">
        <v>0</v>
      </c>
    </row>
    <row r="2881" spans="1:18" hidden="1" x14ac:dyDescent="0.2">
      <c r="A2881" s="2">
        <v>11107</v>
      </c>
      <c r="B2881" t="s">
        <v>16</v>
      </c>
      <c r="C2881" t="s">
        <v>46</v>
      </c>
      <c r="D2881" s="1">
        <v>45838.929166666669</v>
      </c>
      <c r="E2881" s="1">
        <v>45838.99722222222</v>
      </c>
      <c r="F2881" s="1">
        <v>45838.421527777777</v>
      </c>
      <c r="G2881" s="1">
        <v>45838</v>
      </c>
      <c r="H2881" s="1">
        <v>45838.422222222223</v>
      </c>
      <c r="I2881" t="s">
        <v>21</v>
      </c>
      <c r="N2881" t="s">
        <v>22</v>
      </c>
      <c r="O2881">
        <v>98</v>
      </c>
      <c r="R2881">
        <v>1</v>
      </c>
    </row>
    <row r="2882" spans="1:18" hidden="1" x14ac:dyDescent="0.2">
      <c r="A2882" s="2">
        <v>11108</v>
      </c>
      <c r="B2882" t="s">
        <v>16</v>
      </c>
      <c r="C2882" t="s">
        <v>46</v>
      </c>
      <c r="D2882" s="1">
        <v>45872.689583333333</v>
      </c>
      <c r="E2882" s="1">
        <v>45872.690972222219</v>
      </c>
      <c r="F2882" s="1">
        <v>45872.7</v>
      </c>
      <c r="G2882" s="1">
        <v>45872</v>
      </c>
      <c r="H2882" s="1">
        <v>45872.704861111109</v>
      </c>
      <c r="I2882" t="s">
        <v>21</v>
      </c>
      <c r="N2882" t="s">
        <v>22</v>
      </c>
      <c r="O2882">
        <v>2</v>
      </c>
      <c r="P2882">
        <v>13</v>
      </c>
      <c r="R2882">
        <v>7</v>
      </c>
    </row>
    <row r="2883" spans="1:18" hidden="1" x14ac:dyDescent="0.2">
      <c r="A2883" s="2">
        <v>11109</v>
      </c>
      <c r="B2883" t="s">
        <v>16</v>
      </c>
      <c r="C2883" t="s">
        <v>46</v>
      </c>
      <c r="D2883" s="1">
        <v>45909.744444444441</v>
      </c>
      <c r="E2883" s="1">
        <v>45909.749305555553</v>
      </c>
      <c r="F2883" s="1">
        <v>45909.757638888892</v>
      </c>
      <c r="G2883" s="1">
        <v>45909</v>
      </c>
      <c r="H2883" s="1">
        <v>45909.761805555558</v>
      </c>
      <c r="I2883" t="s">
        <v>21</v>
      </c>
      <c r="N2883" t="s">
        <v>22</v>
      </c>
      <c r="O2883">
        <v>7</v>
      </c>
      <c r="P2883">
        <v>12</v>
      </c>
      <c r="R2883">
        <v>6</v>
      </c>
    </row>
    <row r="2884" spans="1:18" hidden="1" x14ac:dyDescent="0.2">
      <c r="A2884" s="2">
        <v>11110</v>
      </c>
      <c r="B2884" t="s">
        <v>16</v>
      </c>
      <c r="C2884" t="s">
        <v>46</v>
      </c>
      <c r="D2884" s="1">
        <v>45943.763194444444</v>
      </c>
      <c r="E2884" s="1">
        <v>45943.773611111108</v>
      </c>
      <c r="F2884" s="1">
        <v>45943.777083333334</v>
      </c>
      <c r="G2884" s="1">
        <v>45943</v>
      </c>
      <c r="H2884" s="1">
        <v>45943.780555555553</v>
      </c>
      <c r="I2884" t="s">
        <v>21</v>
      </c>
      <c r="N2884" t="s">
        <v>22</v>
      </c>
      <c r="O2884">
        <v>15</v>
      </c>
      <c r="P2884">
        <v>5</v>
      </c>
      <c r="R2884">
        <v>5</v>
      </c>
    </row>
    <row r="2885" spans="1:18" hidden="1" x14ac:dyDescent="0.2">
      <c r="A2885" s="2">
        <v>11111</v>
      </c>
      <c r="B2885" t="s">
        <v>16</v>
      </c>
      <c r="C2885" t="s">
        <v>46</v>
      </c>
      <c r="D2885" s="1">
        <v>45812.495138888888</v>
      </c>
      <c r="E2885" s="1">
        <v>45812.512499999997</v>
      </c>
      <c r="F2885" s="1">
        <v>45812.523611111108</v>
      </c>
      <c r="G2885" s="1">
        <v>45812</v>
      </c>
      <c r="H2885" s="1">
        <v>45812.530555555553</v>
      </c>
      <c r="I2885" t="s">
        <v>21</v>
      </c>
      <c r="N2885" t="s">
        <v>22</v>
      </c>
      <c r="O2885">
        <v>25</v>
      </c>
      <c r="P2885">
        <v>16</v>
      </c>
      <c r="R2885">
        <v>10</v>
      </c>
    </row>
    <row r="2886" spans="1:18" hidden="1" x14ac:dyDescent="0.2">
      <c r="A2886" s="2">
        <v>11112</v>
      </c>
      <c r="B2886" t="s">
        <v>16</v>
      </c>
      <c r="C2886" t="s">
        <v>46</v>
      </c>
      <c r="D2886" s="1">
        <v>45980.729861111111</v>
      </c>
      <c r="E2886" s="1">
        <v>45980.748611111114</v>
      </c>
      <c r="F2886" s="1">
        <v>45980.756249999999</v>
      </c>
      <c r="G2886" s="1">
        <v>45980</v>
      </c>
      <c r="H2886" s="1">
        <v>45980.76458333333</v>
      </c>
      <c r="I2886" t="s">
        <v>21</v>
      </c>
      <c r="N2886" t="s">
        <v>22</v>
      </c>
      <c r="O2886">
        <v>27</v>
      </c>
      <c r="P2886">
        <v>11</v>
      </c>
      <c r="R2886">
        <v>12</v>
      </c>
    </row>
    <row r="2887" spans="1:18" hidden="1" x14ac:dyDescent="0.2">
      <c r="A2887" s="2">
        <v>11113</v>
      </c>
      <c r="B2887" t="s">
        <v>16</v>
      </c>
      <c r="C2887" t="s">
        <v>46</v>
      </c>
      <c r="D2887" s="1">
        <v>45999.772916666669</v>
      </c>
      <c r="E2887" s="1">
        <v>45999.777083333334</v>
      </c>
      <c r="F2887" s="1">
        <v>45999.784722222219</v>
      </c>
      <c r="G2887" s="1">
        <v>45999</v>
      </c>
      <c r="H2887" s="1">
        <v>45999.787499999999</v>
      </c>
      <c r="I2887" t="s">
        <v>21</v>
      </c>
      <c r="N2887" t="s">
        <v>22</v>
      </c>
      <c r="O2887">
        <v>6</v>
      </c>
      <c r="P2887">
        <v>11</v>
      </c>
      <c r="R2887">
        <v>4</v>
      </c>
    </row>
    <row r="2888" spans="1:18" hidden="1" x14ac:dyDescent="0.2">
      <c r="A2888" s="2">
        <v>11114</v>
      </c>
      <c r="B2888" t="s">
        <v>16</v>
      </c>
      <c r="C2888" t="s">
        <v>46</v>
      </c>
      <c r="D2888" s="1">
        <v>45929.612500000003</v>
      </c>
      <c r="E2888" s="1">
        <v>45929.640972222223</v>
      </c>
      <c r="F2888" s="1">
        <v>45929.643055555556</v>
      </c>
      <c r="G2888" s="1">
        <v>45929</v>
      </c>
      <c r="H2888" s="1">
        <v>45929.648611111108</v>
      </c>
      <c r="I2888" t="s">
        <v>21</v>
      </c>
      <c r="N2888" t="s">
        <v>22</v>
      </c>
      <c r="O2888">
        <v>41</v>
      </c>
      <c r="P2888">
        <v>3</v>
      </c>
      <c r="R2888">
        <v>8</v>
      </c>
    </row>
    <row r="2889" spans="1:18" hidden="1" x14ac:dyDescent="0.2">
      <c r="A2889" s="2">
        <v>11115</v>
      </c>
      <c r="B2889" t="s">
        <v>16</v>
      </c>
      <c r="C2889" t="s">
        <v>46</v>
      </c>
      <c r="D2889" s="1">
        <v>45846.780555555553</v>
      </c>
      <c r="E2889" s="1">
        <v>45846.786805555559</v>
      </c>
      <c r="F2889" s="1">
        <v>45846.714583333334</v>
      </c>
      <c r="G2889" s="1">
        <v>45846.71597222222</v>
      </c>
      <c r="H2889" s="1">
        <v>45846</v>
      </c>
      <c r="I2889" t="s">
        <v>21</v>
      </c>
      <c r="N2889" t="s">
        <v>22</v>
      </c>
      <c r="O2889">
        <v>9</v>
      </c>
      <c r="Q2889">
        <v>2</v>
      </c>
    </row>
    <row r="2890" spans="1:18" hidden="1" x14ac:dyDescent="0.2">
      <c r="A2890" s="2">
        <v>11116</v>
      </c>
      <c r="B2890" t="s">
        <v>16</v>
      </c>
      <c r="C2890" t="s">
        <v>46</v>
      </c>
      <c r="D2890" s="1">
        <v>45999.536111111112</v>
      </c>
      <c r="E2890" s="1">
        <v>45999.577777777777</v>
      </c>
      <c r="F2890" s="1">
        <v>45999.581944444442</v>
      </c>
      <c r="G2890" s="1">
        <v>45999</v>
      </c>
      <c r="H2890" s="1">
        <v>45999.593055555553</v>
      </c>
      <c r="I2890" t="s">
        <v>21</v>
      </c>
      <c r="N2890" t="s">
        <v>22</v>
      </c>
      <c r="O2890">
        <v>60</v>
      </c>
      <c r="P2890">
        <v>6</v>
      </c>
      <c r="R2890">
        <v>16</v>
      </c>
    </row>
    <row r="2891" spans="1:18" hidden="1" x14ac:dyDescent="0.2">
      <c r="A2891" s="2">
        <v>11117</v>
      </c>
      <c r="B2891" t="s">
        <v>16</v>
      </c>
      <c r="C2891" t="s">
        <v>46</v>
      </c>
      <c r="D2891" s="1">
        <v>45853.442361111112</v>
      </c>
      <c r="E2891" s="1">
        <v>45853.444444444445</v>
      </c>
      <c r="F2891" s="1">
        <v>45853.447916666664</v>
      </c>
      <c r="G2891" s="1">
        <v>45853</v>
      </c>
      <c r="H2891" s="1">
        <v>45853.46875</v>
      </c>
      <c r="I2891" t="s">
        <v>21</v>
      </c>
      <c r="N2891" t="s">
        <v>22</v>
      </c>
      <c r="O2891">
        <v>3</v>
      </c>
      <c r="P2891">
        <v>5</v>
      </c>
      <c r="R2891">
        <v>30</v>
      </c>
    </row>
    <row r="2892" spans="1:18" hidden="1" x14ac:dyDescent="0.2">
      <c r="A2892" s="2">
        <v>11118</v>
      </c>
      <c r="B2892" t="s">
        <v>16</v>
      </c>
      <c r="C2892" t="s">
        <v>46</v>
      </c>
      <c r="D2892" s="1">
        <v>45825.499305555553</v>
      </c>
      <c r="E2892" s="1">
        <v>45825.526388888888</v>
      </c>
      <c r="F2892" s="1">
        <v>45825.5625</v>
      </c>
      <c r="G2892" s="1">
        <v>45825</v>
      </c>
      <c r="H2892" s="1">
        <v>45825.568055555559</v>
      </c>
      <c r="I2892" t="s">
        <v>21</v>
      </c>
      <c r="N2892" t="s">
        <v>22</v>
      </c>
      <c r="O2892">
        <v>39</v>
      </c>
      <c r="P2892">
        <v>52</v>
      </c>
      <c r="R2892">
        <v>8</v>
      </c>
    </row>
    <row r="2893" spans="1:18" hidden="1" x14ac:dyDescent="0.2">
      <c r="A2893" s="2">
        <v>11119</v>
      </c>
      <c r="B2893" t="s">
        <v>16</v>
      </c>
      <c r="C2893" t="s">
        <v>46</v>
      </c>
      <c r="D2893" s="1">
        <v>45929.585416666669</v>
      </c>
      <c r="E2893" s="1">
        <v>45929.59375</v>
      </c>
      <c r="F2893" s="1">
        <v>45929.603472222225</v>
      </c>
      <c r="G2893" s="1">
        <v>45929</v>
      </c>
      <c r="H2893" s="1">
        <v>45929.606944444444</v>
      </c>
      <c r="I2893" t="s">
        <v>21</v>
      </c>
      <c r="N2893" t="s">
        <v>22</v>
      </c>
      <c r="O2893">
        <v>12</v>
      </c>
      <c r="P2893">
        <v>14</v>
      </c>
      <c r="R2893">
        <v>5</v>
      </c>
    </row>
    <row r="2894" spans="1:18" hidden="1" x14ac:dyDescent="0.2">
      <c r="A2894" s="2">
        <v>11120</v>
      </c>
      <c r="B2894" t="s">
        <v>16</v>
      </c>
      <c r="C2894" t="s">
        <v>46</v>
      </c>
      <c r="D2894" s="1">
        <v>45938.436111111114</v>
      </c>
      <c r="E2894" s="1">
        <v>45938.438194444447</v>
      </c>
      <c r="F2894" s="1">
        <v>45938.442361111112</v>
      </c>
      <c r="G2894" s="1">
        <v>45938</v>
      </c>
      <c r="H2894" s="1">
        <v>45938.451388888891</v>
      </c>
      <c r="I2894" t="s">
        <v>21</v>
      </c>
      <c r="N2894" t="s">
        <v>22</v>
      </c>
      <c r="O2894">
        <v>3</v>
      </c>
      <c r="P2894">
        <v>6</v>
      </c>
      <c r="R2894">
        <v>13</v>
      </c>
    </row>
    <row r="2895" spans="1:18" hidden="1" x14ac:dyDescent="0.2">
      <c r="A2895" s="2">
        <v>11121</v>
      </c>
      <c r="B2895" t="s">
        <v>16</v>
      </c>
      <c r="C2895" t="s">
        <v>46</v>
      </c>
      <c r="D2895" s="1">
        <v>45825.464583333334</v>
      </c>
      <c r="E2895" s="1">
        <v>45825.476388888892</v>
      </c>
      <c r="F2895" s="1">
        <v>45825.484027777777</v>
      </c>
      <c r="G2895" s="1">
        <v>45825</v>
      </c>
      <c r="H2895" s="1">
        <v>45825.495833333334</v>
      </c>
      <c r="I2895" t="s">
        <v>21</v>
      </c>
      <c r="N2895" t="s">
        <v>22</v>
      </c>
      <c r="O2895">
        <v>17</v>
      </c>
      <c r="P2895">
        <v>11</v>
      </c>
      <c r="R2895">
        <v>17</v>
      </c>
    </row>
    <row r="2896" spans="1:18" hidden="1" x14ac:dyDescent="0.2">
      <c r="A2896" s="2">
        <v>11122</v>
      </c>
      <c r="B2896" t="s">
        <v>16</v>
      </c>
      <c r="C2896" t="s">
        <v>46</v>
      </c>
      <c r="D2896" s="1">
        <v>45834.588194444441</v>
      </c>
      <c r="E2896" s="1">
        <v>45834.626388888886</v>
      </c>
      <c r="F2896" s="1">
        <v>45834.674305555556</v>
      </c>
      <c r="G2896" s="1">
        <v>45834</v>
      </c>
      <c r="H2896" s="1">
        <v>45834.677083333336</v>
      </c>
      <c r="I2896" t="s">
        <v>21</v>
      </c>
      <c r="N2896" t="s">
        <v>22</v>
      </c>
      <c r="O2896">
        <v>55</v>
      </c>
      <c r="P2896">
        <v>69</v>
      </c>
      <c r="R2896">
        <v>4</v>
      </c>
    </row>
    <row r="2897" spans="1:18" hidden="1" x14ac:dyDescent="0.2">
      <c r="A2897" s="2">
        <v>11123</v>
      </c>
      <c r="B2897" t="s">
        <v>16</v>
      </c>
      <c r="C2897" t="s">
        <v>46</v>
      </c>
      <c r="D2897" s="1">
        <v>45834.411111111112</v>
      </c>
      <c r="E2897" s="1">
        <v>45834.428472222222</v>
      </c>
      <c r="F2897" s="1">
        <v>45834.432638888888</v>
      </c>
      <c r="G2897" s="1">
        <v>45834</v>
      </c>
      <c r="H2897" s="1">
        <v>45834.442361111112</v>
      </c>
      <c r="I2897" t="s">
        <v>21</v>
      </c>
      <c r="N2897" t="s">
        <v>22</v>
      </c>
      <c r="O2897">
        <v>25</v>
      </c>
      <c r="P2897">
        <v>6</v>
      </c>
      <c r="R2897">
        <v>14</v>
      </c>
    </row>
    <row r="2898" spans="1:18" hidden="1" x14ac:dyDescent="0.2">
      <c r="A2898" s="2">
        <v>11124</v>
      </c>
      <c r="B2898" t="s">
        <v>16</v>
      </c>
      <c r="C2898" t="s">
        <v>46</v>
      </c>
      <c r="D2898" s="1">
        <v>45938.588194444441</v>
      </c>
      <c r="E2898" s="1">
        <v>45938</v>
      </c>
      <c r="F2898" s="1">
        <v>45938</v>
      </c>
      <c r="G2898" s="1">
        <v>45938</v>
      </c>
      <c r="H2898" s="1">
        <v>45938.686805555553</v>
      </c>
      <c r="I2898" t="s">
        <v>21</v>
      </c>
      <c r="N2898" t="s">
        <v>22</v>
      </c>
      <c r="P2898">
        <v>0</v>
      </c>
      <c r="Q2898">
        <v>0</v>
      </c>
    </row>
    <row r="2899" spans="1:18" hidden="1" x14ac:dyDescent="0.2">
      <c r="A2899" s="2">
        <v>11125</v>
      </c>
      <c r="B2899" t="s">
        <v>16</v>
      </c>
      <c r="C2899" t="s">
        <v>46</v>
      </c>
      <c r="D2899" s="1">
        <v>45938.684027777781</v>
      </c>
      <c r="E2899" s="1">
        <v>45938.740972222222</v>
      </c>
      <c r="F2899" s="1">
        <v>45938.746527777781</v>
      </c>
      <c r="G2899" s="1">
        <v>45938</v>
      </c>
      <c r="H2899" s="1">
        <v>45938.74722222222</v>
      </c>
      <c r="I2899" t="s">
        <v>21</v>
      </c>
      <c r="N2899" t="s">
        <v>22</v>
      </c>
      <c r="O2899">
        <v>82</v>
      </c>
      <c r="P2899">
        <v>8</v>
      </c>
      <c r="R2899">
        <v>1</v>
      </c>
    </row>
    <row r="2900" spans="1:18" hidden="1" x14ac:dyDescent="0.2">
      <c r="A2900" s="2">
        <v>11126</v>
      </c>
      <c r="B2900" t="s">
        <v>16</v>
      </c>
      <c r="C2900" t="s">
        <v>46</v>
      </c>
      <c r="D2900" s="1">
        <v>45937.670138888891</v>
      </c>
      <c r="E2900" s="1">
        <v>45937.688888888886</v>
      </c>
      <c r="F2900" s="1">
        <v>45937.694444444445</v>
      </c>
      <c r="G2900" s="1">
        <v>45937</v>
      </c>
      <c r="H2900" s="1">
        <v>45937.70416666667</v>
      </c>
      <c r="I2900" t="s">
        <v>21</v>
      </c>
      <c r="N2900" t="s">
        <v>22</v>
      </c>
      <c r="O2900">
        <v>27</v>
      </c>
      <c r="P2900">
        <v>8</v>
      </c>
      <c r="R2900">
        <v>14</v>
      </c>
    </row>
    <row r="2901" spans="1:18" hidden="1" x14ac:dyDescent="0.2">
      <c r="A2901" s="2">
        <v>11127</v>
      </c>
      <c r="B2901" t="s">
        <v>16</v>
      </c>
      <c r="C2901" t="s">
        <v>46</v>
      </c>
      <c r="D2901" s="1">
        <v>45939.697916666664</v>
      </c>
      <c r="E2901" s="1">
        <v>45939.74722222222</v>
      </c>
      <c r="F2901" s="1">
        <v>45939.75277777778</v>
      </c>
      <c r="G2901" s="1">
        <v>45939</v>
      </c>
      <c r="H2901" s="1">
        <v>45939.757638888892</v>
      </c>
      <c r="I2901" t="s">
        <v>21</v>
      </c>
      <c r="N2901" t="s">
        <v>22</v>
      </c>
      <c r="O2901">
        <v>71</v>
      </c>
      <c r="P2901">
        <v>8</v>
      </c>
      <c r="R2901">
        <v>7</v>
      </c>
    </row>
    <row r="2902" spans="1:18" hidden="1" x14ac:dyDescent="0.2">
      <c r="A2902" s="2">
        <v>11128</v>
      </c>
      <c r="B2902" t="s">
        <v>16</v>
      </c>
      <c r="C2902" t="s">
        <v>46</v>
      </c>
      <c r="D2902" s="1">
        <v>45939.885416666664</v>
      </c>
      <c r="E2902" s="1">
        <v>45939</v>
      </c>
      <c r="F2902" s="1">
        <v>45939.90347222222</v>
      </c>
      <c r="G2902" s="1">
        <v>45939</v>
      </c>
      <c r="H2902" s="1">
        <v>45939.917361111111</v>
      </c>
      <c r="I2902" t="s">
        <v>21</v>
      </c>
      <c r="N2902" t="s">
        <v>22</v>
      </c>
      <c r="R2902">
        <v>20</v>
      </c>
    </row>
    <row r="2903" spans="1:18" hidden="1" x14ac:dyDescent="0.2">
      <c r="A2903" s="2">
        <v>11129</v>
      </c>
      <c r="B2903" t="s">
        <v>16</v>
      </c>
      <c r="C2903" t="s">
        <v>46</v>
      </c>
      <c r="D2903" s="1">
        <v>45847.707638888889</v>
      </c>
      <c r="E2903" s="1">
        <v>45847.739583333336</v>
      </c>
      <c r="F2903" s="1">
        <v>45847.748611111114</v>
      </c>
      <c r="G2903" s="1">
        <v>45847.748611111114</v>
      </c>
      <c r="H2903" s="1">
        <v>45847.751388888886</v>
      </c>
      <c r="I2903" t="s">
        <v>21</v>
      </c>
      <c r="N2903" t="s">
        <v>22</v>
      </c>
      <c r="O2903">
        <v>46</v>
      </c>
      <c r="P2903">
        <v>13</v>
      </c>
      <c r="Q2903">
        <v>0</v>
      </c>
      <c r="R2903">
        <v>4</v>
      </c>
    </row>
    <row r="2904" spans="1:18" hidden="1" x14ac:dyDescent="0.2">
      <c r="A2904" s="2">
        <v>11130</v>
      </c>
      <c r="B2904" t="s">
        <v>16</v>
      </c>
      <c r="C2904" t="s">
        <v>46</v>
      </c>
      <c r="D2904" s="1">
        <v>45896.720138888886</v>
      </c>
      <c r="E2904" s="1">
        <v>45896.736111111109</v>
      </c>
      <c r="F2904" s="1">
        <v>45896.738888888889</v>
      </c>
      <c r="G2904" s="1">
        <v>45896</v>
      </c>
      <c r="H2904" s="1">
        <v>45896.744444444441</v>
      </c>
      <c r="I2904" t="s">
        <v>21</v>
      </c>
      <c r="N2904" t="s">
        <v>22</v>
      </c>
      <c r="O2904">
        <v>23</v>
      </c>
      <c r="P2904">
        <v>4</v>
      </c>
      <c r="R2904">
        <v>8</v>
      </c>
    </row>
    <row r="2905" spans="1:18" hidden="1" x14ac:dyDescent="0.2">
      <c r="A2905" s="2">
        <v>11131</v>
      </c>
      <c r="B2905" t="s">
        <v>16</v>
      </c>
      <c r="C2905" t="s">
        <v>46</v>
      </c>
      <c r="D2905" s="1">
        <v>45944.685416666667</v>
      </c>
      <c r="E2905" s="1">
        <v>45944.688888888886</v>
      </c>
      <c r="F2905" s="1">
        <v>45944.697222222225</v>
      </c>
      <c r="G2905" s="1">
        <v>45944</v>
      </c>
      <c r="H2905" s="1">
        <v>45944.705555555556</v>
      </c>
      <c r="I2905" t="s">
        <v>21</v>
      </c>
      <c r="N2905" t="s">
        <v>22</v>
      </c>
      <c r="O2905">
        <v>5</v>
      </c>
      <c r="P2905">
        <v>12</v>
      </c>
      <c r="R2905">
        <v>12</v>
      </c>
    </row>
    <row r="2906" spans="1:18" hidden="1" x14ac:dyDescent="0.2">
      <c r="A2906" s="2">
        <v>11132</v>
      </c>
      <c r="B2906" t="s">
        <v>16</v>
      </c>
      <c r="C2906" t="s">
        <v>46</v>
      </c>
      <c r="D2906" s="1">
        <v>45824.765277777777</v>
      </c>
      <c r="E2906" s="1">
        <v>45824.777777777781</v>
      </c>
      <c r="F2906" s="1">
        <v>45824.789583333331</v>
      </c>
      <c r="G2906" s="1">
        <v>45824</v>
      </c>
      <c r="H2906" s="1">
        <v>45824.800000000003</v>
      </c>
      <c r="I2906" t="s">
        <v>21</v>
      </c>
      <c r="N2906" t="s">
        <v>22</v>
      </c>
      <c r="O2906">
        <v>18</v>
      </c>
      <c r="P2906">
        <v>17</v>
      </c>
      <c r="R2906">
        <v>15</v>
      </c>
    </row>
    <row r="2907" spans="1:18" hidden="1" x14ac:dyDescent="0.2">
      <c r="A2907" s="2">
        <v>11133</v>
      </c>
      <c r="B2907" t="s">
        <v>16</v>
      </c>
      <c r="C2907" t="s">
        <v>46</v>
      </c>
      <c r="D2907" s="1">
        <v>45828.652083333334</v>
      </c>
      <c r="E2907" s="1">
        <v>45828.654166666667</v>
      </c>
      <c r="F2907" s="1">
        <v>45828.661805555559</v>
      </c>
      <c r="G2907" s="1">
        <v>45828</v>
      </c>
      <c r="H2907" s="1">
        <v>45828.675000000003</v>
      </c>
      <c r="I2907" t="s">
        <v>21</v>
      </c>
      <c r="N2907" t="s">
        <v>22</v>
      </c>
      <c r="O2907">
        <v>3</v>
      </c>
      <c r="P2907">
        <v>11</v>
      </c>
      <c r="R2907">
        <v>19</v>
      </c>
    </row>
    <row r="2908" spans="1:18" hidden="1" x14ac:dyDescent="0.2">
      <c r="A2908" s="2">
        <v>11134</v>
      </c>
      <c r="B2908" t="s">
        <v>16</v>
      </c>
      <c r="C2908" t="s">
        <v>46</v>
      </c>
      <c r="D2908" s="1">
        <v>45835.870833333334</v>
      </c>
      <c r="E2908" s="1">
        <v>45835.882638888892</v>
      </c>
      <c r="F2908" s="1">
        <v>45835.886111111111</v>
      </c>
      <c r="G2908" s="1">
        <v>45835</v>
      </c>
      <c r="H2908" s="1">
        <v>45835.898611111108</v>
      </c>
      <c r="I2908" t="s">
        <v>21</v>
      </c>
      <c r="N2908" t="s">
        <v>22</v>
      </c>
      <c r="O2908">
        <v>17</v>
      </c>
      <c r="P2908">
        <v>5</v>
      </c>
      <c r="R2908">
        <v>18</v>
      </c>
    </row>
    <row r="2909" spans="1:18" hidden="1" x14ac:dyDescent="0.2">
      <c r="A2909" s="2">
        <v>11135</v>
      </c>
      <c r="B2909" t="s">
        <v>16</v>
      </c>
      <c r="C2909" t="s">
        <v>46</v>
      </c>
      <c r="D2909" s="1">
        <v>45849.606944444444</v>
      </c>
      <c r="E2909" s="1">
        <v>45849.606944444444</v>
      </c>
      <c r="F2909" s="1">
        <v>45849.606944444444</v>
      </c>
      <c r="G2909" s="1">
        <v>45849</v>
      </c>
      <c r="H2909" s="1">
        <v>45849.618055555555</v>
      </c>
      <c r="I2909" t="s">
        <v>21</v>
      </c>
      <c r="N2909" t="s">
        <v>22</v>
      </c>
      <c r="O2909">
        <v>0</v>
      </c>
      <c r="P2909">
        <v>0</v>
      </c>
      <c r="R2909">
        <v>16</v>
      </c>
    </row>
    <row r="2910" spans="1:18" hidden="1" x14ac:dyDescent="0.2">
      <c r="A2910" s="2">
        <v>11136</v>
      </c>
      <c r="B2910" t="s">
        <v>16</v>
      </c>
      <c r="C2910" t="s">
        <v>46</v>
      </c>
      <c r="D2910" s="1">
        <v>45850.737500000003</v>
      </c>
      <c r="E2910" s="1">
        <v>45850.737500000003</v>
      </c>
      <c r="F2910" s="1">
        <v>45850.750694444447</v>
      </c>
      <c r="G2910" s="1">
        <v>45850</v>
      </c>
      <c r="H2910" s="1">
        <v>45850.759027777778</v>
      </c>
      <c r="I2910" t="s">
        <v>21</v>
      </c>
      <c r="N2910" t="s">
        <v>22</v>
      </c>
      <c r="O2910">
        <v>0</v>
      </c>
      <c r="P2910">
        <v>19</v>
      </c>
      <c r="R2910">
        <v>12</v>
      </c>
    </row>
    <row r="2911" spans="1:18" hidden="1" x14ac:dyDescent="0.2">
      <c r="A2911" s="2">
        <v>11137</v>
      </c>
      <c r="B2911" t="s">
        <v>16</v>
      </c>
      <c r="C2911" t="s">
        <v>46</v>
      </c>
      <c r="D2911" s="1">
        <v>45919.59097222222</v>
      </c>
      <c r="E2911" s="1">
        <v>45919.598611111112</v>
      </c>
      <c r="F2911" s="1">
        <v>45919.606249999997</v>
      </c>
      <c r="G2911" s="1">
        <v>45919</v>
      </c>
      <c r="H2911" s="1">
        <v>45919.656944444447</v>
      </c>
      <c r="I2911" t="s">
        <v>21</v>
      </c>
      <c r="N2911" t="s">
        <v>22</v>
      </c>
      <c r="O2911">
        <v>11</v>
      </c>
      <c r="P2911">
        <v>11</v>
      </c>
      <c r="R2911">
        <v>73</v>
      </c>
    </row>
    <row r="2912" spans="1:18" hidden="1" x14ac:dyDescent="0.2">
      <c r="A2912" s="2">
        <v>11138</v>
      </c>
      <c r="B2912" t="s">
        <v>16</v>
      </c>
      <c r="C2912" t="s">
        <v>46</v>
      </c>
      <c r="D2912" s="1">
        <v>45935.763888888891</v>
      </c>
      <c r="E2912" s="1">
        <v>45935.772222222222</v>
      </c>
      <c r="F2912" s="1">
        <v>45935.775694444441</v>
      </c>
      <c r="G2912" s="1">
        <v>45935</v>
      </c>
      <c r="H2912" s="1">
        <v>45935.783333333333</v>
      </c>
      <c r="I2912" t="s">
        <v>21</v>
      </c>
      <c r="N2912" t="s">
        <v>22</v>
      </c>
      <c r="O2912">
        <v>12</v>
      </c>
      <c r="P2912">
        <v>5</v>
      </c>
      <c r="R2912">
        <v>11</v>
      </c>
    </row>
    <row r="2913" spans="1:18" hidden="1" x14ac:dyDescent="0.2">
      <c r="A2913" s="2">
        <v>11139</v>
      </c>
      <c r="B2913" t="s">
        <v>16</v>
      </c>
      <c r="C2913" t="s">
        <v>46</v>
      </c>
      <c r="D2913" s="1">
        <v>45949.680555555555</v>
      </c>
      <c r="E2913" s="1">
        <v>45949</v>
      </c>
      <c r="F2913" s="1">
        <v>45949</v>
      </c>
      <c r="G2913" s="1">
        <v>45949</v>
      </c>
      <c r="H2913" s="1">
        <v>45949</v>
      </c>
      <c r="I2913" t="s">
        <v>21</v>
      </c>
      <c r="N2913" t="s">
        <v>22</v>
      </c>
      <c r="P2913">
        <v>0</v>
      </c>
      <c r="Q2913">
        <v>0</v>
      </c>
      <c r="R2913">
        <v>0</v>
      </c>
    </row>
    <row r="2914" spans="1:18" hidden="1" x14ac:dyDescent="0.2">
      <c r="A2914" s="2">
        <v>11140</v>
      </c>
      <c r="B2914" t="s">
        <v>16</v>
      </c>
      <c r="C2914" t="s">
        <v>46</v>
      </c>
      <c r="D2914" s="1">
        <v>45951.728472222225</v>
      </c>
      <c r="E2914" s="1">
        <v>45951.731944444444</v>
      </c>
      <c r="F2914" s="1">
        <v>45951.739583333336</v>
      </c>
      <c r="G2914" s="1">
        <v>45951</v>
      </c>
      <c r="H2914" s="1">
        <v>45951.747916666667</v>
      </c>
      <c r="I2914" t="s">
        <v>21</v>
      </c>
      <c r="N2914" t="s">
        <v>22</v>
      </c>
      <c r="O2914">
        <v>5</v>
      </c>
      <c r="P2914">
        <v>11</v>
      </c>
      <c r="R2914">
        <v>12</v>
      </c>
    </row>
    <row r="2915" spans="1:18" hidden="1" x14ac:dyDescent="0.2">
      <c r="A2915" s="2">
        <v>11141</v>
      </c>
      <c r="B2915" t="s">
        <v>16</v>
      </c>
      <c r="C2915" t="s">
        <v>46</v>
      </c>
      <c r="D2915" s="1">
        <v>45879.585416666669</v>
      </c>
      <c r="E2915" s="1">
        <v>45879.63958333333</v>
      </c>
      <c r="F2915" s="1">
        <v>45879</v>
      </c>
      <c r="G2915" s="1">
        <v>45879</v>
      </c>
      <c r="H2915" s="1">
        <v>45879</v>
      </c>
      <c r="I2915" t="s">
        <v>21</v>
      </c>
      <c r="N2915" t="s">
        <v>22</v>
      </c>
      <c r="O2915">
        <v>78</v>
      </c>
      <c r="Q2915">
        <v>0</v>
      </c>
      <c r="R2915">
        <v>0</v>
      </c>
    </row>
    <row r="2916" spans="1:18" hidden="1" x14ac:dyDescent="0.2">
      <c r="A2916" s="2">
        <v>11142</v>
      </c>
      <c r="B2916" t="s">
        <v>16</v>
      </c>
      <c r="C2916" t="s">
        <v>46</v>
      </c>
      <c r="D2916" s="1">
        <v>45828.879861111112</v>
      </c>
      <c r="E2916" s="1">
        <v>45828.881249999999</v>
      </c>
      <c r="F2916" s="1">
        <v>45828.88958333333</v>
      </c>
      <c r="G2916" s="1">
        <v>45828</v>
      </c>
      <c r="H2916" s="1">
        <v>45828.902083333334</v>
      </c>
      <c r="I2916" t="s">
        <v>21</v>
      </c>
      <c r="N2916" t="s">
        <v>22</v>
      </c>
      <c r="O2916">
        <v>2</v>
      </c>
      <c r="P2916">
        <v>12</v>
      </c>
      <c r="R2916">
        <v>18</v>
      </c>
    </row>
    <row r="2917" spans="1:18" hidden="1" x14ac:dyDescent="0.2">
      <c r="A2917" s="2">
        <v>11143</v>
      </c>
      <c r="B2917" t="s">
        <v>16</v>
      </c>
      <c r="C2917" t="s">
        <v>46</v>
      </c>
      <c r="D2917" s="1">
        <v>45961.784722222219</v>
      </c>
      <c r="E2917" s="1">
        <v>45961.802777777775</v>
      </c>
      <c r="F2917" s="1">
        <v>45961.806944444441</v>
      </c>
      <c r="G2917" s="1">
        <v>45961</v>
      </c>
      <c r="H2917" s="1">
        <v>45961.809027777781</v>
      </c>
      <c r="I2917" t="s">
        <v>21</v>
      </c>
      <c r="N2917" t="s">
        <v>22</v>
      </c>
      <c r="O2917">
        <v>26</v>
      </c>
      <c r="P2917">
        <v>6</v>
      </c>
      <c r="R2917">
        <v>3</v>
      </c>
    </row>
    <row r="2918" spans="1:18" hidden="1" x14ac:dyDescent="0.2">
      <c r="A2918" s="2">
        <v>11144</v>
      </c>
      <c r="B2918" t="s">
        <v>16</v>
      </c>
      <c r="C2918" t="s">
        <v>46</v>
      </c>
      <c r="D2918" s="1">
        <v>45776.611805555556</v>
      </c>
      <c r="E2918" s="1">
        <v>45776.660416666666</v>
      </c>
      <c r="F2918" s="1">
        <v>45776.67291666667</v>
      </c>
      <c r="G2918" s="1">
        <v>45776</v>
      </c>
      <c r="H2918" s="1">
        <v>45776.677083333336</v>
      </c>
      <c r="I2918" t="s">
        <v>21</v>
      </c>
      <c r="N2918" t="s">
        <v>22</v>
      </c>
      <c r="O2918">
        <v>70</v>
      </c>
      <c r="P2918">
        <v>18</v>
      </c>
      <c r="R2918">
        <v>6</v>
      </c>
    </row>
    <row r="2919" spans="1:18" hidden="1" x14ac:dyDescent="0.2">
      <c r="A2919" s="2">
        <v>11145</v>
      </c>
      <c r="B2919" t="s">
        <v>16</v>
      </c>
      <c r="C2919" t="s">
        <v>46</v>
      </c>
      <c r="D2919" s="1">
        <v>45798.761805555558</v>
      </c>
      <c r="E2919" s="1">
        <v>45798.802083333336</v>
      </c>
      <c r="F2919" s="1">
        <v>45798.806250000001</v>
      </c>
      <c r="G2919" s="1">
        <v>45798</v>
      </c>
      <c r="H2919" s="1">
        <v>45798.808333333334</v>
      </c>
      <c r="I2919" t="s">
        <v>21</v>
      </c>
      <c r="N2919" t="s">
        <v>22</v>
      </c>
      <c r="O2919">
        <v>58</v>
      </c>
      <c r="P2919">
        <v>6</v>
      </c>
      <c r="R2919">
        <v>3</v>
      </c>
    </row>
    <row r="2920" spans="1:18" hidden="1" x14ac:dyDescent="0.2">
      <c r="A2920" s="2">
        <v>11146</v>
      </c>
      <c r="B2920" t="s">
        <v>16</v>
      </c>
      <c r="C2920" t="s">
        <v>46</v>
      </c>
      <c r="D2920" s="1">
        <v>45925.625</v>
      </c>
      <c r="E2920" s="1">
        <v>45925.629166666666</v>
      </c>
      <c r="F2920" s="1">
        <v>45925.65347222222</v>
      </c>
      <c r="G2920" s="1">
        <v>45925</v>
      </c>
      <c r="H2920" s="1">
        <v>45925.660416666666</v>
      </c>
      <c r="I2920" t="s">
        <v>21</v>
      </c>
      <c r="N2920" t="s">
        <v>22</v>
      </c>
      <c r="O2920">
        <v>6</v>
      </c>
      <c r="P2920">
        <v>35</v>
      </c>
      <c r="R2920">
        <v>10</v>
      </c>
    </row>
    <row r="2921" spans="1:18" hidden="1" x14ac:dyDescent="0.2">
      <c r="A2921" s="2">
        <v>11147</v>
      </c>
      <c r="B2921" t="s">
        <v>16</v>
      </c>
      <c r="C2921" t="s">
        <v>46</v>
      </c>
      <c r="D2921" s="1">
        <v>45956.844444444447</v>
      </c>
      <c r="E2921" s="1">
        <v>45956.849305555559</v>
      </c>
      <c r="F2921" s="1">
        <v>45956.861805555556</v>
      </c>
      <c r="G2921" s="1">
        <v>45956</v>
      </c>
      <c r="H2921" s="1">
        <v>45956.874305555553</v>
      </c>
      <c r="I2921" t="s">
        <v>21</v>
      </c>
      <c r="N2921" t="s">
        <v>22</v>
      </c>
      <c r="O2921">
        <v>7</v>
      </c>
      <c r="P2921">
        <v>18</v>
      </c>
      <c r="R2921">
        <v>18</v>
      </c>
    </row>
    <row r="2922" spans="1:18" hidden="1" x14ac:dyDescent="0.2">
      <c r="A2922" s="2">
        <v>11148</v>
      </c>
      <c r="B2922" t="s">
        <v>16</v>
      </c>
      <c r="C2922" t="s">
        <v>46</v>
      </c>
      <c r="D2922" s="1">
        <v>45841.755555555559</v>
      </c>
      <c r="E2922" s="1">
        <v>45841.869444444441</v>
      </c>
      <c r="F2922" s="1">
        <v>45841.879166666666</v>
      </c>
      <c r="G2922" s="1">
        <v>45841.879166666666</v>
      </c>
      <c r="H2922" s="1">
        <v>45841.880555555559</v>
      </c>
      <c r="I2922" t="s">
        <v>21</v>
      </c>
      <c r="N2922" t="s">
        <v>22</v>
      </c>
      <c r="O2922">
        <v>164</v>
      </c>
      <c r="P2922">
        <v>14</v>
      </c>
      <c r="Q2922">
        <v>0</v>
      </c>
      <c r="R2922">
        <v>2</v>
      </c>
    </row>
    <row r="2923" spans="1:18" hidden="1" x14ac:dyDescent="0.2">
      <c r="A2923" s="2">
        <v>11149</v>
      </c>
      <c r="B2923" t="s">
        <v>16</v>
      </c>
      <c r="C2923" t="s">
        <v>46</v>
      </c>
      <c r="D2923" s="1">
        <v>45805.652777777781</v>
      </c>
      <c r="E2923" s="1">
        <v>45805.673611111109</v>
      </c>
      <c r="F2923" s="1">
        <v>45805.686111111114</v>
      </c>
      <c r="G2923" s="1">
        <v>45805</v>
      </c>
      <c r="H2923" s="1">
        <v>45805.688888888886</v>
      </c>
      <c r="I2923" t="s">
        <v>21</v>
      </c>
      <c r="N2923" t="s">
        <v>22</v>
      </c>
      <c r="O2923">
        <v>30</v>
      </c>
      <c r="P2923">
        <v>18</v>
      </c>
      <c r="R2923">
        <v>4</v>
      </c>
    </row>
    <row r="2924" spans="1:18" hidden="1" x14ac:dyDescent="0.2">
      <c r="A2924" s="2">
        <v>11150</v>
      </c>
      <c r="B2924" t="s">
        <v>16</v>
      </c>
      <c r="C2924" t="s">
        <v>46</v>
      </c>
      <c r="D2924" s="1">
        <v>45995.275000000001</v>
      </c>
      <c r="E2924" s="1">
        <v>45995.277083333334</v>
      </c>
      <c r="F2924" s="1">
        <v>45995.290277777778</v>
      </c>
      <c r="G2924" s="1">
        <v>45995</v>
      </c>
      <c r="H2924" s="1">
        <v>45995.293749999997</v>
      </c>
      <c r="I2924" t="s">
        <v>21</v>
      </c>
      <c r="N2924" t="s">
        <v>22</v>
      </c>
      <c r="O2924">
        <v>3</v>
      </c>
      <c r="P2924">
        <v>19</v>
      </c>
      <c r="R2924">
        <v>5</v>
      </c>
    </row>
    <row r="2925" spans="1:18" hidden="1" x14ac:dyDescent="0.2">
      <c r="A2925" s="2">
        <v>11151</v>
      </c>
      <c r="B2925" t="s">
        <v>16</v>
      </c>
      <c r="C2925" t="s">
        <v>46</v>
      </c>
      <c r="D2925" s="1">
        <v>45883.545138888891</v>
      </c>
      <c r="E2925" s="1">
        <v>45883.550694444442</v>
      </c>
      <c r="F2925" s="1">
        <v>45883.568055555559</v>
      </c>
      <c r="G2925" s="1">
        <v>45883.568055555559</v>
      </c>
      <c r="H2925" s="1">
        <v>45883.568749999999</v>
      </c>
      <c r="I2925" t="s">
        <v>21</v>
      </c>
      <c r="N2925" t="s">
        <v>22</v>
      </c>
      <c r="O2925">
        <v>8</v>
      </c>
      <c r="P2925">
        <v>25</v>
      </c>
      <c r="Q2925">
        <v>0</v>
      </c>
      <c r="R2925">
        <v>1</v>
      </c>
    </row>
    <row r="2926" spans="1:18" hidden="1" x14ac:dyDescent="0.2">
      <c r="A2926" s="2">
        <v>11152</v>
      </c>
      <c r="B2926" t="s">
        <v>16</v>
      </c>
      <c r="C2926" t="s">
        <v>46</v>
      </c>
      <c r="D2926" s="1">
        <v>45954.545138888891</v>
      </c>
      <c r="E2926" s="1">
        <v>45954.555555555555</v>
      </c>
      <c r="F2926" s="1">
        <v>45954.5625</v>
      </c>
      <c r="G2926" s="1">
        <v>45954</v>
      </c>
      <c r="H2926" s="1">
        <v>45954.570833333331</v>
      </c>
      <c r="I2926" t="s">
        <v>21</v>
      </c>
      <c r="N2926" t="s">
        <v>22</v>
      </c>
      <c r="O2926">
        <v>15</v>
      </c>
      <c r="P2926">
        <v>10</v>
      </c>
      <c r="R2926">
        <v>12</v>
      </c>
    </row>
    <row r="2927" spans="1:18" hidden="1" x14ac:dyDescent="0.2">
      <c r="A2927" s="2">
        <v>11153</v>
      </c>
      <c r="B2927" t="s">
        <v>16</v>
      </c>
      <c r="C2927" t="s">
        <v>46</v>
      </c>
      <c r="D2927" s="1">
        <v>45909.477777777778</v>
      </c>
      <c r="E2927" s="1">
        <v>45909.541666666664</v>
      </c>
      <c r="F2927" s="1">
        <v>45909.548611111109</v>
      </c>
      <c r="G2927" s="1">
        <v>45909</v>
      </c>
      <c r="H2927" s="1">
        <v>45909.551388888889</v>
      </c>
      <c r="I2927" t="s">
        <v>21</v>
      </c>
      <c r="N2927" t="s">
        <v>22</v>
      </c>
      <c r="O2927">
        <v>92</v>
      </c>
      <c r="P2927">
        <v>10</v>
      </c>
      <c r="R2927">
        <v>4</v>
      </c>
    </row>
    <row r="2928" spans="1:18" hidden="1" x14ac:dyDescent="0.2">
      <c r="A2928" s="2">
        <v>11154</v>
      </c>
      <c r="B2928" t="s">
        <v>16</v>
      </c>
      <c r="C2928" t="s">
        <v>46</v>
      </c>
      <c r="D2928" s="1">
        <v>45954</v>
      </c>
      <c r="E2928" s="1">
        <v>45954</v>
      </c>
      <c r="F2928" s="1">
        <v>45954</v>
      </c>
      <c r="G2928" s="1">
        <v>45954</v>
      </c>
      <c r="H2928" s="1">
        <v>45954</v>
      </c>
      <c r="I2928" t="s">
        <v>21</v>
      </c>
      <c r="N2928" t="s">
        <v>22</v>
      </c>
      <c r="O2928">
        <v>0</v>
      </c>
      <c r="P2928">
        <v>0</v>
      </c>
      <c r="Q2928">
        <v>0</v>
      </c>
      <c r="R2928">
        <v>0</v>
      </c>
    </row>
    <row r="2929" spans="1:18" hidden="1" x14ac:dyDescent="0.2">
      <c r="A2929" s="2">
        <v>11155</v>
      </c>
      <c r="B2929" t="s">
        <v>16</v>
      </c>
      <c r="C2929" t="s">
        <v>46</v>
      </c>
      <c r="D2929" s="1">
        <v>45882.57708333333</v>
      </c>
      <c r="E2929" s="1">
        <v>45882.584722222222</v>
      </c>
      <c r="F2929" s="1">
        <v>45882.593055555553</v>
      </c>
      <c r="G2929" s="1">
        <v>45882</v>
      </c>
      <c r="H2929" s="1">
        <v>45882.597222222219</v>
      </c>
      <c r="I2929" t="s">
        <v>21</v>
      </c>
      <c r="N2929" t="s">
        <v>22</v>
      </c>
      <c r="O2929">
        <v>11</v>
      </c>
      <c r="P2929">
        <v>12</v>
      </c>
      <c r="R2929">
        <v>6</v>
      </c>
    </row>
    <row r="2930" spans="1:18" hidden="1" x14ac:dyDescent="0.2">
      <c r="A2930" s="2">
        <v>11156</v>
      </c>
      <c r="B2930" t="s">
        <v>16</v>
      </c>
      <c r="C2930" t="s">
        <v>46</v>
      </c>
      <c r="D2930" s="1">
        <v>45998.770833333336</v>
      </c>
      <c r="E2930" s="1">
        <v>45998.779166666667</v>
      </c>
      <c r="F2930" s="1">
        <v>45998.784722222219</v>
      </c>
      <c r="G2930" s="1">
        <v>45998</v>
      </c>
      <c r="H2930" s="1">
        <v>45998.788194444445</v>
      </c>
      <c r="I2930" t="s">
        <v>21</v>
      </c>
      <c r="N2930" t="s">
        <v>22</v>
      </c>
      <c r="O2930">
        <v>12</v>
      </c>
      <c r="P2930">
        <v>8</v>
      </c>
      <c r="R2930">
        <v>5</v>
      </c>
    </row>
    <row r="2931" spans="1:18" hidden="1" x14ac:dyDescent="0.2">
      <c r="A2931" s="2">
        <v>11157</v>
      </c>
      <c r="B2931" t="s">
        <v>16</v>
      </c>
      <c r="C2931" t="s">
        <v>46</v>
      </c>
      <c r="D2931" s="1">
        <v>45827.821527777778</v>
      </c>
      <c r="E2931" s="1">
        <v>45827.826388888891</v>
      </c>
      <c r="F2931" s="1">
        <v>45827.839583333334</v>
      </c>
      <c r="G2931" s="1">
        <v>45827</v>
      </c>
      <c r="H2931" s="1">
        <v>45827.844444444447</v>
      </c>
      <c r="I2931" t="s">
        <v>21</v>
      </c>
      <c r="N2931" t="s">
        <v>22</v>
      </c>
      <c r="O2931">
        <v>7</v>
      </c>
      <c r="P2931">
        <v>19</v>
      </c>
      <c r="R2931">
        <v>7</v>
      </c>
    </row>
    <row r="2932" spans="1:18" hidden="1" x14ac:dyDescent="0.2">
      <c r="A2932" s="2">
        <v>11158</v>
      </c>
      <c r="B2932" t="s">
        <v>16</v>
      </c>
      <c r="C2932" t="s">
        <v>46</v>
      </c>
      <c r="D2932" s="1">
        <v>45931.681944444441</v>
      </c>
      <c r="E2932" s="1">
        <v>45931.685416666667</v>
      </c>
      <c r="F2932" s="1">
        <v>45931.697222222225</v>
      </c>
      <c r="G2932" s="1">
        <v>45931</v>
      </c>
      <c r="H2932" s="1">
        <v>45931.700694444444</v>
      </c>
      <c r="I2932" t="s">
        <v>21</v>
      </c>
      <c r="N2932" t="s">
        <v>22</v>
      </c>
      <c r="O2932">
        <v>5</v>
      </c>
      <c r="P2932">
        <v>17</v>
      </c>
      <c r="R2932">
        <v>5</v>
      </c>
    </row>
    <row r="2933" spans="1:18" hidden="1" x14ac:dyDescent="0.2">
      <c r="A2933" s="2">
        <v>11159</v>
      </c>
      <c r="B2933" t="s">
        <v>16</v>
      </c>
      <c r="C2933" t="s">
        <v>46</v>
      </c>
      <c r="D2933" s="1">
        <v>45861.509722222225</v>
      </c>
      <c r="E2933" s="1">
        <v>45861.51666666667</v>
      </c>
      <c r="F2933" s="1">
        <v>45861.53125</v>
      </c>
      <c r="G2933" s="1">
        <v>45861</v>
      </c>
      <c r="H2933" s="1">
        <v>45861.536805555559</v>
      </c>
      <c r="I2933" t="s">
        <v>21</v>
      </c>
      <c r="N2933" t="s">
        <v>22</v>
      </c>
      <c r="O2933">
        <v>10</v>
      </c>
      <c r="P2933">
        <v>21</v>
      </c>
      <c r="R2933">
        <v>8</v>
      </c>
    </row>
    <row r="2934" spans="1:18" hidden="1" x14ac:dyDescent="0.2">
      <c r="A2934" s="2">
        <v>11160</v>
      </c>
      <c r="B2934" t="s">
        <v>16</v>
      </c>
      <c r="C2934" t="s">
        <v>46</v>
      </c>
      <c r="D2934" s="1">
        <v>45932.895833333336</v>
      </c>
      <c r="E2934" s="1">
        <v>45932.909722222219</v>
      </c>
      <c r="F2934" s="1">
        <v>45932.92083333333</v>
      </c>
      <c r="G2934" s="1">
        <v>45932</v>
      </c>
      <c r="H2934" s="1">
        <v>45932.421527777777</v>
      </c>
      <c r="I2934" t="s">
        <v>21</v>
      </c>
      <c r="N2934" t="s">
        <v>22</v>
      </c>
      <c r="O2934">
        <v>20</v>
      </c>
      <c r="P2934">
        <v>16</v>
      </c>
    </row>
    <row r="2935" spans="1:18" hidden="1" x14ac:dyDescent="0.2">
      <c r="A2935" s="2">
        <v>11161</v>
      </c>
      <c r="B2935" t="s">
        <v>16</v>
      </c>
      <c r="C2935" t="s">
        <v>46</v>
      </c>
      <c r="D2935" s="1">
        <v>45999.536111111112</v>
      </c>
      <c r="E2935" s="1">
        <v>45999.594444444447</v>
      </c>
      <c r="F2935" s="1">
        <v>45999.604166666664</v>
      </c>
      <c r="G2935" s="1">
        <v>45999</v>
      </c>
      <c r="H2935" s="1">
        <v>45999.606944444444</v>
      </c>
      <c r="I2935" t="s">
        <v>21</v>
      </c>
      <c r="N2935" t="s">
        <v>22</v>
      </c>
      <c r="O2935">
        <v>84</v>
      </c>
      <c r="P2935">
        <v>14</v>
      </c>
      <c r="R2935">
        <v>4</v>
      </c>
    </row>
    <row r="2936" spans="1:18" hidden="1" x14ac:dyDescent="0.2">
      <c r="A2936" s="2">
        <v>11162</v>
      </c>
      <c r="B2936" t="s">
        <v>16</v>
      </c>
      <c r="C2936" t="s">
        <v>46</v>
      </c>
      <c r="D2936" s="1">
        <v>46000.822916666664</v>
      </c>
      <c r="E2936" s="1">
        <v>46000.827777777777</v>
      </c>
      <c r="F2936" s="1">
        <v>46000</v>
      </c>
      <c r="G2936" s="1">
        <v>46000</v>
      </c>
      <c r="H2936" s="1">
        <v>46000.841666666667</v>
      </c>
      <c r="I2936" t="s">
        <v>21</v>
      </c>
      <c r="N2936" t="s">
        <v>22</v>
      </c>
      <c r="O2936">
        <v>7</v>
      </c>
      <c r="Q2936">
        <v>0</v>
      </c>
    </row>
    <row r="2937" spans="1:18" hidden="1" x14ac:dyDescent="0.2">
      <c r="A2937" s="2">
        <v>11163</v>
      </c>
      <c r="B2937" t="s">
        <v>16</v>
      </c>
      <c r="C2937" t="s">
        <v>46</v>
      </c>
      <c r="D2937" s="1">
        <v>45803.464583333334</v>
      </c>
      <c r="E2937" s="1">
        <v>45803.467361111114</v>
      </c>
      <c r="F2937" s="1">
        <v>45803.48333333333</v>
      </c>
      <c r="G2937" s="1">
        <v>45803</v>
      </c>
      <c r="H2937" s="1">
        <v>45803.486111111109</v>
      </c>
      <c r="I2937" t="s">
        <v>21</v>
      </c>
      <c r="N2937" t="s">
        <v>22</v>
      </c>
      <c r="O2937">
        <v>4</v>
      </c>
      <c r="P2937">
        <v>23</v>
      </c>
      <c r="R2937">
        <v>4</v>
      </c>
    </row>
    <row r="2938" spans="1:18" hidden="1" x14ac:dyDescent="0.2">
      <c r="A2938" s="2">
        <v>11164</v>
      </c>
      <c r="B2938" t="s">
        <v>16</v>
      </c>
      <c r="C2938" t="s">
        <v>46</v>
      </c>
      <c r="D2938" s="1">
        <v>45869.415972222225</v>
      </c>
      <c r="E2938" s="1">
        <v>45869.478472222225</v>
      </c>
      <c r="F2938" s="1">
        <v>45869.478472222225</v>
      </c>
      <c r="G2938" s="1">
        <v>45869.478472222225</v>
      </c>
      <c r="H2938" s="1">
        <v>45869.478472222225</v>
      </c>
      <c r="I2938" t="s">
        <v>21</v>
      </c>
      <c r="N2938" t="s">
        <v>22</v>
      </c>
      <c r="O2938">
        <v>90</v>
      </c>
      <c r="P2938">
        <v>0</v>
      </c>
      <c r="Q2938">
        <v>0</v>
      </c>
      <c r="R2938">
        <v>0</v>
      </c>
    </row>
    <row r="2939" spans="1:18" hidden="1" x14ac:dyDescent="0.2">
      <c r="A2939" s="2">
        <v>11165</v>
      </c>
      <c r="B2939" t="s">
        <v>16</v>
      </c>
      <c r="C2939" t="s">
        <v>46</v>
      </c>
      <c r="D2939" s="1">
        <v>45930.520833333336</v>
      </c>
      <c r="E2939" s="1">
        <v>45930.56527777778</v>
      </c>
      <c r="F2939" s="1">
        <v>45930.578472222223</v>
      </c>
      <c r="G2939" s="1">
        <v>45930</v>
      </c>
      <c r="H2939" s="1">
        <v>45930</v>
      </c>
      <c r="I2939" t="s">
        <v>21</v>
      </c>
      <c r="N2939" t="s">
        <v>22</v>
      </c>
      <c r="O2939">
        <v>64</v>
      </c>
      <c r="P2939">
        <v>19</v>
      </c>
    </row>
    <row r="2940" spans="1:18" hidden="1" x14ac:dyDescent="0.2">
      <c r="A2940" s="2">
        <v>11166</v>
      </c>
      <c r="B2940" t="s">
        <v>16</v>
      </c>
      <c r="C2940" t="s">
        <v>46</v>
      </c>
      <c r="D2940" s="1">
        <v>45944.697916666664</v>
      </c>
      <c r="E2940" s="1">
        <v>45944.700694444444</v>
      </c>
      <c r="F2940" s="1">
        <v>45944.709027777775</v>
      </c>
      <c r="G2940" s="1">
        <v>45944</v>
      </c>
      <c r="H2940" s="1">
        <v>45944</v>
      </c>
      <c r="I2940" t="s">
        <v>21</v>
      </c>
      <c r="N2940" t="s">
        <v>22</v>
      </c>
      <c r="O2940">
        <v>4</v>
      </c>
      <c r="P2940">
        <v>12</v>
      </c>
    </row>
    <row r="2941" spans="1:18" hidden="1" x14ac:dyDescent="0.2">
      <c r="A2941" s="2">
        <v>11167</v>
      </c>
      <c r="B2941" t="s">
        <v>16</v>
      </c>
      <c r="C2941" t="s">
        <v>46</v>
      </c>
      <c r="D2941" s="1">
        <v>45798.460416666669</v>
      </c>
      <c r="E2941" s="1">
        <v>45798.464583333334</v>
      </c>
      <c r="F2941" s="1">
        <v>45798.480555555558</v>
      </c>
      <c r="G2941" s="1">
        <v>45798.480555555558</v>
      </c>
      <c r="H2941" s="1">
        <v>45798.48333333333</v>
      </c>
      <c r="I2941" t="s">
        <v>21</v>
      </c>
      <c r="N2941" t="s">
        <v>22</v>
      </c>
      <c r="O2941">
        <v>6</v>
      </c>
      <c r="P2941">
        <v>23</v>
      </c>
      <c r="Q2941">
        <v>0</v>
      </c>
      <c r="R2941">
        <v>4</v>
      </c>
    </row>
    <row r="2942" spans="1:18" hidden="1" x14ac:dyDescent="0.2">
      <c r="A2942" s="2">
        <v>11168</v>
      </c>
      <c r="B2942" t="s">
        <v>16</v>
      </c>
      <c r="C2942" t="s">
        <v>46</v>
      </c>
      <c r="D2942" s="1">
        <v>45798.48541666667</v>
      </c>
      <c r="E2942" s="1">
        <v>45798.538194444445</v>
      </c>
      <c r="F2942" s="1">
        <v>45798.564583333333</v>
      </c>
      <c r="G2942" s="1">
        <v>45798.564583333333</v>
      </c>
      <c r="H2942" s="1">
        <v>45798.581250000003</v>
      </c>
      <c r="I2942" t="s">
        <v>21</v>
      </c>
      <c r="N2942" t="s">
        <v>22</v>
      </c>
      <c r="O2942">
        <v>76</v>
      </c>
      <c r="P2942">
        <v>38</v>
      </c>
      <c r="Q2942">
        <v>0</v>
      </c>
      <c r="R2942">
        <v>24</v>
      </c>
    </row>
    <row r="2943" spans="1:18" hidden="1" x14ac:dyDescent="0.2">
      <c r="A2943" s="2">
        <v>11169</v>
      </c>
      <c r="B2943" t="s">
        <v>16</v>
      </c>
      <c r="C2943" t="s">
        <v>46</v>
      </c>
      <c r="D2943" s="1">
        <v>45799.300694444442</v>
      </c>
      <c r="E2943" s="1">
        <v>45799.302777777775</v>
      </c>
      <c r="F2943" s="1">
        <v>45799.316666666666</v>
      </c>
      <c r="G2943" s="1">
        <v>45799.316666666666</v>
      </c>
      <c r="H2943" s="1">
        <v>45799.323611111111</v>
      </c>
      <c r="I2943" t="s">
        <v>21</v>
      </c>
      <c r="N2943" t="s">
        <v>22</v>
      </c>
      <c r="O2943">
        <v>3</v>
      </c>
      <c r="P2943">
        <v>20</v>
      </c>
      <c r="Q2943">
        <v>0</v>
      </c>
      <c r="R2943">
        <v>10</v>
      </c>
    </row>
    <row r="2944" spans="1:18" hidden="1" x14ac:dyDescent="0.2">
      <c r="A2944" s="2">
        <v>11170</v>
      </c>
      <c r="B2944" t="s">
        <v>16</v>
      </c>
      <c r="C2944" t="s">
        <v>46</v>
      </c>
      <c r="D2944" s="1">
        <v>45805.511111111111</v>
      </c>
      <c r="E2944" s="1">
        <v>45805.519444444442</v>
      </c>
      <c r="F2944" s="1">
        <v>45805.531944444447</v>
      </c>
      <c r="G2944" s="1">
        <v>45805</v>
      </c>
      <c r="H2944" s="1">
        <v>45805</v>
      </c>
      <c r="I2944" t="s">
        <v>21</v>
      </c>
      <c r="N2944" t="s">
        <v>22</v>
      </c>
      <c r="O2944">
        <v>12</v>
      </c>
      <c r="P2944">
        <v>18</v>
      </c>
    </row>
    <row r="2945" spans="1:18" hidden="1" x14ac:dyDescent="0.2">
      <c r="A2945" s="2">
        <v>11171</v>
      </c>
      <c r="B2945" t="s">
        <v>16</v>
      </c>
      <c r="C2945" t="s">
        <v>46</v>
      </c>
      <c r="D2945" s="1">
        <v>45908.402083333334</v>
      </c>
      <c r="E2945" s="1">
        <v>45908.405555555553</v>
      </c>
      <c r="F2945" s="1">
        <v>45908.423611111109</v>
      </c>
      <c r="G2945" s="1">
        <v>45908.423611111109</v>
      </c>
      <c r="H2945" s="1">
        <v>45908.427083333336</v>
      </c>
      <c r="I2945" t="s">
        <v>21</v>
      </c>
      <c r="N2945" t="s">
        <v>22</v>
      </c>
      <c r="O2945">
        <v>5</v>
      </c>
      <c r="P2945">
        <v>26</v>
      </c>
      <c r="Q2945">
        <v>0</v>
      </c>
      <c r="R2945">
        <v>5</v>
      </c>
    </row>
    <row r="2946" spans="1:18" hidden="1" x14ac:dyDescent="0.2">
      <c r="A2946" s="2">
        <v>11172</v>
      </c>
      <c r="B2946" t="s">
        <v>16</v>
      </c>
      <c r="C2946" t="s">
        <v>46</v>
      </c>
      <c r="D2946" s="1">
        <v>45859.372916666667</v>
      </c>
      <c r="E2946" s="1">
        <v>45859.396527777775</v>
      </c>
      <c r="F2946" s="1">
        <v>45859.402777777781</v>
      </c>
      <c r="G2946" s="1">
        <v>45859.402777777781</v>
      </c>
      <c r="H2946" s="1">
        <v>45859.406944444447</v>
      </c>
      <c r="I2946" t="s">
        <v>21</v>
      </c>
      <c r="N2946" t="s">
        <v>22</v>
      </c>
      <c r="O2946">
        <v>34</v>
      </c>
      <c r="P2946">
        <v>9</v>
      </c>
      <c r="Q2946">
        <v>0</v>
      </c>
      <c r="R2946">
        <v>6</v>
      </c>
    </row>
    <row r="2947" spans="1:18" hidden="1" x14ac:dyDescent="0.2">
      <c r="A2947" s="2">
        <v>11173</v>
      </c>
      <c r="B2947" t="s">
        <v>16</v>
      </c>
      <c r="C2947" t="s">
        <v>46</v>
      </c>
      <c r="D2947" s="1">
        <v>45923.850694444445</v>
      </c>
      <c r="E2947" s="1">
        <v>45923.859027777777</v>
      </c>
      <c r="F2947" s="1">
        <v>45923</v>
      </c>
      <c r="G2947" s="1">
        <v>45923</v>
      </c>
      <c r="H2947" s="1">
        <v>45923.864583333336</v>
      </c>
      <c r="I2947" t="s">
        <v>21</v>
      </c>
      <c r="N2947" t="s">
        <v>22</v>
      </c>
      <c r="O2947">
        <v>12</v>
      </c>
      <c r="Q2947">
        <v>0</v>
      </c>
    </row>
    <row r="2948" spans="1:18" hidden="1" x14ac:dyDescent="0.2">
      <c r="A2948" s="2">
        <v>11174</v>
      </c>
      <c r="B2948" t="s">
        <v>16</v>
      </c>
      <c r="C2948" t="s">
        <v>46</v>
      </c>
      <c r="D2948" s="1">
        <v>45937.788888888892</v>
      </c>
      <c r="E2948" s="1">
        <v>45937.792361111111</v>
      </c>
      <c r="F2948" s="1">
        <v>45937</v>
      </c>
      <c r="G2948" s="1">
        <v>45937</v>
      </c>
      <c r="H2948" s="1">
        <v>45937</v>
      </c>
      <c r="I2948" t="s">
        <v>21</v>
      </c>
      <c r="N2948" t="s">
        <v>22</v>
      </c>
      <c r="O2948">
        <v>5</v>
      </c>
      <c r="Q2948">
        <v>0</v>
      </c>
      <c r="R2948">
        <v>0</v>
      </c>
    </row>
    <row r="2949" spans="1:18" hidden="1" x14ac:dyDescent="0.2">
      <c r="A2949" s="2">
        <v>11175</v>
      </c>
      <c r="B2949" t="s">
        <v>16</v>
      </c>
      <c r="C2949" t="s">
        <v>46</v>
      </c>
      <c r="D2949" s="1">
        <v>45938.657638888886</v>
      </c>
      <c r="E2949" s="1">
        <v>45938</v>
      </c>
      <c r="F2949" s="1">
        <v>45938.701388888891</v>
      </c>
      <c r="G2949" s="1">
        <v>45938.714583333334</v>
      </c>
      <c r="H2949" s="1">
        <v>45938.716666666667</v>
      </c>
      <c r="I2949" t="s">
        <v>21</v>
      </c>
      <c r="N2949" t="s">
        <v>22</v>
      </c>
      <c r="Q2949">
        <v>19</v>
      </c>
      <c r="R2949">
        <v>22</v>
      </c>
    </row>
    <row r="2950" spans="1:18" hidden="1" x14ac:dyDescent="0.2">
      <c r="A2950" s="2">
        <v>11176</v>
      </c>
      <c r="B2950" t="s">
        <v>16</v>
      </c>
      <c r="C2950" t="s">
        <v>46</v>
      </c>
      <c r="D2950" s="1">
        <v>45813.8125</v>
      </c>
      <c r="E2950" s="1">
        <v>45813.853472222225</v>
      </c>
      <c r="F2950" s="1">
        <v>45813.859027777777</v>
      </c>
      <c r="G2950" s="1">
        <v>45813</v>
      </c>
      <c r="H2950" s="1">
        <v>45813.864583333336</v>
      </c>
      <c r="I2950" t="s">
        <v>21</v>
      </c>
      <c r="N2950" t="s">
        <v>22</v>
      </c>
      <c r="O2950">
        <v>59</v>
      </c>
      <c r="P2950">
        <v>8</v>
      </c>
      <c r="R2950">
        <v>8</v>
      </c>
    </row>
    <row r="2951" spans="1:18" hidden="1" x14ac:dyDescent="0.2">
      <c r="A2951" s="2">
        <v>11177</v>
      </c>
      <c r="B2951" t="s">
        <v>16</v>
      </c>
      <c r="C2951" t="s">
        <v>46</v>
      </c>
      <c r="D2951" s="1">
        <v>45835.679861111108</v>
      </c>
      <c r="E2951" s="1">
        <v>45835.708333333336</v>
      </c>
      <c r="F2951" s="1">
        <v>45835.713194444441</v>
      </c>
      <c r="G2951" s="1">
        <v>45835.713194444441</v>
      </c>
      <c r="H2951" s="1">
        <v>45835.722916666666</v>
      </c>
      <c r="I2951" t="s">
        <v>21</v>
      </c>
      <c r="N2951" t="s">
        <v>22</v>
      </c>
      <c r="O2951">
        <v>41</v>
      </c>
      <c r="P2951">
        <v>7</v>
      </c>
      <c r="Q2951">
        <v>0</v>
      </c>
      <c r="R2951">
        <v>14</v>
      </c>
    </row>
    <row r="2952" spans="1:18" hidden="1" x14ac:dyDescent="0.2">
      <c r="A2952" s="2">
        <v>11178</v>
      </c>
      <c r="B2952" t="s">
        <v>16</v>
      </c>
      <c r="C2952" t="s">
        <v>46</v>
      </c>
      <c r="D2952" s="1">
        <v>45835.590277777781</v>
      </c>
      <c r="E2952" s="1">
        <v>45835.640277777777</v>
      </c>
      <c r="F2952" s="1">
        <v>45835.65</v>
      </c>
      <c r="G2952" s="1">
        <v>45835.65</v>
      </c>
      <c r="H2952" s="1">
        <v>45835.65902777778</v>
      </c>
      <c r="I2952" t="s">
        <v>21</v>
      </c>
      <c r="N2952" t="s">
        <v>22</v>
      </c>
      <c r="O2952">
        <v>72</v>
      </c>
      <c r="P2952">
        <v>14</v>
      </c>
      <c r="Q2952">
        <v>0</v>
      </c>
      <c r="R2952">
        <v>13</v>
      </c>
    </row>
    <row r="2953" spans="1:18" hidden="1" x14ac:dyDescent="0.2">
      <c r="A2953" s="2">
        <v>11179</v>
      </c>
      <c r="B2953" t="s">
        <v>16</v>
      </c>
      <c r="C2953" t="s">
        <v>46</v>
      </c>
      <c r="D2953" s="1">
        <v>45814.643750000003</v>
      </c>
      <c r="E2953" s="1">
        <v>45814.649305555555</v>
      </c>
      <c r="F2953" s="1">
        <v>45814.668749999997</v>
      </c>
      <c r="G2953" s="1">
        <v>45814.67083333333</v>
      </c>
      <c r="H2953" s="1">
        <v>45814.672222222223</v>
      </c>
      <c r="I2953" t="s">
        <v>21</v>
      </c>
      <c r="N2953" t="s">
        <v>22</v>
      </c>
      <c r="O2953">
        <v>8</v>
      </c>
      <c r="P2953">
        <v>28</v>
      </c>
      <c r="Q2953">
        <v>3</v>
      </c>
      <c r="R2953">
        <v>5</v>
      </c>
    </row>
    <row r="2954" spans="1:18" hidden="1" x14ac:dyDescent="0.2">
      <c r="A2954" s="2">
        <v>11180</v>
      </c>
      <c r="B2954" t="s">
        <v>16</v>
      </c>
      <c r="C2954" t="s">
        <v>46</v>
      </c>
      <c r="D2954" s="1">
        <v>45849.855555555558</v>
      </c>
      <c r="E2954" s="1">
        <v>45849.863888888889</v>
      </c>
      <c r="F2954" s="1">
        <v>45849.870138888888</v>
      </c>
      <c r="G2954" s="1">
        <v>45849</v>
      </c>
      <c r="H2954" s="1">
        <v>45849.872916666667</v>
      </c>
      <c r="I2954" t="s">
        <v>21</v>
      </c>
      <c r="N2954" t="s">
        <v>22</v>
      </c>
      <c r="O2954">
        <v>12</v>
      </c>
      <c r="P2954">
        <v>9</v>
      </c>
      <c r="R2954">
        <v>4</v>
      </c>
    </row>
    <row r="2955" spans="1:18" hidden="1" x14ac:dyDescent="0.2">
      <c r="A2955" s="2">
        <v>11181</v>
      </c>
      <c r="B2955" t="s">
        <v>16</v>
      </c>
      <c r="C2955" t="s">
        <v>46</v>
      </c>
      <c r="D2955" s="1">
        <v>45908.807638888888</v>
      </c>
      <c r="E2955" s="1">
        <v>45908.821527777778</v>
      </c>
      <c r="F2955" s="1">
        <v>45908.830555555556</v>
      </c>
      <c r="G2955" s="1">
        <v>45908</v>
      </c>
      <c r="H2955" s="1">
        <v>45908.835416666669</v>
      </c>
      <c r="I2955" t="s">
        <v>21</v>
      </c>
      <c r="N2955" t="s">
        <v>22</v>
      </c>
      <c r="O2955">
        <v>20</v>
      </c>
      <c r="P2955">
        <v>13</v>
      </c>
      <c r="R2955">
        <v>7</v>
      </c>
    </row>
    <row r="2956" spans="1:18" hidden="1" x14ac:dyDescent="0.2">
      <c r="A2956" s="2">
        <v>11182</v>
      </c>
      <c r="B2956" t="s">
        <v>16</v>
      </c>
      <c r="C2956" t="s">
        <v>46</v>
      </c>
      <c r="D2956" s="1">
        <v>45915.584027777775</v>
      </c>
      <c r="E2956" s="1">
        <v>45915.595138888886</v>
      </c>
      <c r="F2956" s="1">
        <v>45915.613888888889</v>
      </c>
      <c r="G2956" s="1">
        <v>45915</v>
      </c>
      <c r="H2956" s="1">
        <v>45915.622916666667</v>
      </c>
      <c r="I2956" t="s">
        <v>21</v>
      </c>
      <c r="N2956" t="s">
        <v>22</v>
      </c>
      <c r="O2956">
        <v>16</v>
      </c>
      <c r="P2956">
        <v>27</v>
      </c>
      <c r="R2956">
        <v>13</v>
      </c>
    </row>
    <row r="2957" spans="1:18" hidden="1" x14ac:dyDescent="0.2">
      <c r="A2957" s="2">
        <v>11183</v>
      </c>
      <c r="B2957" t="s">
        <v>16</v>
      </c>
      <c r="C2957" t="s">
        <v>46</v>
      </c>
      <c r="D2957" s="1">
        <v>45927.81527777778</v>
      </c>
      <c r="E2957" s="1">
        <v>45927</v>
      </c>
      <c r="F2957" s="1">
        <v>45927</v>
      </c>
      <c r="G2957" s="1">
        <v>45927</v>
      </c>
      <c r="H2957" s="1">
        <v>45927.818055555559</v>
      </c>
      <c r="I2957" t="s">
        <v>21</v>
      </c>
      <c r="N2957" t="s">
        <v>22</v>
      </c>
      <c r="P2957">
        <v>0</v>
      </c>
      <c r="Q2957">
        <v>0</v>
      </c>
    </row>
    <row r="2958" spans="1:18" hidden="1" x14ac:dyDescent="0.2">
      <c r="A2958" s="2">
        <v>11184</v>
      </c>
      <c r="B2958" t="s">
        <v>16</v>
      </c>
      <c r="C2958" t="s">
        <v>46</v>
      </c>
      <c r="D2958" s="1">
        <v>45998.694444444445</v>
      </c>
      <c r="E2958" s="1">
        <v>45998.70208333333</v>
      </c>
      <c r="F2958" s="1">
        <v>45998.715277777781</v>
      </c>
      <c r="G2958" s="1">
        <v>45998</v>
      </c>
      <c r="H2958" s="1">
        <v>45998</v>
      </c>
      <c r="I2958" t="s">
        <v>21</v>
      </c>
      <c r="N2958" t="s">
        <v>22</v>
      </c>
      <c r="O2958">
        <v>11</v>
      </c>
      <c r="P2958">
        <v>19</v>
      </c>
    </row>
    <row r="2959" spans="1:18" hidden="1" x14ac:dyDescent="0.2">
      <c r="A2959" s="2">
        <v>11185</v>
      </c>
      <c r="B2959" t="s">
        <v>16</v>
      </c>
      <c r="C2959" t="s">
        <v>46</v>
      </c>
      <c r="D2959" s="1">
        <v>45803.847222222219</v>
      </c>
      <c r="E2959" s="1">
        <v>45803.85</v>
      </c>
      <c r="F2959" s="1">
        <v>45803.857638888891</v>
      </c>
      <c r="G2959" s="1">
        <v>45803</v>
      </c>
      <c r="H2959" s="1">
        <v>45803.87222222222</v>
      </c>
      <c r="I2959" t="s">
        <v>21</v>
      </c>
      <c r="N2959" t="s">
        <v>22</v>
      </c>
      <c r="O2959">
        <v>4</v>
      </c>
      <c r="P2959">
        <v>11</v>
      </c>
      <c r="R2959">
        <v>21</v>
      </c>
    </row>
    <row r="2960" spans="1:18" hidden="1" x14ac:dyDescent="0.2">
      <c r="A2960" s="2">
        <v>11186</v>
      </c>
      <c r="B2960" t="s">
        <v>16</v>
      </c>
      <c r="C2960" t="s">
        <v>46</v>
      </c>
      <c r="D2960" s="1">
        <v>45870.743750000001</v>
      </c>
      <c r="E2960" s="1">
        <v>45870.76666666667</v>
      </c>
      <c r="F2960" s="1">
        <v>45870.770138888889</v>
      </c>
      <c r="G2960" s="1">
        <v>45870</v>
      </c>
      <c r="H2960" s="1">
        <v>45870.775694444441</v>
      </c>
      <c r="I2960" t="s">
        <v>21</v>
      </c>
      <c r="N2960" t="s">
        <v>22</v>
      </c>
      <c r="O2960">
        <v>33</v>
      </c>
      <c r="P2960">
        <v>5</v>
      </c>
      <c r="R2960">
        <v>8</v>
      </c>
    </row>
    <row r="2961" spans="1:18" hidden="1" x14ac:dyDescent="0.2">
      <c r="A2961" s="2">
        <v>11187</v>
      </c>
      <c r="B2961" t="s">
        <v>16</v>
      </c>
      <c r="C2961" t="s">
        <v>46</v>
      </c>
      <c r="D2961" s="1">
        <v>45933.592361111114</v>
      </c>
      <c r="E2961" s="1">
        <v>45933.598611111112</v>
      </c>
      <c r="F2961" s="1">
        <v>45933.609722222223</v>
      </c>
      <c r="G2961" s="1">
        <v>45933</v>
      </c>
      <c r="H2961" s="1">
        <v>45933.617361111108</v>
      </c>
      <c r="I2961" t="s">
        <v>21</v>
      </c>
      <c r="N2961" t="s">
        <v>22</v>
      </c>
      <c r="O2961">
        <v>9</v>
      </c>
      <c r="P2961">
        <v>16</v>
      </c>
      <c r="R2961">
        <v>11</v>
      </c>
    </row>
    <row r="2962" spans="1:18" hidden="1" x14ac:dyDescent="0.2">
      <c r="A2962" s="2">
        <v>11188</v>
      </c>
      <c r="B2962" t="s">
        <v>16</v>
      </c>
      <c r="C2962" t="s">
        <v>46</v>
      </c>
      <c r="D2962" s="1">
        <v>45807.731249999997</v>
      </c>
      <c r="E2962" s="1">
        <v>45807.734027777777</v>
      </c>
      <c r="F2962" s="1">
        <v>45807.742361111108</v>
      </c>
      <c r="G2962" s="1">
        <v>45807</v>
      </c>
      <c r="H2962" s="1">
        <v>45807.75</v>
      </c>
      <c r="I2962" t="s">
        <v>21</v>
      </c>
      <c r="N2962" t="s">
        <v>22</v>
      </c>
      <c r="O2962">
        <v>4</v>
      </c>
      <c r="P2962">
        <v>12</v>
      </c>
      <c r="R2962">
        <v>11</v>
      </c>
    </row>
    <row r="2963" spans="1:18" hidden="1" x14ac:dyDescent="0.2">
      <c r="A2963" s="2">
        <v>11189</v>
      </c>
      <c r="B2963" t="s">
        <v>16</v>
      </c>
      <c r="C2963" t="s">
        <v>46</v>
      </c>
      <c r="D2963" s="1">
        <v>45929.828472222223</v>
      </c>
      <c r="E2963" s="1">
        <v>45929.831250000003</v>
      </c>
      <c r="F2963" s="1">
        <v>45929.836111111108</v>
      </c>
      <c r="G2963" s="1">
        <v>45929</v>
      </c>
      <c r="H2963" s="1">
        <v>45929.851388888892</v>
      </c>
      <c r="I2963" t="s">
        <v>21</v>
      </c>
      <c r="N2963" t="s">
        <v>22</v>
      </c>
      <c r="O2963">
        <v>4</v>
      </c>
      <c r="P2963">
        <v>7</v>
      </c>
      <c r="R2963">
        <v>22</v>
      </c>
    </row>
    <row r="2964" spans="1:18" hidden="1" x14ac:dyDescent="0.2">
      <c r="A2964" s="2">
        <v>11190</v>
      </c>
      <c r="B2964" t="s">
        <v>16</v>
      </c>
      <c r="C2964" t="s">
        <v>46</v>
      </c>
      <c r="D2964" s="1">
        <v>45875.665277777778</v>
      </c>
      <c r="E2964" s="1">
        <v>45875.670138888891</v>
      </c>
      <c r="F2964" s="1">
        <v>45875.685416666667</v>
      </c>
      <c r="G2964" s="1">
        <v>45875</v>
      </c>
      <c r="H2964" s="1">
        <v>45875.693749999999</v>
      </c>
      <c r="I2964" t="s">
        <v>21</v>
      </c>
      <c r="N2964" t="s">
        <v>22</v>
      </c>
      <c r="O2964">
        <v>7</v>
      </c>
      <c r="P2964">
        <v>22</v>
      </c>
      <c r="R2964">
        <v>12</v>
      </c>
    </row>
    <row r="2965" spans="1:18" hidden="1" x14ac:dyDescent="0.2">
      <c r="A2965" s="2">
        <v>11191</v>
      </c>
      <c r="B2965" t="s">
        <v>16</v>
      </c>
      <c r="C2965" t="s">
        <v>46</v>
      </c>
      <c r="D2965" s="1">
        <v>46002.408333333333</v>
      </c>
      <c r="E2965" s="1">
        <v>46002</v>
      </c>
      <c r="F2965" s="1">
        <v>46002</v>
      </c>
      <c r="G2965" s="1">
        <v>46002</v>
      </c>
      <c r="H2965" s="1">
        <v>46002</v>
      </c>
      <c r="I2965" t="s">
        <v>21</v>
      </c>
      <c r="N2965" t="s">
        <v>22</v>
      </c>
      <c r="P2965">
        <v>0</v>
      </c>
      <c r="Q2965">
        <v>0</v>
      </c>
      <c r="R2965">
        <v>0</v>
      </c>
    </row>
    <row r="2966" spans="1:18" hidden="1" x14ac:dyDescent="0.2">
      <c r="A2966" s="2">
        <v>11192</v>
      </c>
      <c r="B2966" t="s">
        <v>16</v>
      </c>
      <c r="C2966" t="s">
        <v>46</v>
      </c>
      <c r="D2966" s="1">
        <v>45862.40347222222</v>
      </c>
      <c r="E2966" s="1">
        <v>45862.420138888891</v>
      </c>
      <c r="F2966" s="1">
        <v>45862.420138888891</v>
      </c>
      <c r="G2966" s="1">
        <v>45862</v>
      </c>
      <c r="H2966" s="1">
        <v>45862.478472222225</v>
      </c>
      <c r="I2966" t="s">
        <v>21</v>
      </c>
      <c r="N2966" t="s">
        <v>22</v>
      </c>
      <c r="O2966">
        <v>24</v>
      </c>
      <c r="P2966">
        <v>0</v>
      </c>
      <c r="R2966">
        <v>84</v>
      </c>
    </row>
    <row r="2967" spans="1:18" hidden="1" x14ac:dyDescent="0.2">
      <c r="A2967" s="2">
        <v>11193</v>
      </c>
      <c r="B2967" t="s">
        <v>16</v>
      </c>
      <c r="C2967" t="s">
        <v>46</v>
      </c>
      <c r="D2967" s="1">
        <v>45932.678472222222</v>
      </c>
      <c r="E2967" s="1">
        <v>45932.695138888892</v>
      </c>
      <c r="F2967" s="1">
        <v>45932.705555555556</v>
      </c>
      <c r="G2967" s="1">
        <v>45932.705555555556</v>
      </c>
      <c r="H2967" s="1">
        <v>45932.707638888889</v>
      </c>
      <c r="I2967" t="s">
        <v>21</v>
      </c>
      <c r="N2967" t="s">
        <v>22</v>
      </c>
      <c r="O2967">
        <v>24</v>
      </c>
      <c r="P2967">
        <v>15</v>
      </c>
      <c r="Q2967">
        <v>0</v>
      </c>
      <c r="R2967">
        <v>3</v>
      </c>
    </row>
    <row r="2968" spans="1:18" hidden="1" x14ac:dyDescent="0.2">
      <c r="A2968" s="2">
        <v>11194</v>
      </c>
      <c r="B2968" t="s">
        <v>16</v>
      </c>
      <c r="C2968" t="s">
        <v>46</v>
      </c>
      <c r="D2968" s="1">
        <v>45937.668749999997</v>
      </c>
      <c r="E2968" s="1">
        <v>45937.67291666667</v>
      </c>
      <c r="F2968" s="1">
        <v>45937.6875</v>
      </c>
      <c r="G2968" s="1">
        <v>45937.689583333333</v>
      </c>
      <c r="H2968" s="1">
        <v>45937</v>
      </c>
      <c r="I2968" t="s">
        <v>21</v>
      </c>
      <c r="N2968" t="s">
        <v>22</v>
      </c>
      <c r="O2968">
        <v>6</v>
      </c>
      <c r="P2968">
        <v>21</v>
      </c>
      <c r="Q2968">
        <v>3</v>
      </c>
    </row>
    <row r="2969" spans="1:18" hidden="1" x14ac:dyDescent="0.2">
      <c r="A2969" s="2">
        <v>11195</v>
      </c>
      <c r="B2969" t="s">
        <v>16</v>
      </c>
      <c r="C2969" t="s">
        <v>46</v>
      </c>
      <c r="D2969" s="1">
        <v>45839.727083333331</v>
      </c>
      <c r="E2969" s="1">
        <v>45839.729861111111</v>
      </c>
      <c r="F2969" s="1">
        <v>45839.743055555555</v>
      </c>
      <c r="G2969" s="1">
        <v>45839</v>
      </c>
      <c r="H2969" s="1">
        <v>45839.745833333334</v>
      </c>
      <c r="I2969" t="s">
        <v>21</v>
      </c>
      <c r="N2969" t="s">
        <v>22</v>
      </c>
      <c r="O2969">
        <v>4</v>
      </c>
      <c r="P2969">
        <v>19</v>
      </c>
      <c r="R2969">
        <v>4</v>
      </c>
    </row>
    <row r="2970" spans="1:18" hidden="1" x14ac:dyDescent="0.2">
      <c r="A2970" s="2">
        <v>11196</v>
      </c>
      <c r="B2970" t="s">
        <v>16</v>
      </c>
      <c r="C2970" t="s">
        <v>46</v>
      </c>
      <c r="D2970" s="1">
        <v>45957.643055555556</v>
      </c>
      <c r="E2970" s="1">
        <v>45957.738888888889</v>
      </c>
      <c r="F2970" s="1">
        <v>45957.752083333333</v>
      </c>
      <c r="G2970" s="1">
        <v>45957</v>
      </c>
      <c r="H2970" s="1">
        <v>45957.755555555559</v>
      </c>
      <c r="I2970" t="s">
        <v>21</v>
      </c>
      <c r="N2970" t="s">
        <v>22</v>
      </c>
      <c r="O2970">
        <v>138</v>
      </c>
      <c r="P2970">
        <v>19</v>
      </c>
      <c r="R2970">
        <v>5</v>
      </c>
    </row>
    <row r="2971" spans="1:18" hidden="1" x14ac:dyDescent="0.2">
      <c r="A2971" s="2">
        <v>11197</v>
      </c>
      <c r="B2971" t="s">
        <v>16</v>
      </c>
      <c r="C2971" t="s">
        <v>46</v>
      </c>
      <c r="D2971" s="1">
        <v>46000.361805555556</v>
      </c>
      <c r="E2971" s="1">
        <v>46000.373611111114</v>
      </c>
      <c r="F2971" s="1">
        <v>46000.384027777778</v>
      </c>
      <c r="G2971" s="1">
        <v>46000</v>
      </c>
      <c r="H2971" s="1">
        <v>46000.387499999997</v>
      </c>
      <c r="I2971" t="s">
        <v>21</v>
      </c>
      <c r="N2971" t="s">
        <v>22</v>
      </c>
      <c r="O2971">
        <v>17</v>
      </c>
      <c r="P2971">
        <v>15</v>
      </c>
      <c r="R2971">
        <v>5</v>
      </c>
    </row>
    <row r="2972" spans="1:18" hidden="1" x14ac:dyDescent="0.2">
      <c r="A2972" s="2">
        <v>11198</v>
      </c>
      <c r="B2972" t="s">
        <v>16</v>
      </c>
      <c r="C2972" t="s">
        <v>46</v>
      </c>
      <c r="D2972" s="1">
        <v>45798.732638888891</v>
      </c>
      <c r="E2972" s="1">
        <v>45798.756249999999</v>
      </c>
      <c r="F2972" s="1">
        <v>45798.761111111111</v>
      </c>
      <c r="G2972" s="1">
        <v>45798</v>
      </c>
      <c r="H2972" s="1">
        <v>45798.76458333333</v>
      </c>
      <c r="I2972" t="s">
        <v>21</v>
      </c>
      <c r="N2972" t="s">
        <v>22</v>
      </c>
      <c r="O2972">
        <v>34</v>
      </c>
      <c r="P2972">
        <v>7</v>
      </c>
      <c r="R2972">
        <v>5</v>
      </c>
    </row>
    <row r="2973" spans="1:18" hidden="1" x14ac:dyDescent="0.2">
      <c r="A2973" s="2">
        <v>11199</v>
      </c>
      <c r="B2973" t="s">
        <v>16</v>
      </c>
      <c r="C2973" t="s">
        <v>46</v>
      </c>
      <c r="D2973" s="1">
        <v>45816.792361111111</v>
      </c>
      <c r="E2973" s="1">
        <v>45816.800694444442</v>
      </c>
      <c r="F2973" s="1">
        <v>45816.807638888888</v>
      </c>
      <c r="G2973" s="1">
        <v>45816</v>
      </c>
      <c r="H2973" s="1">
        <v>45816.80972222222</v>
      </c>
      <c r="I2973" t="s">
        <v>21</v>
      </c>
      <c r="N2973" t="s">
        <v>22</v>
      </c>
      <c r="O2973">
        <v>12</v>
      </c>
      <c r="P2973">
        <v>10</v>
      </c>
      <c r="R2973">
        <v>3</v>
      </c>
    </row>
    <row r="2974" spans="1:18" hidden="1" x14ac:dyDescent="0.2">
      <c r="A2974" s="2">
        <v>11200</v>
      </c>
      <c r="B2974" t="s">
        <v>16</v>
      </c>
      <c r="C2974" t="s">
        <v>46</v>
      </c>
      <c r="D2974" s="1">
        <v>45996.429861111108</v>
      </c>
      <c r="E2974" s="1">
        <v>45996.429861111108</v>
      </c>
      <c r="F2974" s="1">
        <v>45996.441666666666</v>
      </c>
      <c r="G2974" s="1">
        <v>45996</v>
      </c>
      <c r="H2974" s="1">
        <v>45996.443055555559</v>
      </c>
      <c r="I2974" t="s">
        <v>21</v>
      </c>
      <c r="N2974" t="s">
        <v>22</v>
      </c>
      <c r="O2974">
        <v>0</v>
      </c>
      <c r="P2974">
        <v>17</v>
      </c>
      <c r="R2974">
        <v>2</v>
      </c>
    </row>
    <row r="2975" spans="1:18" hidden="1" x14ac:dyDescent="0.2">
      <c r="A2975" s="2">
        <v>11201</v>
      </c>
      <c r="B2975" t="s">
        <v>16</v>
      </c>
      <c r="C2975" t="s">
        <v>46</v>
      </c>
      <c r="D2975" s="1">
        <v>45828.499305555553</v>
      </c>
      <c r="E2975" s="1">
        <v>45828.5</v>
      </c>
      <c r="F2975" s="1">
        <v>45828.518055555556</v>
      </c>
      <c r="G2975" s="1">
        <v>45828</v>
      </c>
      <c r="H2975" s="1">
        <v>45828.520138888889</v>
      </c>
      <c r="I2975" t="s">
        <v>21</v>
      </c>
      <c r="N2975" t="s">
        <v>22</v>
      </c>
      <c r="O2975">
        <v>1</v>
      </c>
      <c r="P2975">
        <v>26</v>
      </c>
      <c r="R2975">
        <v>3</v>
      </c>
    </row>
    <row r="2976" spans="1:18" hidden="1" x14ac:dyDescent="0.2">
      <c r="A2976" s="2">
        <v>11202</v>
      </c>
      <c r="B2976" t="s">
        <v>16</v>
      </c>
      <c r="C2976" t="s">
        <v>46</v>
      </c>
      <c r="D2976" s="1">
        <v>45854.361111111109</v>
      </c>
      <c r="E2976" s="1">
        <v>45854.8125</v>
      </c>
      <c r="F2976" s="1">
        <v>45854.404861111114</v>
      </c>
      <c r="G2976" s="1">
        <v>45854</v>
      </c>
      <c r="H2976" s="1">
        <v>45854.409722222219</v>
      </c>
      <c r="I2976" t="s">
        <v>21</v>
      </c>
      <c r="N2976" t="s">
        <v>22</v>
      </c>
      <c r="R2976">
        <v>7</v>
      </c>
    </row>
    <row r="2977" spans="1:18" hidden="1" x14ac:dyDescent="0.2">
      <c r="A2977" s="2">
        <v>11203</v>
      </c>
      <c r="B2977" t="s">
        <v>16</v>
      </c>
      <c r="C2977" t="s">
        <v>46</v>
      </c>
      <c r="D2977" s="1">
        <v>45875.568749999999</v>
      </c>
      <c r="E2977" s="1">
        <v>45875.584722222222</v>
      </c>
      <c r="F2977" s="1">
        <v>45875.590277777781</v>
      </c>
      <c r="G2977" s="1">
        <v>45875.590277777781</v>
      </c>
      <c r="H2977" s="1">
        <v>45875.601388888892</v>
      </c>
      <c r="I2977" t="s">
        <v>21</v>
      </c>
      <c r="N2977" t="s">
        <v>22</v>
      </c>
      <c r="O2977">
        <v>23</v>
      </c>
      <c r="P2977">
        <v>8</v>
      </c>
      <c r="Q2977">
        <v>0</v>
      </c>
      <c r="R2977">
        <v>16</v>
      </c>
    </row>
    <row r="2978" spans="1:18" hidden="1" x14ac:dyDescent="0.2">
      <c r="A2978" s="2">
        <v>11204</v>
      </c>
      <c r="B2978" t="s">
        <v>16</v>
      </c>
      <c r="C2978" t="s">
        <v>46</v>
      </c>
      <c r="D2978" s="1">
        <v>45845.61041666667</v>
      </c>
      <c r="E2978" s="1">
        <v>45845.620833333334</v>
      </c>
      <c r="F2978" s="1">
        <v>45845.629166666666</v>
      </c>
      <c r="G2978" s="1">
        <v>45845</v>
      </c>
      <c r="H2978" s="1">
        <v>45845.637499999997</v>
      </c>
      <c r="I2978" t="s">
        <v>21</v>
      </c>
      <c r="N2978" t="s">
        <v>22</v>
      </c>
      <c r="O2978">
        <v>15</v>
      </c>
      <c r="P2978">
        <v>12</v>
      </c>
      <c r="R2978">
        <v>12</v>
      </c>
    </row>
    <row r="2979" spans="1:18" hidden="1" x14ac:dyDescent="0.2">
      <c r="A2979" s="2">
        <v>11205</v>
      </c>
      <c r="B2979" t="s">
        <v>16</v>
      </c>
      <c r="C2979" t="s">
        <v>46</v>
      </c>
      <c r="D2979" s="1">
        <v>45944.686805555553</v>
      </c>
      <c r="E2979" s="1">
        <v>45944.6875</v>
      </c>
      <c r="F2979" s="1">
        <v>45944.707638888889</v>
      </c>
      <c r="G2979" s="1">
        <v>45944</v>
      </c>
      <c r="H2979" s="1">
        <v>45944.711805555555</v>
      </c>
      <c r="I2979" t="s">
        <v>21</v>
      </c>
      <c r="N2979" t="s">
        <v>22</v>
      </c>
      <c r="O2979">
        <v>1</v>
      </c>
      <c r="P2979">
        <v>29</v>
      </c>
      <c r="R2979">
        <v>6</v>
      </c>
    </row>
    <row r="2980" spans="1:18" hidden="1" x14ac:dyDescent="0.2">
      <c r="A2980" s="2">
        <v>11206</v>
      </c>
      <c r="B2980" t="s">
        <v>16</v>
      </c>
      <c r="C2980" t="s">
        <v>46</v>
      </c>
      <c r="D2980" s="1">
        <v>45837.64166666667</v>
      </c>
      <c r="E2980" s="1">
        <v>45837.647916666669</v>
      </c>
      <c r="F2980" s="1">
        <v>45837.661805555559</v>
      </c>
      <c r="G2980" s="1">
        <v>45837</v>
      </c>
      <c r="H2980" s="1">
        <v>45837.668055555558</v>
      </c>
      <c r="I2980" t="s">
        <v>21</v>
      </c>
      <c r="N2980" t="s">
        <v>22</v>
      </c>
      <c r="O2980">
        <v>9</v>
      </c>
      <c r="P2980">
        <v>20</v>
      </c>
      <c r="R2980">
        <v>9</v>
      </c>
    </row>
    <row r="2981" spans="1:18" hidden="1" x14ac:dyDescent="0.2">
      <c r="A2981" s="2">
        <v>11207</v>
      </c>
      <c r="B2981" t="s">
        <v>16</v>
      </c>
      <c r="C2981" t="s">
        <v>46</v>
      </c>
      <c r="D2981" s="1">
        <v>46000.390277777777</v>
      </c>
      <c r="E2981" s="1">
        <v>46000.393750000003</v>
      </c>
      <c r="F2981" s="1">
        <v>46000</v>
      </c>
      <c r="G2981" s="1">
        <v>46000</v>
      </c>
      <c r="H2981" s="1">
        <v>46000</v>
      </c>
      <c r="I2981" t="s">
        <v>21</v>
      </c>
      <c r="N2981" t="s">
        <v>22</v>
      </c>
      <c r="O2981">
        <v>5</v>
      </c>
      <c r="Q2981">
        <v>0</v>
      </c>
      <c r="R2981">
        <v>0</v>
      </c>
    </row>
    <row r="2982" spans="1:18" hidden="1" x14ac:dyDescent="0.2">
      <c r="A2982" s="2">
        <v>11208</v>
      </c>
      <c r="B2982" t="s">
        <v>16</v>
      </c>
      <c r="C2982" t="s">
        <v>46</v>
      </c>
      <c r="D2982" s="1">
        <v>45867.384027777778</v>
      </c>
      <c r="E2982" s="1">
        <v>45867.385416666664</v>
      </c>
      <c r="F2982" s="1">
        <v>45867.40625</v>
      </c>
      <c r="G2982" s="1">
        <v>45867</v>
      </c>
      <c r="H2982" s="1">
        <v>45867.40902777778</v>
      </c>
      <c r="I2982" t="s">
        <v>21</v>
      </c>
      <c r="N2982" t="s">
        <v>22</v>
      </c>
      <c r="O2982">
        <v>2</v>
      </c>
      <c r="P2982">
        <v>30</v>
      </c>
      <c r="R2982">
        <v>4</v>
      </c>
    </row>
    <row r="2983" spans="1:18" hidden="1" x14ac:dyDescent="0.2">
      <c r="A2983" s="2">
        <v>11209</v>
      </c>
      <c r="B2983" t="s">
        <v>16</v>
      </c>
      <c r="C2983" t="s">
        <v>46</v>
      </c>
      <c r="D2983" s="1">
        <v>45817.627083333333</v>
      </c>
      <c r="E2983" s="1">
        <v>45817.628472222219</v>
      </c>
      <c r="F2983" s="1">
        <v>45817.645833333336</v>
      </c>
      <c r="G2983" s="1">
        <v>45817</v>
      </c>
      <c r="H2983" s="1">
        <v>45817.649305555555</v>
      </c>
      <c r="I2983" t="s">
        <v>21</v>
      </c>
      <c r="N2983" t="s">
        <v>22</v>
      </c>
      <c r="O2983">
        <v>2</v>
      </c>
      <c r="P2983">
        <v>25</v>
      </c>
      <c r="R2983">
        <v>5</v>
      </c>
    </row>
    <row r="2984" spans="1:18" hidden="1" x14ac:dyDescent="0.2">
      <c r="A2984" s="2">
        <v>11210</v>
      </c>
      <c r="B2984" t="s">
        <v>16</v>
      </c>
      <c r="C2984" t="s">
        <v>46</v>
      </c>
      <c r="D2984" s="1">
        <v>45811.39166666667</v>
      </c>
      <c r="E2984" s="1">
        <v>45811.393750000003</v>
      </c>
      <c r="F2984" s="1">
        <v>45811.370138888888</v>
      </c>
      <c r="G2984" s="1">
        <v>45811.370138888888</v>
      </c>
      <c r="H2984" s="1">
        <v>45811.419444444444</v>
      </c>
      <c r="I2984" t="s">
        <v>21</v>
      </c>
      <c r="N2984" t="s">
        <v>22</v>
      </c>
      <c r="O2984">
        <v>3</v>
      </c>
      <c r="Q2984">
        <v>0</v>
      </c>
      <c r="R2984">
        <v>71</v>
      </c>
    </row>
    <row r="2985" spans="1:18" hidden="1" x14ac:dyDescent="0.2">
      <c r="A2985" s="2">
        <v>11211</v>
      </c>
      <c r="B2985" t="s">
        <v>16</v>
      </c>
      <c r="C2985" t="s">
        <v>46</v>
      </c>
      <c r="D2985" s="1">
        <v>45838.647916666669</v>
      </c>
      <c r="E2985" s="1">
        <v>45838.660416666666</v>
      </c>
      <c r="F2985" s="1">
        <v>45838.680555555555</v>
      </c>
      <c r="G2985" s="1">
        <v>45838</v>
      </c>
      <c r="H2985" s="1">
        <v>45838.690972222219</v>
      </c>
      <c r="I2985" t="s">
        <v>21</v>
      </c>
      <c r="N2985" t="s">
        <v>22</v>
      </c>
      <c r="O2985">
        <v>18</v>
      </c>
      <c r="P2985">
        <v>29</v>
      </c>
      <c r="R2985">
        <v>15</v>
      </c>
    </row>
    <row r="2986" spans="1:18" hidden="1" x14ac:dyDescent="0.2">
      <c r="A2986" s="2">
        <v>11212</v>
      </c>
      <c r="B2986" t="s">
        <v>16</v>
      </c>
      <c r="C2986" t="s">
        <v>46</v>
      </c>
      <c r="D2986" s="1">
        <v>46001.63958333333</v>
      </c>
      <c r="E2986" s="1">
        <v>46001.643750000003</v>
      </c>
      <c r="F2986" s="1">
        <v>46001.651388888888</v>
      </c>
      <c r="G2986" s="1">
        <v>46001</v>
      </c>
      <c r="H2986" s="1">
        <v>46001.652777777781</v>
      </c>
      <c r="I2986" t="s">
        <v>21</v>
      </c>
      <c r="N2986" t="s">
        <v>22</v>
      </c>
      <c r="O2986">
        <v>6</v>
      </c>
      <c r="P2986">
        <v>11</v>
      </c>
      <c r="R2986">
        <v>2</v>
      </c>
    </row>
    <row r="2987" spans="1:18" hidden="1" x14ac:dyDescent="0.2">
      <c r="A2987" s="2">
        <v>11213</v>
      </c>
      <c r="B2987" t="s">
        <v>16</v>
      </c>
      <c r="C2987" t="s">
        <v>46</v>
      </c>
      <c r="D2987" s="1">
        <v>45966.886805555558</v>
      </c>
      <c r="E2987" s="1">
        <v>45966.897916666669</v>
      </c>
      <c r="F2987" s="1">
        <v>45966.906944444447</v>
      </c>
      <c r="G2987" s="1">
        <v>45966</v>
      </c>
      <c r="H2987" s="1">
        <v>45966.913888888892</v>
      </c>
      <c r="I2987" t="s">
        <v>21</v>
      </c>
      <c r="N2987" t="s">
        <v>22</v>
      </c>
      <c r="O2987">
        <v>16</v>
      </c>
      <c r="P2987">
        <v>13</v>
      </c>
      <c r="R2987">
        <v>10</v>
      </c>
    </row>
    <row r="2988" spans="1:18" hidden="1" x14ac:dyDescent="0.2">
      <c r="A2988" s="2">
        <v>11214</v>
      </c>
      <c r="B2988" t="s">
        <v>16</v>
      </c>
      <c r="C2988" t="s">
        <v>46</v>
      </c>
      <c r="D2988" s="1">
        <v>45825.368750000001</v>
      </c>
      <c r="E2988" s="1">
        <v>45825.370833333334</v>
      </c>
      <c r="F2988" s="1">
        <v>45825.370833333334</v>
      </c>
      <c r="G2988" s="1">
        <v>45825.370833333334</v>
      </c>
      <c r="H2988" s="1">
        <v>45825.395138888889</v>
      </c>
      <c r="I2988" t="s">
        <v>21</v>
      </c>
      <c r="N2988" t="s">
        <v>22</v>
      </c>
      <c r="O2988">
        <v>3</v>
      </c>
      <c r="P2988">
        <v>0</v>
      </c>
      <c r="Q2988">
        <v>0</v>
      </c>
      <c r="R2988">
        <v>35</v>
      </c>
    </row>
    <row r="2989" spans="1:18" hidden="1" x14ac:dyDescent="0.2">
      <c r="A2989" s="2">
        <v>11215</v>
      </c>
      <c r="B2989" t="s">
        <v>16</v>
      </c>
      <c r="C2989" t="s">
        <v>46</v>
      </c>
      <c r="D2989" s="1">
        <v>45981.896527777775</v>
      </c>
      <c r="E2989" s="1">
        <v>45981.902777777781</v>
      </c>
      <c r="F2989" s="1">
        <v>45981.908333333333</v>
      </c>
      <c r="G2989" s="1">
        <v>45981</v>
      </c>
      <c r="H2989" s="1">
        <v>45981.913888888892</v>
      </c>
      <c r="I2989" t="s">
        <v>21</v>
      </c>
      <c r="N2989" t="s">
        <v>22</v>
      </c>
      <c r="O2989">
        <v>9</v>
      </c>
      <c r="P2989">
        <v>8</v>
      </c>
      <c r="R2989">
        <v>8</v>
      </c>
    </row>
    <row r="2990" spans="1:18" hidden="1" x14ac:dyDescent="0.2">
      <c r="A2990" s="2">
        <v>11216</v>
      </c>
      <c r="B2990" t="s">
        <v>16</v>
      </c>
      <c r="C2990" t="s">
        <v>46</v>
      </c>
      <c r="D2990" s="1">
        <v>45965.491666666669</v>
      </c>
      <c r="E2990" s="1">
        <v>45965.594444444447</v>
      </c>
      <c r="F2990" s="1">
        <v>45965.601388888892</v>
      </c>
      <c r="G2990" s="1">
        <v>45965</v>
      </c>
      <c r="H2990" s="1">
        <v>45965.602777777778</v>
      </c>
      <c r="I2990" t="s">
        <v>21</v>
      </c>
      <c r="N2990" t="s">
        <v>22</v>
      </c>
      <c r="O2990">
        <v>148</v>
      </c>
      <c r="P2990">
        <v>10</v>
      </c>
      <c r="R2990">
        <v>2</v>
      </c>
    </row>
    <row r="2991" spans="1:18" hidden="1" x14ac:dyDescent="0.2">
      <c r="A2991" s="2">
        <v>11217</v>
      </c>
      <c r="B2991" t="s">
        <v>16</v>
      </c>
      <c r="C2991" t="s">
        <v>46</v>
      </c>
      <c r="D2991" s="1">
        <v>45859</v>
      </c>
      <c r="E2991" s="1">
        <v>45859</v>
      </c>
      <c r="F2991" s="1">
        <v>45859</v>
      </c>
      <c r="G2991" s="1">
        <v>45859</v>
      </c>
      <c r="H2991" s="1">
        <v>45859</v>
      </c>
      <c r="I2991" t="s">
        <v>21</v>
      </c>
      <c r="N2991" t="s">
        <v>22</v>
      </c>
      <c r="O2991">
        <v>0</v>
      </c>
      <c r="P2991">
        <v>0</v>
      </c>
      <c r="Q2991">
        <v>0</v>
      </c>
      <c r="R2991">
        <v>0</v>
      </c>
    </row>
    <row r="2992" spans="1:18" hidden="1" x14ac:dyDescent="0.2">
      <c r="A2992" s="2">
        <v>11218</v>
      </c>
      <c r="B2992" t="s">
        <v>16</v>
      </c>
      <c r="C2992" t="s">
        <v>27</v>
      </c>
      <c r="D2992" s="1">
        <v>45868.613888888889</v>
      </c>
      <c r="E2992" s="1">
        <v>45868.628472222219</v>
      </c>
      <c r="F2992" s="1">
        <v>45868.677777777775</v>
      </c>
      <c r="G2992" s="1">
        <v>45868</v>
      </c>
      <c r="H2992" s="1">
        <v>45868.686111111114</v>
      </c>
      <c r="I2992" t="s">
        <v>21</v>
      </c>
      <c r="N2992" t="s">
        <v>22</v>
      </c>
      <c r="O2992">
        <v>21</v>
      </c>
      <c r="P2992">
        <v>71</v>
      </c>
      <c r="R2992">
        <v>12</v>
      </c>
    </row>
    <row r="2993" spans="1:18" hidden="1" x14ac:dyDescent="0.2">
      <c r="A2993" s="2">
        <v>11219</v>
      </c>
      <c r="B2993" t="s">
        <v>16</v>
      </c>
      <c r="C2993" t="s">
        <v>27</v>
      </c>
      <c r="D2993" s="1">
        <v>45831.667361111111</v>
      </c>
      <c r="E2993" s="1">
        <v>45831.670138888891</v>
      </c>
      <c r="F2993" s="1">
        <v>45831.703472222223</v>
      </c>
      <c r="G2993" s="1">
        <v>45831</v>
      </c>
      <c r="H2993" s="1">
        <v>45831.717361111114</v>
      </c>
      <c r="I2993" t="s">
        <v>21</v>
      </c>
      <c r="N2993" t="s">
        <v>22</v>
      </c>
      <c r="O2993">
        <v>4</v>
      </c>
      <c r="P2993">
        <v>48</v>
      </c>
      <c r="R2993">
        <v>20</v>
      </c>
    </row>
    <row r="2994" spans="1:18" hidden="1" x14ac:dyDescent="0.2">
      <c r="A2994" s="2">
        <v>11220</v>
      </c>
      <c r="B2994" t="s">
        <v>16</v>
      </c>
      <c r="C2994" t="s">
        <v>27</v>
      </c>
      <c r="D2994" s="1">
        <v>45963.584722222222</v>
      </c>
      <c r="E2994" s="1">
        <v>45963.623611111114</v>
      </c>
      <c r="F2994" s="1">
        <v>45963.647916666669</v>
      </c>
      <c r="G2994" s="1">
        <v>45963</v>
      </c>
      <c r="H2994" s="1">
        <v>45963.664583333331</v>
      </c>
      <c r="I2994" t="s">
        <v>21</v>
      </c>
      <c r="N2994" t="s">
        <v>22</v>
      </c>
      <c r="O2994">
        <v>56</v>
      </c>
      <c r="P2994">
        <v>35</v>
      </c>
      <c r="R2994">
        <v>24</v>
      </c>
    </row>
    <row r="2995" spans="1:18" hidden="1" x14ac:dyDescent="0.2">
      <c r="A2995" s="2">
        <v>11221</v>
      </c>
      <c r="B2995" t="s">
        <v>16</v>
      </c>
      <c r="C2995" t="s">
        <v>27</v>
      </c>
      <c r="D2995" s="1">
        <v>45993.45208333333</v>
      </c>
      <c r="E2995" s="1">
        <v>45993.452777777777</v>
      </c>
      <c r="F2995" s="1">
        <v>45993.453472222223</v>
      </c>
      <c r="G2995" s="1">
        <v>45993</v>
      </c>
      <c r="H2995" s="1">
        <v>45993.459027777775</v>
      </c>
      <c r="I2995" t="s">
        <v>21</v>
      </c>
      <c r="N2995" t="s">
        <v>22</v>
      </c>
      <c r="O2995">
        <v>1</v>
      </c>
      <c r="P2995">
        <v>1</v>
      </c>
      <c r="R2995">
        <v>8</v>
      </c>
    </row>
    <row r="2996" spans="1:18" hidden="1" x14ac:dyDescent="0.2">
      <c r="A2996" s="2">
        <v>11222</v>
      </c>
      <c r="B2996" t="s">
        <v>16</v>
      </c>
      <c r="C2996" t="s">
        <v>27</v>
      </c>
      <c r="D2996" s="1">
        <v>45869.619444444441</v>
      </c>
      <c r="E2996" s="1">
        <v>45869.636805555558</v>
      </c>
      <c r="F2996" s="1">
        <v>45869.679861111108</v>
      </c>
      <c r="G2996" s="1">
        <v>45869</v>
      </c>
      <c r="H2996" s="1">
        <v>45869.6875</v>
      </c>
      <c r="I2996" t="s">
        <v>21</v>
      </c>
      <c r="N2996" t="s">
        <v>22</v>
      </c>
      <c r="O2996">
        <v>25</v>
      </c>
      <c r="P2996">
        <v>62</v>
      </c>
      <c r="R2996">
        <v>11</v>
      </c>
    </row>
    <row r="2997" spans="1:18" hidden="1" x14ac:dyDescent="0.2">
      <c r="A2997" s="2">
        <v>11223</v>
      </c>
      <c r="B2997" t="s">
        <v>16</v>
      </c>
      <c r="C2997" t="s">
        <v>27</v>
      </c>
      <c r="D2997" s="1">
        <v>45819.534722222219</v>
      </c>
      <c r="E2997" s="1">
        <v>45819.548611111109</v>
      </c>
      <c r="F2997" s="1">
        <v>45819.588194444441</v>
      </c>
      <c r="G2997" s="1">
        <v>45819</v>
      </c>
      <c r="H2997" s="1">
        <v>45819.620138888888</v>
      </c>
      <c r="I2997" t="s">
        <v>21</v>
      </c>
      <c r="N2997" t="s">
        <v>22</v>
      </c>
      <c r="O2997">
        <v>20</v>
      </c>
      <c r="P2997">
        <v>57</v>
      </c>
      <c r="R2997">
        <v>46</v>
      </c>
    </row>
    <row r="2998" spans="1:18" hidden="1" x14ac:dyDescent="0.2">
      <c r="A2998" s="2">
        <v>11224</v>
      </c>
      <c r="B2998" t="s">
        <v>16</v>
      </c>
      <c r="C2998" t="s">
        <v>27</v>
      </c>
      <c r="D2998" s="1">
        <v>45913.793749999997</v>
      </c>
      <c r="E2998" s="1">
        <v>45913</v>
      </c>
      <c r="F2998" s="1">
        <v>45913</v>
      </c>
      <c r="G2998" s="1">
        <v>45913</v>
      </c>
      <c r="H2998" s="1">
        <v>45913</v>
      </c>
      <c r="I2998" t="s">
        <v>21</v>
      </c>
      <c r="N2998" t="s">
        <v>22</v>
      </c>
      <c r="P2998">
        <v>0</v>
      </c>
      <c r="Q2998">
        <v>0</v>
      </c>
      <c r="R2998">
        <v>0</v>
      </c>
    </row>
    <row r="2999" spans="1:18" hidden="1" x14ac:dyDescent="0.2">
      <c r="A2999" s="2">
        <v>11225</v>
      </c>
      <c r="B2999" t="s">
        <v>16</v>
      </c>
      <c r="C2999" t="s">
        <v>48</v>
      </c>
      <c r="D2999" s="1">
        <v>45860.509722222225</v>
      </c>
      <c r="E2999" s="1">
        <v>45860.531944444447</v>
      </c>
      <c r="F2999" s="1">
        <v>45860.540972222225</v>
      </c>
      <c r="G2999" s="1">
        <v>45860</v>
      </c>
      <c r="H2999" s="1">
        <v>45860</v>
      </c>
      <c r="I2999" t="s">
        <v>21</v>
      </c>
      <c r="N2999" t="s">
        <v>22</v>
      </c>
      <c r="O2999">
        <v>32</v>
      </c>
      <c r="P2999">
        <v>13</v>
      </c>
    </row>
    <row r="3000" spans="1:18" hidden="1" x14ac:dyDescent="0.2">
      <c r="A3000" s="2">
        <v>11226</v>
      </c>
      <c r="B3000" t="s">
        <v>16</v>
      </c>
      <c r="C3000" t="s">
        <v>48</v>
      </c>
      <c r="D3000" s="1">
        <v>45835.615972222222</v>
      </c>
      <c r="E3000" s="1">
        <v>45835.622916666667</v>
      </c>
      <c r="F3000" s="1">
        <v>45835.636805555558</v>
      </c>
      <c r="G3000" s="1">
        <v>45835</v>
      </c>
      <c r="H3000" s="1">
        <v>45835.642361111109</v>
      </c>
      <c r="I3000" t="s">
        <v>21</v>
      </c>
      <c r="N3000" t="s">
        <v>22</v>
      </c>
      <c r="O3000">
        <v>10</v>
      </c>
      <c r="P3000">
        <v>20</v>
      </c>
      <c r="R3000">
        <v>8</v>
      </c>
    </row>
    <row r="3001" spans="1:18" hidden="1" x14ac:dyDescent="0.2">
      <c r="A3001" s="2">
        <v>11227</v>
      </c>
      <c r="B3001" t="s">
        <v>16</v>
      </c>
      <c r="C3001" t="s">
        <v>48</v>
      </c>
      <c r="D3001" s="1">
        <v>45860.505555555559</v>
      </c>
      <c r="E3001" s="1">
        <v>45860.51458333333</v>
      </c>
      <c r="F3001" s="1">
        <v>45860.525694444441</v>
      </c>
      <c r="G3001" s="1">
        <v>45860</v>
      </c>
      <c r="H3001" s="1">
        <v>45860</v>
      </c>
      <c r="I3001" t="s">
        <v>21</v>
      </c>
      <c r="N3001" t="s">
        <v>22</v>
      </c>
      <c r="O3001">
        <v>13</v>
      </c>
      <c r="P3001">
        <v>16</v>
      </c>
    </row>
    <row r="3002" spans="1:18" hidden="1" x14ac:dyDescent="0.2">
      <c r="A3002" s="2">
        <v>11228</v>
      </c>
      <c r="B3002" t="s">
        <v>16</v>
      </c>
      <c r="C3002" t="s">
        <v>46</v>
      </c>
      <c r="D3002" s="1">
        <v>45819.374305555553</v>
      </c>
      <c r="E3002" s="1">
        <v>45819.383333333331</v>
      </c>
      <c r="F3002" s="1">
        <v>45819.390277777777</v>
      </c>
      <c r="G3002" s="1">
        <v>45819</v>
      </c>
      <c r="H3002" s="1">
        <v>45819.399305555555</v>
      </c>
      <c r="I3002" t="s">
        <v>21</v>
      </c>
      <c r="N3002" t="s">
        <v>22</v>
      </c>
      <c r="O3002">
        <v>13</v>
      </c>
      <c r="P3002">
        <v>10</v>
      </c>
      <c r="R3002">
        <v>13</v>
      </c>
    </row>
    <row r="3003" spans="1:18" hidden="1" x14ac:dyDescent="0.2">
      <c r="A3003" s="2">
        <v>11229</v>
      </c>
      <c r="B3003" t="s">
        <v>16</v>
      </c>
      <c r="C3003" t="s">
        <v>46</v>
      </c>
      <c r="D3003" s="1">
        <v>45789.645833333336</v>
      </c>
      <c r="E3003" s="1">
        <v>45789.659722222219</v>
      </c>
      <c r="F3003" s="1">
        <v>45789.668055555558</v>
      </c>
      <c r="G3003" s="1">
        <v>45789.668749999997</v>
      </c>
      <c r="H3003" s="1">
        <v>45789.672222222223</v>
      </c>
      <c r="I3003" t="s">
        <v>21</v>
      </c>
      <c r="N3003" t="s">
        <v>22</v>
      </c>
      <c r="O3003">
        <v>20</v>
      </c>
      <c r="P3003">
        <v>12</v>
      </c>
      <c r="Q3003">
        <v>1</v>
      </c>
      <c r="R3003">
        <v>6</v>
      </c>
    </row>
    <row r="3004" spans="1:18" hidden="1" x14ac:dyDescent="0.2">
      <c r="A3004" s="2">
        <v>11230</v>
      </c>
      <c r="B3004" t="s">
        <v>16</v>
      </c>
      <c r="C3004" t="s">
        <v>46</v>
      </c>
      <c r="D3004" s="1">
        <v>45789.911805555559</v>
      </c>
      <c r="E3004" s="1">
        <v>45789.915277777778</v>
      </c>
      <c r="F3004" s="1">
        <v>45789.917361111111</v>
      </c>
      <c r="G3004" s="1">
        <v>45789</v>
      </c>
      <c r="H3004" s="1">
        <v>45789.925000000003</v>
      </c>
      <c r="I3004" t="s">
        <v>21</v>
      </c>
      <c r="N3004" t="s">
        <v>22</v>
      </c>
      <c r="O3004">
        <v>5</v>
      </c>
      <c r="P3004">
        <v>3</v>
      </c>
      <c r="R3004">
        <v>11</v>
      </c>
    </row>
    <row r="3005" spans="1:18" hidden="1" x14ac:dyDescent="0.2">
      <c r="A3005" s="2">
        <v>11231</v>
      </c>
      <c r="B3005" t="s">
        <v>16</v>
      </c>
      <c r="C3005" t="s">
        <v>46</v>
      </c>
      <c r="D3005" s="1">
        <v>45819.742361111108</v>
      </c>
      <c r="E3005" s="1">
        <v>45819.772916666669</v>
      </c>
      <c r="F3005" s="1">
        <v>45819.78402777778</v>
      </c>
      <c r="G3005" s="1">
        <v>45819</v>
      </c>
      <c r="H3005" s="1">
        <v>45819.786111111112</v>
      </c>
      <c r="I3005" t="s">
        <v>21</v>
      </c>
      <c r="N3005" t="s">
        <v>22</v>
      </c>
      <c r="O3005">
        <v>44</v>
      </c>
      <c r="P3005">
        <v>16</v>
      </c>
      <c r="R3005">
        <v>3</v>
      </c>
    </row>
    <row r="3006" spans="1:18" hidden="1" x14ac:dyDescent="0.2">
      <c r="A3006" s="2">
        <v>11232</v>
      </c>
      <c r="B3006" t="s">
        <v>16</v>
      </c>
      <c r="C3006" t="s">
        <v>46</v>
      </c>
      <c r="D3006" s="1">
        <v>45777.831944444442</v>
      </c>
      <c r="E3006" s="1">
        <v>45777.836111111108</v>
      </c>
      <c r="F3006" s="1">
        <v>45777.841666666667</v>
      </c>
      <c r="G3006" s="1">
        <v>45777</v>
      </c>
      <c r="H3006" s="1">
        <v>45777.852777777778</v>
      </c>
      <c r="I3006" t="s">
        <v>21</v>
      </c>
      <c r="N3006" t="s">
        <v>22</v>
      </c>
      <c r="O3006">
        <v>6</v>
      </c>
      <c r="P3006">
        <v>8</v>
      </c>
      <c r="R3006">
        <v>16</v>
      </c>
    </row>
    <row r="3007" spans="1:18" hidden="1" x14ac:dyDescent="0.2">
      <c r="A3007" s="2">
        <v>11233</v>
      </c>
      <c r="B3007" t="s">
        <v>16</v>
      </c>
      <c r="C3007" t="s">
        <v>46</v>
      </c>
      <c r="D3007" s="1">
        <v>45791.402777777781</v>
      </c>
      <c r="E3007" s="1">
        <v>45791.418749999997</v>
      </c>
      <c r="F3007" s="1">
        <v>45791.425000000003</v>
      </c>
      <c r="G3007" s="1">
        <v>45791</v>
      </c>
      <c r="H3007" s="1">
        <v>45791.429166666669</v>
      </c>
      <c r="I3007" t="s">
        <v>21</v>
      </c>
      <c r="N3007" t="s">
        <v>22</v>
      </c>
      <c r="O3007">
        <v>23</v>
      </c>
      <c r="P3007">
        <v>9</v>
      </c>
      <c r="R3007">
        <v>6</v>
      </c>
    </row>
    <row r="3008" spans="1:18" hidden="1" x14ac:dyDescent="0.2">
      <c r="A3008" s="2">
        <v>11234</v>
      </c>
      <c r="B3008" t="s">
        <v>16</v>
      </c>
      <c r="C3008" t="s">
        <v>27</v>
      </c>
      <c r="D3008" s="1">
        <v>45911.917361111111</v>
      </c>
      <c r="E3008" s="1">
        <v>45911.92083333333</v>
      </c>
      <c r="F3008" s="1">
        <v>45911.936805555553</v>
      </c>
      <c r="G3008" s="1">
        <v>45911.9375</v>
      </c>
      <c r="H3008" s="1">
        <v>45911.950694444444</v>
      </c>
      <c r="I3008" t="s">
        <v>21</v>
      </c>
      <c r="N3008" t="s">
        <v>22</v>
      </c>
      <c r="O3008">
        <v>5</v>
      </c>
      <c r="P3008">
        <v>23</v>
      </c>
      <c r="Q3008">
        <v>1</v>
      </c>
      <c r="R3008">
        <v>20</v>
      </c>
    </row>
    <row r="3009" spans="1:18" hidden="1" x14ac:dyDescent="0.2">
      <c r="A3009" s="2">
        <v>11235</v>
      </c>
      <c r="B3009" t="s">
        <v>16</v>
      </c>
      <c r="C3009" t="s">
        <v>17</v>
      </c>
      <c r="D3009" s="1">
        <v>45913.647916666669</v>
      </c>
      <c r="E3009" s="1">
        <v>45913.679166666669</v>
      </c>
      <c r="F3009" s="1">
        <v>45913.691666666666</v>
      </c>
      <c r="G3009" s="1">
        <v>45913</v>
      </c>
      <c r="H3009" s="1">
        <v>45913.697916666664</v>
      </c>
      <c r="I3009" t="s">
        <v>19</v>
      </c>
      <c r="N3009" t="s">
        <v>22</v>
      </c>
      <c r="O3009">
        <v>45</v>
      </c>
      <c r="P3009">
        <v>18</v>
      </c>
      <c r="R3009">
        <v>9</v>
      </c>
    </row>
    <row r="3010" spans="1:18" hidden="1" x14ac:dyDescent="0.2">
      <c r="A3010" s="2">
        <v>11236</v>
      </c>
      <c r="B3010" t="s">
        <v>16</v>
      </c>
      <c r="C3010" t="s">
        <v>46</v>
      </c>
      <c r="D3010" s="1">
        <v>45865.640972222223</v>
      </c>
      <c r="E3010" s="1">
        <v>45865.645138888889</v>
      </c>
      <c r="F3010" s="1">
        <v>45865.650694444441</v>
      </c>
      <c r="G3010" s="1">
        <v>45865</v>
      </c>
      <c r="H3010" s="1">
        <v>45865.654861111114</v>
      </c>
      <c r="I3010" t="s">
        <v>19</v>
      </c>
      <c r="N3010" t="s">
        <v>22</v>
      </c>
      <c r="O3010">
        <v>6</v>
      </c>
      <c r="P3010">
        <v>8</v>
      </c>
      <c r="R3010">
        <v>6</v>
      </c>
    </row>
    <row r="3011" spans="1:18" hidden="1" x14ac:dyDescent="0.2">
      <c r="A3011" s="2">
        <v>11237</v>
      </c>
      <c r="B3011" t="s">
        <v>16</v>
      </c>
      <c r="C3011" t="s">
        <v>46</v>
      </c>
      <c r="D3011" s="1">
        <v>45915.520833333336</v>
      </c>
      <c r="E3011" s="1">
        <v>45915.520833333336</v>
      </c>
      <c r="F3011" s="1">
        <v>45915.532638888886</v>
      </c>
      <c r="G3011" s="1">
        <v>45915</v>
      </c>
      <c r="H3011" s="1">
        <v>45915.538194444445</v>
      </c>
      <c r="I3011" t="s">
        <v>19</v>
      </c>
      <c r="N3011" t="s">
        <v>22</v>
      </c>
      <c r="O3011">
        <v>0</v>
      </c>
      <c r="P3011">
        <v>17</v>
      </c>
      <c r="R3011">
        <v>8</v>
      </c>
    </row>
    <row r="3012" spans="1:18" hidden="1" x14ac:dyDescent="0.2">
      <c r="A3012" s="2">
        <v>11238</v>
      </c>
      <c r="B3012" t="s">
        <v>16</v>
      </c>
      <c r="C3012" t="s">
        <v>46</v>
      </c>
      <c r="D3012" s="1">
        <v>45865.63958333333</v>
      </c>
      <c r="E3012" s="1">
        <v>45865.656944444447</v>
      </c>
      <c r="F3012" s="1">
        <v>45865.666666666664</v>
      </c>
      <c r="G3012" s="1">
        <v>45865</v>
      </c>
      <c r="H3012" s="1">
        <v>45865.669444444444</v>
      </c>
      <c r="I3012" t="s">
        <v>19</v>
      </c>
      <c r="N3012" t="s">
        <v>22</v>
      </c>
      <c r="O3012">
        <v>25</v>
      </c>
      <c r="P3012">
        <v>14</v>
      </c>
      <c r="R3012">
        <v>4</v>
      </c>
    </row>
    <row r="3013" spans="1:18" hidden="1" x14ac:dyDescent="0.2">
      <c r="A3013" s="2">
        <v>11239</v>
      </c>
      <c r="B3013" t="s">
        <v>16</v>
      </c>
      <c r="C3013" t="s">
        <v>46</v>
      </c>
      <c r="D3013" s="1">
        <v>45806.708333333336</v>
      </c>
      <c r="E3013" s="1">
        <v>45806.847916666666</v>
      </c>
      <c r="F3013" s="1">
        <v>45806.856249999997</v>
      </c>
      <c r="G3013" s="1">
        <v>45806</v>
      </c>
      <c r="H3013" s="1">
        <v>45806.856944444444</v>
      </c>
      <c r="I3013" t="s">
        <v>26</v>
      </c>
      <c r="N3013" t="s">
        <v>22</v>
      </c>
      <c r="P3013">
        <v>12</v>
      </c>
      <c r="R3013">
        <v>1</v>
      </c>
    </row>
    <row r="3014" spans="1:18" hidden="1" x14ac:dyDescent="0.2">
      <c r="A3014" s="2">
        <v>11240</v>
      </c>
      <c r="B3014" t="s">
        <v>16</v>
      </c>
      <c r="C3014" t="s">
        <v>46</v>
      </c>
      <c r="D3014" s="1">
        <v>45863.29791666667</v>
      </c>
      <c r="E3014" s="1">
        <v>45863.322222222225</v>
      </c>
      <c r="F3014" s="1">
        <v>45863.336111111108</v>
      </c>
      <c r="G3014" s="1">
        <v>45863</v>
      </c>
      <c r="H3014" s="1">
        <v>45863.337500000001</v>
      </c>
      <c r="I3014" t="s">
        <v>26</v>
      </c>
      <c r="N3014" t="s">
        <v>22</v>
      </c>
      <c r="O3014">
        <v>35</v>
      </c>
      <c r="P3014">
        <v>20</v>
      </c>
      <c r="R3014">
        <v>2</v>
      </c>
    </row>
    <row r="3015" spans="1:18" hidden="1" x14ac:dyDescent="0.2">
      <c r="A3015" s="2">
        <v>11241</v>
      </c>
      <c r="B3015" t="s">
        <v>16</v>
      </c>
      <c r="C3015" t="s">
        <v>46</v>
      </c>
      <c r="D3015" s="1">
        <v>45863.786111111112</v>
      </c>
      <c r="E3015" s="1">
        <v>45863.790277777778</v>
      </c>
      <c r="F3015" s="1">
        <v>45863.796527777777</v>
      </c>
      <c r="G3015" s="1">
        <v>45863</v>
      </c>
      <c r="H3015" s="1">
        <v>45863.802083333336</v>
      </c>
      <c r="I3015" t="s">
        <v>26</v>
      </c>
      <c r="N3015" t="s">
        <v>22</v>
      </c>
      <c r="O3015">
        <v>6</v>
      </c>
      <c r="P3015">
        <v>9</v>
      </c>
      <c r="R3015">
        <v>8</v>
      </c>
    </row>
    <row r="3016" spans="1:18" hidden="1" x14ac:dyDescent="0.2">
      <c r="A3016" s="2">
        <v>11242</v>
      </c>
      <c r="B3016" t="s">
        <v>16</v>
      </c>
      <c r="C3016" t="s">
        <v>46</v>
      </c>
      <c r="D3016" s="1">
        <v>45978.477777777778</v>
      </c>
      <c r="E3016" s="1">
        <v>45978.486111111109</v>
      </c>
      <c r="F3016" s="1">
        <v>45978.493750000001</v>
      </c>
      <c r="G3016" s="1">
        <v>45978</v>
      </c>
      <c r="H3016" s="1">
        <v>45978.498611111114</v>
      </c>
      <c r="I3016" t="s">
        <v>26</v>
      </c>
      <c r="N3016" t="s">
        <v>22</v>
      </c>
      <c r="O3016">
        <v>12</v>
      </c>
      <c r="P3016">
        <v>11</v>
      </c>
      <c r="R3016">
        <v>7</v>
      </c>
    </row>
    <row r="3017" spans="1:18" hidden="1" x14ac:dyDescent="0.2">
      <c r="A3017" s="2">
        <v>11243</v>
      </c>
      <c r="B3017" t="s">
        <v>16</v>
      </c>
      <c r="C3017" t="s">
        <v>46</v>
      </c>
      <c r="D3017" s="1">
        <v>45818.540972222225</v>
      </c>
      <c r="E3017" s="1">
        <v>45818.547222222223</v>
      </c>
      <c r="F3017" s="1">
        <v>45818.553472222222</v>
      </c>
      <c r="G3017" s="1">
        <v>45818</v>
      </c>
      <c r="H3017" s="1">
        <v>45818.556944444441</v>
      </c>
      <c r="I3017" t="s">
        <v>26</v>
      </c>
      <c r="N3017" t="s">
        <v>22</v>
      </c>
      <c r="O3017">
        <v>9</v>
      </c>
      <c r="P3017">
        <v>9</v>
      </c>
      <c r="R3017">
        <v>5</v>
      </c>
    </row>
    <row r="3018" spans="1:18" hidden="1" x14ac:dyDescent="0.2">
      <c r="A3018" s="2">
        <v>11244</v>
      </c>
      <c r="B3018" t="s">
        <v>16</v>
      </c>
      <c r="C3018" t="s">
        <v>46</v>
      </c>
      <c r="D3018" s="1">
        <v>45803.890972222223</v>
      </c>
      <c r="E3018" s="1">
        <v>45803.902083333334</v>
      </c>
      <c r="F3018" s="1">
        <v>45803.915972222225</v>
      </c>
      <c r="G3018" s="1">
        <v>45803</v>
      </c>
      <c r="H3018" s="1">
        <v>45803.919444444444</v>
      </c>
      <c r="I3018" t="s">
        <v>26</v>
      </c>
      <c r="N3018" t="s">
        <v>22</v>
      </c>
      <c r="O3018">
        <v>16</v>
      </c>
      <c r="P3018">
        <v>20</v>
      </c>
      <c r="R3018">
        <v>5</v>
      </c>
    </row>
    <row r="3019" spans="1:18" hidden="1" x14ac:dyDescent="0.2">
      <c r="A3019" s="2">
        <v>11245</v>
      </c>
      <c r="B3019" t="s">
        <v>16</v>
      </c>
      <c r="C3019" t="s">
        <v>46</v>
      </c>
      <c r="D3019" s="1">
        <v>45915.261111111111</v>
      </c>
      <c r="E3019" s="1">
        <v>45915.295138888891</v>
      </c>
      <c r="F3019" s="1">
        <v>45915.302777777775</v>
      </c>
      <c r="G3019" s="1">
        <v>45915</v>
      </c>
      <c r="H3019" s="1">
        <v>45915.306944444441</v>
      </c>
      <c r="I3019" t="s">
        <v>26</v>
      </c>
      <c r="N3019" t="s">
        <v>22</v>
      </c>
      <c r="O3019">
        <v>49</v>
      </c>
      <c r="P3019">
        <v>11</v>
      </c>
      <c r="R3019">
        <v>6</v>
      </c>
    </row>
    <row r="3020" spans="1:18" hidden="1" x14ac:dyDescent="0.2">
      <c r="A3020" s="2">
        <v>11246</v>
      </c>
      <c r="B3020" t="s">
        <v>16</v>
      </c>
      <c r="C3020" t="s">
        <v>46</v>
      </c>
      <c r="D3020" s="1">
        <v>45828.709722222222</v>
      </c>
      <c r="E3020" s="1">
        <v>45828.800000000003</v>
      </c>
      <c r="F3020" s="1">
        <v>45828.804166666669</v>
      </c>
      <c r="G3020" s="1">
        <v>45828</v>
      </c>
      <c r="H3020" s="1">
        <v>45828.811111111114</v>
      </c>
      <c r="I3020" t="s">
        <v>26</v>
      </c>
      <c r="N3020" t="s">
        <v>22</v>
      </c>
      <c r="O3020">
        <v>130</v>
      </c>
      <c r="P3020">
        <v>6</v>
      </c>
      <c r="R3020">
        <v>10</v>
      </c>
    </row>
    <row r="3021" spans="1:18" hidden="1" x14ac:dyDescent="0.2">
      <c r="A3021" s="2">
        <v>11247</v>
      </c>
      <c r="B3021" t="s">
        <v>16</v>
      </c>
      <c r="C3021" t="s">
        <v>46</v>
      </c>
      <c r="D3021" s="1">
        <v>45840.508333333331</v>
      </c>
      <c r="E3021" s="1">
        <v>45840.601388888892</v>
      </c>
      <c r="F3021" s="1">
        <v>45840.609722222223</v>
      </c>
      <c r="G3021" s="1">
        <v>45840</v>
      </c>
      <c r="H3021" s="1">
        <v>45840.613888888889</v>
      </c>
      <c r="I3021" t="s">
        <v>26</v>
      </c>
      <c r="N3021" t="s">
        <v>22</v>
      </c>
      <c r="O3021">
        <v>134</v>
      </c>
      <c r="P3021">
        <v>12</v>
      </c>
      <c r="R3021">
        <v>6</v>
      </c>
    </row>
    <row r="3022" spans="1:18" hidden="1" x14ac:dyDescent="0.2">
      <c r="A3022" s="2">
        <v>11248</v>
      </c>
      <c r="B3022" t="s">
        <v>16</v>
      </c>
      <c r="C3022" t="s">
        <v>46</v>
      </c>
      <c r="D3022" s="1">
        <v>45826.25277777778</v>
      </c>
      <c r="E3022" s="1">
        <v>45826.275000000001</v>
      </c>
      <c r="F3022" s="1">
        <v>45826.301388888889</v>
      </c>
      <c r="G3022" s="1">
        <v>45826</v>
      </c>
      <c r="H3022" s="1">
        <v>45826.30972222222</v>
      </c>
      <c r="I3022" t="s">
        <v>26</v>
      </c>
      <c r="N3022" t="s">
        <v>22</v>
      </c>
      <c r="O3022">
        <v>32</v>
      </c>
      <c r="P3022">
        <v>38</v>
      </c>
      <c r="R3022">
        <v>12</v>
      </c>
    </row>
    <row r="3023" spans="1:18" hidden="1" x14ac:dyDescent="0.2">
      <c r="A3023" s="2">
        <v>11249</v>
      </c>
      <c r="B3023" t="s">
        <v>16</v>
      </c>
      <c r="C3023" t="s">
        <v>46</v>
      </c>
      <c r="D3023" s="1">
        <v>45820.682638888888</v>
      </c>
      <c r="E3023" s="1">
        <v>45820.722916666666</v>
      </c>
      <c r="F3023" s="1">
        <v>45820.747916666667</v>
      </c>
      <c r="G3023" s="1">
        <v>45820</v>
      </c>
      <c r="H3023" s="1">
        <v>45820.75</v>
      </c>
      <c r="I3023" t="s">
        <v>26</v>
      </c>
      <c r="N3023" t="s">
        <v>22</v>
      </c>
      <c r="O3023">
        <v>58</v>
      </c>
      <c r="P3023">
        <v>36</v>
      </c>
      <c r="R3023">
        <v>3</v>
      </c>
    </row>
    <row r="3024" spans="1:18" hidden="1" x14ac:dyDescent="0.2">
      <c r="A3024" s="2">
        <v>11250</v>
      </c>
      <c r="B3024" t="s">
        <v>16</v>
      </c>
      <c r="C3024" t="s">
        <v>46</v>
      </c>
      <c r="D3024" s="1">
        <v>45874.729166666664</v>
      </c>
      <c r="E3024" s="1">
        <v>45874.747916666667</v>
      </c>
      <c r="F3024" s="1">
        <v>45874.757638888892</v>
      </c>
      <c r="G3024" s="1">
        <v>45874</v>
      </c>
      <c r="H3024" s="1">
        <v>45874.761111111111</v>
      </c>
      <c r="I3024" t="s">
        <v>26</v>
      </c>
      <c r="N3024" t="s">
        <v>22</v>
      </c>
      <c r="O3024">
        <v>27</v>
      </c>
      <c r="P3024">
        <v>14</v>
      </c>
      <c r="R3024">
        <v>5</v>
      </c>
    </row>
    <row r="3025" spans="1:18" hidden="1" x14ac:dyDescent="0.2">
      <c r="A3025" s="2">
        <v>11251</v>
      </c>
      <c r="B3025" t="s">
        <v>16</v>
      </c>
      <c r="C3025" t="s">
        <v>48</v>
      </c>
      <c r="D3025" s="1">
        <v>45872.71875</v>
      </c>
      <c r="E3025" s="1">
        <v>45872.72152777778</v>
      </c>
      <c r="F3025" s="1">
        <v>45872.732638888891</v>
      </c>
      <c r="G3025" s="1">
        <v>45872</v>
      </c>
      <c r="H3025" s="1">
        <v>45872.74722222222</v>
      </c>
      <c r="I3025" t="s">
        <v>26</v>
      </c>
      <c r="N3025" t="s">
        <v>22</v>
      </c>
      <c r="O3025">
        <v>4</v>
      </c>
      <c r="P3025">
        <v>16</v>
      </c>
      <c r="R3025">
        <v>21</v>
      </c>
    </row>
    <row r="3026" spans="1:18" hidden="1" x14ac:dyDescent="0.2">
      <c r="A3026" s="2">
        <v>11252</v>
      </c>
      <c r="B3026" t="s">
        <v>16</v>
      </c>
      <c r="C3026" t="s">
        <v>46</v>
      </c>
      <c r="D3026" s="1">
        <v>45795.713888888888</v>
      </c>
      <c r="E3026" s="1">
        <v>45795.719444444447</v>
      </c>
      <c r="F3026" s="1">
        <v>45795.731249999997</v>
      </c>
      <c r="G3026" s="1">
        <v>45795</v>
      </c>
      <c r="H3026" s="1">
        <v>45795.734722222223</v>
      </c>
      <c r="I3026" t="s">
        <v>51</v>
      </c>
      <c r="N3026" t="s">
        <v>22</v>
      </c>
      <c r="O3026">
        <v>8</v>
      </c>
      <c r="P3026">
        <v>17</v>
      </c>
      <c r="R3026">
        <v>5</v>
      </c>
    </row>
    <row r="3027" spans="1:18" hidden="1" x14ac:dyDescent="0.2">
      <c r="A3027" s="2">
        <v>11253</v>
      </c>
      <c r="B3027" t="s">
        <v>16</v>
      </c>
      <c r="C3027" t="s">
        <v>46</v>
      </c>
      <c r="D3027" s="1">
        <v>45810.660416666666</v>
      </c>
      <c r="E3027" s="1">
        <v>45810.68472222222</v>
      </c>
      <c r="F3027" s="1">
        <v>45810.69027777778</v>
      </c>
      <c r="G3027" s="1">
        <v>45810</v>
      </c>
      <c r="H3027" s="1">
        <v>45810.699305555558</v>
      </c>
      <c r="I3027" t="s">
        <v>31</v>
      </c>
      <c r="N3027" t="s">
        <v>22</v>
      </c>
      <c r="O3027">
        <v>35</v>
      </c>
      <c r="P3027">
        <v>8</v>
      </c>
      <c r="R3027">
        <v>13</v>
      </c>
    </row>
    <row r="3028" spans="1:18" hidden="1" x14ac:dyDescent="0.2">
      <c r="A3028" s="2">
        <v>11254</v>
      </c>
      <c r="B3028" t="s">
        <v>16</v>
      </c>
      <c r="C3028" t="s">
        <v>46</v>
      </c>
      <c r="D3028" s="1">
        <v>45817.694444444445</v>
      </c>
      <c r="E3028" s="1">
        <v>45817.707638888889</v>
      </c>
      <c r="F3028" s="1">
        <v>45817.727083333331</v>
      </c>
      <c r="G3028" s="1">
        <v>45817</v>
      </c>
      <c r="H3028" s="1">
        <v>45817.731249999997</v>
      </c>
      <c r="I3028" t="s">
        <v>31</v>
      </c>
      <c r="N3028" t="s">
        <v>22</v>
      </c>
      <c r="O3028">
        <v>19</v>
      </c>
      <c r="P3028">
        <v>28</v>
      </c>
      <c r="R3028">
        <v>6</v>
      </c>
    </row>
    <row r="3029" spans="1:18" hidden="1" x14ac:dyDescent="0.2">
      <c r="A3029" s="2">
        <v>11255</v>
      </c>
      <c r="B3029" t="s">
        <v>16</v>
      </c>
      <c r="C3029" t="s">
        <v>46</v>
      </c>
      <c r="D3029" s="1">
        <v>45918.629861111112</v>
      </c>
      <c r="E3029" s="1">
        <v>45918.667361111111</v>
      </c>
      <c r="F3029" s="1">
        <v>45918.680555555555</v>
      </c>
      <c r="G3029" s="1">
        <v>45918</v>
      </c>
      <c r="H3029" s="1">
        <v>45918.681944444441</v>
      </c>
      <c r="I3029" t="s">
        <v>31</v>
      </c>
      <c r="N3029" t="s">
        <v>22</v>
      </c>
      <c r="O3029">
        <v>54</v>
      </c>
      <c r="P3029">
        <v>19</v>
      </c>
      <c r="R3029">
        <v>2</v>
      </c>
    </row>
    <row r="3030" spans="1:18" hidden="1" x14ac:dyDescent="0.2">
      <c r="A3030" s="2">
        <v>11256</v>
      </c>
      <c r="B3030" t="s">
        <v>16</v>
      </c>
      <c r="C3030" t="s">
        <v>48</v>
      </c>
      <c r="D3030" s="1">
        <v>45813.544444444444</v>
      </c>
      <c r="E3030" s="1">
        <v>45813.545138888891</v>
      </c>
      <c r="F3030" s="1">
        <v>45813.572916666664</v>
      </c>
      <c r="G3030" s="1">
        <v>45813</v>
      </c>
      <c r="H3030" s="1">
        <v>45813.574999999997</v>
      </c>
      <c r="I3030" t="s">
        <v>31</v>
      </c>
      <c r="N3030" t="s">
        <v>22</v>
      </c>
      <c r="O3030">
        <v>1</v>
      </c>
      <c r="P3030">
        <v>40</v>
      </c>
      <c r="R3030">
        <v>3</v>
      </c>
    </row>
    <row r="3031" spans="1:18" hidden="1" x14ac:dyDescent="0.2">
      <c r="A3031" s="2">
        <v>11257</v>
      </c>
      <c r="B3031" t="s">
        <v>16</v>
      </c>
      <c r="C3031" t="s">
        <v>46</v>
      </c>
      <c r="D3031" s="1">
        <v>45788.597222222219</v>
      </c>
      <c r="E3031" s="1">
        <v>45788.603472222225</v>
      </c>
      <c r="F3031" s="1">
        <v>45788.609027777777</v>
      </c>
      <c r="G3031" s="1">
        <v>45788</v>
      </c>
      <c r="H3031" s="1">
        <v>45788.615277777775</v>
      </c>
      <c r="I3031" t="s">
        <v>31</v>
      </c>
      <c r="N3031" t="s">
        <v>22</v>
      </c>
      <c r="O3031">
        <v>9</v>
      </c>
      <c r="P3031">
        <v>8</v>
      </c>
      <c r="R3031">
        <v>9</v>
      </c>
    </row>
    <row r="3032" spans="1:18" hidden="1" x14ac:dyDescent="0.2">
      <c r="A3032" s="2">
        <v>11258</v>
      </c>
      <c r="B3032" t="s">
        <v>16</v>
      </c>
      <c r="C3032" t="s">
        <v>46</v>
      </c>
      <c r="D3032" s="1">
        <v>45805.625694444447</v>
      </c>
      <c r="E3032" s="1">
        <v>45805.722222222219</v>
      </c>
      <c r="F3032" s="1">
        <v>45805.734027777777</v>
      </c>
      <c r="G3032" s="1">
        <v>45805</v>
      </c>
      <c r="H3032" s="1">
        <v>45805.736805555556</v>
      </c>
      <c r="I3032" t="s">
        <v>21</v>
      </c>
      <c r="N3032" t="s">
        <v>22</v>
      </c>
      <c r="O3032">
        <v>139</v>
      </c>
      <c r="P3032">
        <v>17</v>
      </c>
      <c r="R3032">
        <v>4</v>
      </c>
    </row>
    <row r="3033" spans="1:18" hidden="1" x14ac:dyDescent="0.2">
      <c r="A3033" s="2">
        <v>11259</v>
      </c>
      <c r="B3033" t="s">
        <v>16</v>
      </c>
      <c r="C3033" t="s">
        <v>46</v>
      </c>
      <c r="D3033" s="1">
        <v>45835.40902777778</v>
      </c>
      <c r="E3033" s="1">
        <v>45835.413888888892</v>
      </c>
      <c r="F3033" s="1">
        <v>45835.4375</v>
      </c>
      <c r="G3033" s="1">
        <v>45835.438194444447</v>
      </c>
      <c r="H3033" s="1">
        <v>45835.447916666664</v>
      </c>
      <c r="I3033" t="s">
        <v>21</v>
      </c>
      <c r="N3033" t="s">
        <v>22</v>
      </c>
      <c r="O3033">
        <v>7</v>
      </c>
      <c r="P3033">
        <v>34</v>
      </c>
      <c r="Q3033">
        <v>1</v>
      </c>
      <c r="R3033">
        <v>15</v>
      </c>
    </row>
    <row r="3034" spans="1:18" hidden="1" x14ac:dyDescent="0.2">
      <c r="A3034" s="2">
        <v>11260</v>
      </c>
      <c r="B3034" t="s">
        <v>16</v>
      </c>
      <c r="C3034" t="s">
        <v>46</v>
      </c>
      <c r="D3034" s="1">
        <v>45975.580555555556</v>
      </c>
      <c r="E3034" s="1">
        <v>45975.585416666669</v>
      </c>
      <c r="F3034" s="1">
        <v>45975.591666666667</v>
      </c>
      <c r="G3034" s="1">
        <v>45975</v>
      </c>
      <c r="H3034" s="1">
        <v>45975.598611111112</v>
      </c>
      <c r="I3034" t="s">
        <v>21</v>
      </c>
      <c r="N3034" t="s">
        <v>22</v>
      </c>
      <c r="O3034">
        <v>7</v>
      </c>
      <c r="P3034">
        <v>9</v>
      </c>
      <c r="R3034">
        <v>10</v>
      </c>
    </row>
    <row r="3035" spans="1:18" hidden="1" x14ac:dyDescent="0.2">
      <c r="A3035" s="2">
        <v>11261</v>
      </c>
      <c r="B3035" t="s">
        <v>16</v>
      </c>
      <c r="C3035" t="s">
        <v>27</v>
      </c>
      <c r="D3035" s="1">
        <v>45810.68472222222</v>
      </c>
      <c r="E3035" s="1">
        <v>45810.699305555558</v>
      </c>
      <c r="F3035" s="1">
        <v>45810.717361111114</v>
      </c>
      <c r="G3035" s="1">
        <v>45810</v>
      </c>
      <c r="H3035" s="1">
        <v>45810.727777777778</v>
      </c>
      <c r="I3035" t="s">
        <v>31</v>
      </c>
      <c r="N3035" t="s">
        <v>22</v>
      </c>
      <c r="O3035">
        <v>21</v>
      </c>
      <c r="P3035">
        <v>26</v>
      </c>
      <c r="R3035">
        <v>15</v>
      </c>
    </row>
    <row r="3036" spans="1:18" hidden="1" x14ac:dyDescent="0.2">
      <c r="A3036" s="2">
        <v>11262</v>
      </c>
      <c r="B3036" t="s">
        <v>16</v>
      </c>
      <c r="C3036" t="s">
        <v>46</v>
      </c>
      <c r="D3036" s="1">
        <v>45881.611805555556</v>
      </c>
      <c r="E3036" s="1">
        <v>45881.644444444442</v>
      </c>
      <c r="F3036" s="1">
        <v>45881.654861111114</v>
      </c>
      <c r="G3036" s="1">
        <v>45881</v>
      </c>
      <c r="H3036" s="1">
        <v>45881.661111111112</v>
      </c>
      <c r="I3036" t="s">
        <v>19</v>
      </c>
      <c r="J3036" t="s">
        <v>21</v>
      </c>
      <c r="N3036" t="s">
        <v>22</v>
      </c>
      <c r="O3036">
        <v>47</v>
      </c>
      <c r="P3036">
        <v>15</v>
      </c>
      <c r="R3036">
        <v>9</v>
      </c>
    </row>
    <row r="3037" spans="1:18" hidden="1" x14ac:dyDescent="0.2">
      <c r="A3037" s="2">
        <v>11263</v>
      </c>
      <c r="B3037" t="s">
        <v>16</v>
      </c>
      <c r="C3037" t="s">
        <v>17</v>
      </c>
      <c r="D3037" s="1">
        <v>45900.857638888891</v>
      </c>
      <c r="E3037" s="1">
        <v>45900.863888888889</v>
      </c>
      <c r="F3037" s="1">
        <v>45900.867361111108</v>
      </c>
      <c r="G3037" s="1">
        <v>45900</v>
      </c>
      <c r="H3037" s="1">
        <v>45900.870833333334</v>
      </c>
      <c r="I3037" t="s">
        <v>19</v>
      </c>
      <c r="J3037" t="s">
        <v>21</v>
      </c>
      <c r="N3037" t="s">
        <v>22</v>
      </c>
      <c r="O3037">
        <v>9</v>
      </c>
      <c r="P3037">
        <v>5</v>
      </c>
      <c r="R3037">
        <v>5</v>
      </c>
    </row>
    <row r="3038" spans="1:18" hidden="1" x14ac:dyDescent="0.2">
      <c r="A3038" s="2">
        <v>11264</v>
      </c>
      <c r="B3038" t="s">
        <v>16</v>
      </c>
      <c r="C3038" t="s">
        <v>17</v>
      </c>
      <c r="D3038" s="1">
        <v>45990.582638888889</v>
      </c>
      <c r="E3038" s="1">
        <v>45990.59652777778</v>
      </c>
      <c r="F3038" s="1">
        <v>45990.60833333333</v>
      </c>
      <c r="G3038" s="1">
        <v>45990</v>
      </c>
      <c r="H3038" s="1">
        <v>45990.609722222223</v>
      </c>
      <c r="I3038" t="s">
        <v>19</v>
      </c>
      <c r="J3038" t="s">
        <v>21</v>
      </c>
      <c r="N3038" t="s">
        <v>22</v>
      </c>
      <c r="O3038">
        <v>20</v>
      </c>
      <c r="P3038">
        <v>17</v>
      </c>
      <c r="R3038">
        <v>2</v>
      </c>
    </row>
    <row r="3039" spans="1:18" hidden="1" x14ac:dyDescent="0.2">
      <c r="A3039" s="2">
        <v>11265</v>
      </c>
      <c r="B3039" t="s">
        <v>16</v>
      </c>
      <c r="C3039" t="s">
        <v>46</v>
      </c>
      <c r="D3039" s="1">
        <v>45987.348611111112</v>
      </c>
      <c r="E3039" s="1">
        <v>45987.359027777777</v>
      </c>
      <c r="F3039" s="1">
        <v>45987.359027777777</v>
      </c>
      <c r="G3039" s="1">
        <v>45987</v>
      </c>
      <c r="H3039" s="1">
        <v>45987.362500000003</v>
      </c>
      <c r="I3039" t="s">
        <v>19</v>
      </c>
      <c r="J3039" t="s">
        <v>21</v>
      </c>
      <c r="N3039" t="s">
        <v>22</v>
      </c>
      <c r="O3039">
        <v>15</v>
      </c>
      <c r="P3039">
        <v>0</v>
      </c>
      <c r="R3039">
        <v>5</v>
      </c>
    </row>
    <row r="3040" spans="1:18" hidden="1" x14ac:dyDescent="0.2">
      <c r="A3040" s="2">
        <v>11266</v>
      </c>
      <c r="B3040" t="s">
        <v>16</v>
      </c>
      <c r="C3040" t="s">
        <v>46</v>
      </c>
      <c r="D3040" s="1">
        <v>45985.713194444441</v>
      </c>
      <c r="E3040" s="1">
        <v>45985.727777777778</v>
      </c>
      <c r="F3040" s="1">
        <v>45985.734722222223</v>
      </c>
      <c r="G3040" s="1">
        <v>45985</v>
      </c>
      <c r="H3040" s="1">
        <v>45985.745833333334</v>
      </c>
      <c r="I3040" t="s">
        <v>19</v>
      </c>
      <c r="J3040" t="s">
        <v>21</v>
      </c>
      <c r="N3040" t="s">
        <v>22</v>
      </c>
      <c r="O3040">
        <v>21</v>
      </c>
      <c r="P3040">
        <v>10</v>
      </c>
      <c r="R3040">
        <v>16</v>
      </c>
    </row>
    <row r="3041" spans="1:18" hidden="1" x14ac:dyDescent="0.2">
      <c r="A3041" s="2">
        <v>11267</v>
      </c>
      <c r="B3041" t="s">
        <v>16</v>
      </c>
      <c r="C3041" t="s">
        <v>46</v>
      </c>
      <c r="D3041" s="1">
        <v>45867.381249999999</v>
      </c>
      <c r="E3041" s="1">
        <v>45867.383333333331</v>
      </c>
      <c r="F3041" s="1">
        <v>45867.398611111108</v>
      </c>
      <c r="G3041" s="1">
        <v>45867.398611111108</v>
      </c>
      <c r="H3041" s="1">
        <v>45867.404166666667</v>
      </c>
      <c r="I3041" t="s">
        <v>19</v>
      </c>
      <c r="J3041" t="s">
        <v>21</v>
      </c>
      <c r="N3041" t="s">
        <v>22</v>
      </c>
      <c r="O3041">
        <v>3</v>
      </c>
      <c r="P3041">
        <v>22</v>
      </c>
      <c r="Q3041">
        <v>0</v>
      </c>
      <c r="R3041">
        <v>8</v>
      </c>
    </row>
    <row r="3042" spans="1:18" hidden="1" x14ac:dyDescent="0.2">
      <c r="A3042" s="2">
        <v>11268</v>
      </c>
      <c r="B3042" t="s">
        <v>16</v>
      </c>
      <c r="C3042" t="s">
        <v>46</v>
      </c>
      <c r="D3042" s="1">
        <v>45911.496527777781</v>
      </c>
      <c r="E3042" s="1">
        <v>45911</v>
      </c>
      <c r="F3042" s="1">
        <v>45911.535416666666</v>
      </c>
      <c r="G3042" s="1">
        <v>45911</v>
      </c>
      <c r="H3042" s="1">
        <v>45911.544444444444</v>
      </c>
      <c r="I3042" t="s">
        <v>19</v>
      </c>
      <c r="J3042" t="s">
        <v>21</v>
      </c>
      <c r="N3042" t="s">
        <v>22</v>
      </c>
      <c r="R3042">
        <v>13</v>
      </c>
    </row>
    <row r="3043" spans="1:18" hidden="1" x14ac:dyDescent="0.2">
      <c r="A3043" s="2">
        <v>11269</v>
      </c>
      <c r="B3043" t="s">
        <v>16</v>
      </c>
      <c r="C3043" t="s">
        <v>46</v>
      </c>
      <c r="D3043" s="1">
        <v>45905.84652777778</v>
      </c>
      <c r="E3043" s="1">
        <v>45905.854861111111</v>
      </c>
      <c r="F3043" s="1">
        <v>45905.85833333333</v>
      </c>
      <c r="G3043" s="1">
        <v>45905</v>
      </c>
      <c r="H3043" s="1">
        <v>45905.865277777775</v>
      </c>
      <c r="I3043" t="s">
        <v>19</v>
      </c>
      <c r="J3043" t="s">
        <v>21</v>
      </c>
      <c r="N3043" t="s">
        <v>22</v>
      </c>
      <c r="O3043">
        <v>12</v>
      </c>
      <c r="P3043">
        <v>5</v>
      </c>
      <c r="R3043">
        <v>10</v>
      </c>
    </row>
    <row r="3044" spans="1:18" hidden="1" x14ac:dyDescent="0.2">
      <c r="A3044" s="2">
        <v>11270</v>
      </c>
      <c r="B3044" t="s">
        <v>16</v>
      </c>
      <c r="C3044" t="s">
        <v>46</v>
      </c>
      <c r="D3044" s="1">
        <v>45987.712500000001</v>
      </c>
      <c r="E3044" s="1">
        <v>45987.720833333333</v>
      </c>
      <c r="F3044" s="1">
        <v>45987.722916666666</v>
      </c>
      <c r="G3044" s="1">
        <v>45987</v>
      </c>
      <c r="H3044" s="1">
        <v>45987.724999999999</v>
      </c>
      <c r="I3044" t="s">
        <v>19</v>
      </c>
      <c r="J3044" t="s">
        <v>21</v>
      </c>
      <c r="N3044" t="s">
        <v>22</v>
      </c>
      <c r="O3044">
        <v>12</v>
      </c>
      <c r="P3044">
        <v>3</v>
      </c>
      <c r="R3044">
        <v>3</v>
      </c>
    </row>
    <row r="3045" spans="1:18" hidden="1" x14ac:dyDescent="0.2">
      <c r="A3045" s="2">
        <v>11271</v>
      </c>
      <c r="B3045" t="s">
        <v>16</v>
      </c>
      <c r="C3045" t="s">
        <v>46</v>
      </c>
      <c r="D3045" s="1">
        <v>45879.779861111114</v>
      </c>
      <c r="E3045" s="1">
        <v>45879.788888888892</v>
      </c>
      <c r="F3045" s="1">
        <v>45879.79583333333</v>
      </c>
      <c r="G3045" s="1">
        <v>45879.80972222222</v>
      </c>
      <c r="H3045" s="1">
        <v>45879.838194444441</v>
      </c>
      <c r="I3045" t="s">
        <v>19</v>
      </c>
      <c r="J3045" t="s">
        <v>21</v>
      </c>
      <c r="N3045" t="s">
        <v>22</v>
      </c>
      <c r="O3045">
        <v>13</v>
      </c>
      <c r="P3045">
        <v>10</v>
      </c>
      <c r="Q3045">
        <v>20</v>
      </c>
      <c r="R3045">
        <v>61</v>
      </c>
    </row>
    <row r="3046" spans="1:18" hidden="1" x14ac:dyDescent="0.2">
      <c r="A3046" s="2">
        <v>11272</v>
      </c>
      <c r="B3046" t="s">
        <v>16</v>
      </c>
      <c r="C3046" t="s">
        <v>46</v>
      </c>
      <c r="D3046" s="1">
        <v>45879.73541666667</v>
      </c>
      <c r="E3046" s="1">
        <v>45879.822916666664</v>
      </c>
      <c r="F3046" s="1">
        <v>45879.750694444447</v>
      </c>
      <c r="G3046" s="1">
        <v>45879</v>
      </c>
      <c r="H3046" s="1">
        <v>45879.765972222223</v>
      </c>
      <c r="I3046" t="s">
        <v>19</v>
      </c>
      <c r="J3046" t="s">
        <v>21</v>
      </c>
      <c r="N3046" t="s">
        <v>22</v>
      </c>
      <c r="O3046">
        <v>126</v>
      </c>
      <c r="R3046">
        <v>22</v>
      </c>
    </row>
    <row r="3047" spans="1:18" hidden="1" x14ac:dyDescent="0.2">
      <c r="A3047" s="2">
        <v>11273</v>
      </c>
      <c r="B3047" t="s">
        <v>16</v>
      </c>
      <c r="C3047" t="s">
        <v>46</v>
      </c>
      <c r="D3047" s="1">
        <v>45890.506944444445</v>
      </c>
      <c r="E3047" s="1">
        <v>45890.508333333331</v>
      </c>
      <c r="F3047" s="1">
        <v>45890.530555555553</v>
      </c>
      <c r="G3047" s="1">
        <v>45890.530555555553</v>
      </c>
      <c r="H3047" s="1">
        <v>45890.534722222219</v>
      </c>
      <c r="I3047" t="s">
        <v>19</v>
      </c>
      <c r="J3047" t="s">
        <v>21</v>
      </c>
      <c r="N3047" t="s">
        <v>22</v>
      </c>
      <c r="O3047">
        <v>2</v>
      </c>
      <c r="P3047">
        <v>32</v>
      </c>
      <c r="Q3047">
        <v>0</v>
      </c>
      <c r="R3047">
        <v>6</v>
      </c>
    </row>
    <row r="3048" spans="1:18" hidden="1" x14ac:dyDescent="0.2">
      <c r="A3048" s="2">
        <v>11274</v>
      </c>
      <c r="B3048" t="s">
        <v>16</v>
      </c>
      <c r="C3048" t="s">
        <v>46</v>
      </c>
      <c r="D3048" s="1">
        <v>45912.349305555559</v>
      </c>
      <c r="E3048" s="1">
        <v>45912.373611111114</v>
      </c>
      <c r="F3048" s="1">
        <v>45912.383333333331</v>
      </c>
      <c r="G3048" s="1">
        <v>45912</v>
      </c>
      <c r="H3048" s="1">
        <v>45912.390972222223</v>
      </c>
      <c r="I3048" t="s">
        <v>19</v>
      </c>
      <c r="J3048" t="s">
        <v>21</v>
      </c>
      <c r="N3048" t="s">
        <v>22</v>
      </c>
      <c r="O3048">
        <v>35</v>
      </c>
      <c r="P3048">
        <v>14</v>
      </c>
      <c r="R3048">
        <v>11</v>
      </c>
    </row>
    <row r="3049" spans="1:18" hidden="1" x14ac:dyDescent="0.2">
      <c r="A3049" s="2">
        <v>11275</v>
      </c>
      <c r="B3049" t="s">
        <v>16</v>
      </c>
      <c r="C3049" t="s">
        <v>46</v>
      </c>
      <c r="D3049" s="1">
        <v>45982.887499999997</v>
      </c>
      <c r="E3049" s="1">
        <v>45982.897222222222</v>
      </c>
      <c r="F3049" s="1">
        <v>45982.905555555553</v>
      </c>
      <c r="G3049" s="1">
        <v>45982</v>
      </c>
      <c r="H3049" s="1">
        <v>45982.906944444447</v>
      </c>
      <c r="I3049" t="s">
        <v>19</v>
      </c>
      <c r="J3049" t="s">
        <v>21</v>
      </c>
      <c r="N3049" t="s">
        <v>22</v>
      </c>
      <c r="O3049">
        <v>14</v>
      </c>
      <c r="P3049">
        <v>12</v>
      </c>
      <c r="R3049">
        <v>2</v>
      </c>
    </row>
    <row r="3050" spans="1:18" hidden="1" x14ac:dyDescent="0.2">
      <c r="A3050" s="2">
        <v>11276</v>
      </c>
      <c r="B3050" t="s">
        <v>16</v>
      </c>
      <c r="C3050" t="s">
        <v>46</v>
      </c>
      <c r="D3050" s="1">
        <v>45914.708333333336</v>
      </c>
      <c r="E3050" s="1">
        <v>45914.763194444444</v>
      </c>
      <c r="F3050" s="1">
        <v>45914.772222222222</v>
      </c>
      <c r="G3050" s="1">
        <v>45914</v>
      </c>
      <c r="H3050" s="1">
        <v>45914.775000000001</v>
      </c>
      <c r="I3050" t="s">
        <v>19</v>
      </c>
      <c r="J3050" t="s">
        <v>21</v>
      </c>
      <c r="N3050" t="s">
        <v>22</v>
      </c>
      <c r="O3050">
        <v>79</v>
      </c>
      <c r="P3050">
        <v>13</v>
      </c>
      <c r="R3050">
        <v>4</v>
      </c>
    </row>
    <row r="3051" spans="1:18" hidden="1" x14ac:dyDescent="0.2">
      <c r="A3051" s="2">
        <v>11277</v>
      </c>
      <c r="B3051" t="s">
        <v>16</v>
      </c>
      <c r="C3051" t="s">
        <v>46</v>
      </c>
      <c r="D3051" s="1">
        <v>45975.64166666667</v>
      </c>
      <c r="E3051" s="1">
        <v>45975.665972222225</v>
      </c>
      <c r="F3051" s="1">
        <v>45975.681944444441</v>
      </c>
      <c r="G3051" s="1">
        <v>45975</v>
      </c>
      <c r="H3051" s="1">
        <v>45975.685416666667</v>
      </c>
      <c r="I3051" t="s">
        <v>19</v>
      </c>
      <c r="J3051" t="s">
        <v>21</v>
      </c>
      <c r="N3051" t="s">
        <v>22</v>
      </c>
      <c r="O3051">
        <v>35</v>
      </c>
      <c r="P3051">
        <v>23</v>
      </c>
      <c r="R3051">
        <v>5</v>
      </c>
    </row>
    <row r="3052" spans="1:18" hidden="1" x14ac:dyDescent="0.2">
      <c r="A3052" s="2">
        <v>11278</v>
      </c>
      <c r="B3052" t="s">
        <v>16</v>
      </c>
      <c r="C3052" t="s">
        <v>46</v>
      </c>
      <c r="D3052" s="1">
        <v>45893.597222222219</v>
      </c>
      <c r="E3052" s="1">
        <v>45893.604166666664</v>
      </c>
      <c r="F3052" s="1">
        <v>45893.618055555555</v>
      </c>
      <c r="G3052" s="1">
        <v>45893</v>
      </c>
      <c r="H3052" s="1">
        <v>45893.631249999999</v>
      </c>
      <c r="I3052" t="s">
        <v>19</v>
      </c>
      <c r="J3052" t="s">
        <v>21</v>
      </c>
      <c r="N3052" t="s">
        <v>22</v>
      </c>
      <c r="O3052">
        <v>10</v>
      </c>
      <c r="P3052">
        <v>20</v>
      </c>
      <c r="R3052">
        <v>19</v>
      </c>
    </row>
    <row r="3053" spans="1:18" hidden="1" x14ac:dyDescent="0.2">
      <c r="A3053" s="2">
        <v>11279</v>
      </c>
      <c r="B3053" t="s">
        <v>16</v>
      </c>
      <c r="C3053" t="s">
        <v>46</v>
      </c>
      <c r="D3053" s="1">
        <v>45867.575694444444</v>
      </c>
      <c r="E3053" s="1">
        <v>45867.635416666664</v>
      </c>
      <c r="F3053" s="1">
        <v>45867.645833333336</v>
      </c>
      <c r="G3053" s="1">
        <v>45867</v>
      </c>
      <c r="H3053" s="1">
        <v>45867.649305555555</v>
      </c>
      <c r="I3053" t="s">
        <v>26</v>
      </c>
      <c r="J3053" t="s">
        <v>21</v>
      </c>
      <c r="N3053" t="s">
        <v>22</v>
      </c>
      <c r="O3053">
        <v>86</v>
      </c>
      <c r="P3053">
        <v>15</v>
      </c>
      <c r="R3053">
        <v>5</v>
      </c>
    </row>
    <row r="3054" spans="1:18" hidden="1" x14ac:dyDescent="0.2">
      <c r="A3054" s="2">
        <v>11280</v>
      </c>
      <c r="B3054" t="s">
        <v>16</v>
      </c>
      <c r="C3054" t="s">
        <v>46</v>
      </c>
      <c r="D3054" s="1">
        <v>45895.519444444442</v>
      </c>
      <c r="E3054" s="1">
        <v>45895.533333333333</v>
      </c>
      <c r="F3054" s="1">
        <v>45895.546527777777</v>
      </c>
      <c r="G3054" s="1">
        <v>45895.546527777777</v>
      </c>
      <c r="H3054" s="1">
        <v>45895.549305555556</v>
      </c>
      <c r="I3054" t="s">
        <v>26</v>
      </c>
      <c r="J3054" t="s">
        <v>21</v>
      </c>
      <c r="N3054" t="s">
        <v>22</v>
      </c>
      <c r="O3054">
        <v>20</v>
      </c>
      <c r="P3054">
        <v>19</v>
      </c>
      <c r="Q3054">
        <v>0</v>
      </c>
      <c r="R3054">
        <v>4</v>
      </c>
    </row>
    <row r="3055" spans="1:18" hidden="1" x14ac:dyDescent="0.2">
      <c r="A3055" s="2">
        <v>11281</v>
      </c>
      <c r="B3055" t="s">
        <v>16</v>
      </c>
      <c r="C3055" t="s">
        <v>46</v>
      </c>
      <c r="D3055" s="1">
        <v>45863.734027777777</v>
      </c>
      <c r="E3055" s="1">
        <v>45863.73541666667</v>
      </c>
      <c r="F3055" s="1">
        <v>45863.738888888889</v>
      </c>
      <c r="G3055" s="1">
        <v>45863</v>
      </c>
      <c r="H3055" s="1">
        <v>45863.743055555555</v>
      </c>
      <c r="I3055" t="s">
        <v>26</v>
      </c>
      <c r="J3055" t="s">
        <v>21</v>
      </c>
      <c r="N3055" t="s">
        <v>22</v>
      </c>
      <c r="O3055">
        <v>2</v>
      </c>
      <c r="P3055">
        <v>5</v>
      </c>
      <c r="R3055">
        <v>6</v>
      </c>
    </row>
    <row r="3056" spans="1:18" hidden="1" x14ac:dyDescent="0.2">
      <c r="A3056" s="2">
        <v>11282</v>
      </c>
      <c r="B3056" t="s">
        <v>16</v>
      </c>
      <c r="C3056" t="s">
        <v>46</v>
      </c>
      <c r="D3056" s="1">
        <v>45887.296527777777</v>
      </c>
      <c r="E3056" s="1">
        <v>45887.302083333336</v>
      </c>
      <c r="F3056" s="1">
        <v>45887.318749999999</v>
      </c>
      <c r="G3056" s="1">
        <v>45887</v>
      </c>
      <c r="H3056" s="1">
        <v>45887.324305555558</v>
      </c>
      <c r="I3056" t="s">
        <v>26</v>
      </c>
      <c r="J3056" t="s">
        <v>21</v>
      </c>
      <c r="N3056" t="s">
        <v>22</v>
      </c>
      <c r="O3056">
        <v>8</v>
      </c>
      <c r="P3056">
        <v>24</v>
      </c>
      <c r="R3056">
        <v>8</v>
      </c>
    </row>
    <row r="3057" spans="1:18" hidden="1" x14ac:dyDescent="0.2">
      <c r="A3057" s="2">
        <v>11283</v>
      </c>
      <c r="B3057" t="s">
        <v>16</v>
      </c>
      <c r="C3057" t="s">
        <v>46</v>
      </c>
      <c r="D3057" s="1">
        <v>45810.802083333336</v>
      </c>
      <c r="E3057" s="1">
        <v>45810.805555555555</v>
      </c>
      <c r="F3057" s="1">
        <v>45810.817361111112</v>
      </c>
      <c r="G3057" s="1">
        <v>45810.817361111112</v>
      </c>
      <c r="H3057" s="1">
        <v>45810.827777777777</v>
      </c>
      <c r="I3057" t="s">
        <v>26</v>
      </c>
      <c r="J3057" t="s">
        <v>21</v>
      </c>
      <c r="N3057" t="s">
        <v>22</v>
      </c>
      <c r="O3057">
        <v>5</v>
      </c>
      <c r="P3057">
        <v>17</v>
      </c>
      <c r="Q3057">
        <v>0</v>
      </c>
      <c r="R3057">
        <v>15</v>
      </c>
    </row>
    <row r="3058" spans="1:18" hidden="1" x14ac:dyDescent="0.2">
      <c r="A3058" s="2">
        <v>11284</v>
      </c>
      <c r="B3058" t="s">
        <v>16</v>
      </c>
      <c r="C3058" t="s">
        <v>46</v>
      </c>
      <c r="D3058" s="1">
        <v>45925.659722222219</v>
      </c>
      <c r="E3058" s="1">
        <v>45925.678472222222</v>
      </c>
      <c r="F3058" s="1">
        <v>45925</v>
      </c>
      <c r="G3058" s="1">
        <v>45925</v>
      </c>
      <c r="H3058" s="1">
        <v>45925.686111111114</v>
      </c>
      <c r="I3058" t="s">
        <v>26</v>
      </c>
      <c r="J3058" t="s">
        <v>21</v>
      </c>
      <c r="N3058" t="s">
        <v>22</v>
      </c>
      <c r="O3058">
        <v>27</v>
      </c>
      <c r="Q3058">
        <v>0</v>
      </c>
    </row>
    <row r="3059" spans="1:18" hidden="1" x14ac:dyDescent="0.2">
      <c r="A3059" s="2">
        <v>11285</v>
      </c>
      <c r="B3059" t="s">
        <v>16</v>
      </c>
      <c r="C3059" t="s">
        <v>46</v>
      </c>
      <c r="D3059" s="1">
        <v>45870.751388888886</v>
      </c>
      <c r="E3059" s="1">
        <v>45870.754861111112</v>
      </c>
      <c r="F3059" s="1">
        <v>45870.762499999997</v>
      </c>
      <c r="G3059" s="1">
        <v>45870</v>
      </c>
      <c r="H3059" s="1">
        <v>45870.787499999999</v>
      </c>
      <c r="I3059" t="s">
        <v>26</v>
      </c>
      <c r="J3059" t="s">
        <v>21</v>
      </c>
      <c r="N3059" t="s">
        <v>22</v>
      </c>
      <c r="O3059">
        <v>5</v>
      </c>
      <c r="P3059">
        <v>11</v>
      </c>
      <c r="R3059">
        <v>36</v>
      </c>
    </row>
    <row r="3060" spans="1:18" hidden="1" x14ac:dyDescent="0.2">
      <c r="A3060" s="2">
        <v>11286</v>
      </c>
      <c r="B3060" t="s">
        <v>16</v>
      </c>
      <c r="C3060" t="s">
        <v>46</v>
      </c>
      <c r="D3060" s="1">
        <v>45863.302083333336</v>
      </c>
      <c r="E3060" s="1">
        <v>45863.344444444447</v>
      </c>
      <c r="F3060" s="1">
        <v>45863.35</v>
      </c>
      <c r="G3060" s="1">
        <v>45863</v>
      </c>
      <c r="H3060" s="1">
        <v>45863.352777777778</v>
      </c>
      <c r="I3060" t="s">
        <v>26</v>
      </c>
      <c r="J3060" t="s">
        <v>21</v>
      </c>
      <c r="N3060" t="s">
        <v>22</v>
      </c>
      <c r="O3060">
        <v>61</v>
      </c>
      <c r="P3060">
        <v>8</v>
      </c>
      <c r="R3060">
        <v>4</v>
      </c>
    </row>
    <row r="3061" spans="1:18" hidden="1" x14ac:dyDescent="0.2">
      <c r="A3061" s="2">
        <v>11287</v>
      </c>
      <c r="B3061" t="s">
        <v>16</v>
      </c>
      <c r="C3061" t="s">
        <v>46</v>
      </c>
      <c r="D3061" s="1">
        <v>45815.777777777781</v>
      </c>
      <c r="E3061" s="1">
        <v>45815.78125</v>
      </c>
      <c r="F3061" s="1">
        <v>45815.795138888891</v>
      </c>
      <c r="G3061" s="1">
        <v>45815</v>
      </c>
      <c r="H3061" s="1">
        <v>45815.801388888889</v>
      </c>
      <c r="I3061" t="s">
        <v>26</v>
      </c>
      <c r="J3061" t="s">
        <v>21</v>
      </c>
      <c r="N3061" t="s">
        <v>22</v>
      </c>
      <c r="O3061">
        <v>5</v>
      </c>
      <c r="P3061">
        <v>20</v>
      </c>
      <c r="R3061">
        <v>9</v>
      </c>
    </row>
    <row r="3062" spans="1:18" hidden="1" x14ac:dyDescent="0.2">
      <c r="A3062" s="2">
        <v>11288</v>
      </c>
      <c r="B3062" t="s">
        <v>16</v>
      </c>
      <c r="C3062" t="s">
        <v>46</v>
      </c>
      <c r="D3062" s="1">
        <v>45828.540277777778</v>
      </c>
      <c r="E3062" s="1">
        <v>45828.569444444445</v>
      </c>
      <c r="F3062" s="1">
        <v>45828.581250000003</v>
      </c>
      <c r="G3062" s="1">
        <v>45828</v>
      </c>
      <c r="H3062" s="1">
        <v>45828.588888888888</v>
      </c>
      <c r="I3062" t="s">
        <v>26</v>
      </c>
      <c r="J3062" t="s">
        <v>21</v>
      </c>
      <c r="N3062" t="s">
        <v>22</v>
      </c>
      <c r="O3062">
        <v>42</v>
      </c>
      <c r="P3062">
        <v>17</v>
      </c>
      <c r="R3062">
        <v>11</v>
      </c>
    </row>
    <row r="3063" spans="1:18" hidden="1" x14ac:dyDescent="0.2">
      <c r="A3063" s="2">
        <v>11289</v>
      </c>
      <c r="B3063" t="s">
        <v>16</v>
      </c>
      <c r="C3063" t="s">
        <v>17</v>
      </c>
      <c r="D3063" s="1">
        <v>45922.818055555559</v>
      </c>
      <c r="E3063" s="1">
        <v>45922.813194444447</v>
      </c>
      <c r="F3063" s="1">
        <v>45922.275000000001</v>
      </c>
      <c r="G3063" s="1">
        <v>45922</v>
      </c>
      <c r="H3063" s="1">
        <v>45922.275000000001</v>
      </c>
      <c r="I3063" t="s">
        <v>51</v>
      </c>
      <c r="J3063" t="s">
        <v>21</v>
      </c>
      <c r="N3063" t="s">
        <v>22</v>
      </c>
      <c r="R3063">
        <v>0</v>
      </c>
    </row>
    <row r="3064" spans="1:18" hidden="1" x14ac:dyDescent="0.2">
      <c r="A3064" s="2">
        <v>11290</v>
      </c>
      <c r="B3064" t="s">
        <v>16</v>
      </c>
      <c r="C3064" t="s">
        <v>46</v>
      </c>
      <c r="D3064" s="1">
        <v>45923.582638888889</v>
      </c>
      <c r="E3064" s="1">
        <v>45923.633333333331</v>
      </c>
      <c r="F3064" s="1">
        <v>45923.643055555556</v>
      </c>
      <c r="G3064" s="1">
        <v>45923</v>
      </c>
      <c r="H3064" s="1">
        <v>45923.645138888889</v>
      </c>
      <c r="I3064" t="s">
        <v>51</v>
      </c>
      <c r="J3064" t="s">
        <v>21</v>
      </c>
      <c r="N3064" t="s">
        <v>22</v>
      </c>
      <c r="O3064">
        <v>73</v>
      </c>
      <c r="P3064">
        <v>14</v>
      </c>
      <c r="R3064">
        <v>3</v>
      </c>
    </row>
    <row r="3065" spans="1:18" hidden="1" x14ac:dyDescent="0.2">
      <c r="A3065" s="2">
        <v>11291</v>
      </c>
      <c r="B3065" t="s">
        <v>16</v>
      </c>
      <c r="C3065" t="s">
        <v>46</v>
      </c>
      <c r="D3065" s="1">
        <v>45837.695833333331</v>
      </c>
      <c r="E3065" s="1">
        <v>45837.715277777781</v>
      </c>
      <c r="F3065" s="1">
        <v>45837.724305555559</v>
      </c>
      <c r="G3065" s="1">
        <v>45837</v>
      </c>
      <c r="H3065" s="1">
        <v>45837.730555555558</v>
      </c>
      <c r="I3065" t="s">
        <v>31</v>
      </c>
      <c r="J3065" t="s">
        <v>21</v>
      </c>
      <c r="N3065" t="s">
        <v>22</v>
      </c>
      <c r="O3065">
        <v>28</v>
      </c>
      <c r="P3065">
        <v>13</v>
      </c>
      <c r="R3065">
        <v>9</v>
      </c>
    </row>
    <row r="3066" spans="1:18" hidden="1" x14ac:dyDescent="0.2">
      <c r="A3066" s="2">
        <v>11292</v>
      </c>
      <c r="B3066" t="s">
        <v>16</v>
      </c>
      <c r="C3066" t="s">
        <v>17</v>
      </c>
      <c r="D3066" s="1">
        <v>45921.627083333333</v>
      </c>
      <c r="E3066" s="1">
        <v>45921.648611111108</v>
      </c>
      <c r="F3066" s="1">
        <v>45921.652777777781</v>
      </c>
      <c r="G3066" s="1">
        <v>45921</v>
      </c>
      <c r="H3066" s="1">
        <v>45921.657638888886</v>
      </c>
      <c r="I3066" t="s">
        <v>26</v>
      </c>
      <c r="J3066" t="s">
        <v>19</v>
      </c>
      <c r="N3066" t="s">
        <v>22</v>
      </c>
      <c r="O3066">
        <v>31</v>
      </c>
      <c r="P3066">
        <v>6</v>
      </c>
      <c r="R3066">
        <v>7</v>
      </c>
    </row>
    <row r="3067" spans="1:18" hidden="1" x14ac:dyDescent="0.2">
      <c r="A3067" s="2">
        <v>11293</v>
      </c>
      <c r="B3067" t="s">
        <v>16</v>
      </c>
      <c r="C3067" t="s">
        <v>46</v>
      </c>
      <c r="D3067" s="1">
        <v>45985.590277777781</v>
      </c>
      <c r="E3067" s="1">
        <v>45985.595138888886</v>
      </c>
      <c r="F3067" s="1">
        <v>45985.60833333333</v>
      </c>
      <c r="G3067" s="1">
        <v>45985</v>
      </c>
      <c r="H3067" s="1">
        <v>45985</v>
      </c>
      <c r="I3067" t="s">
        <v>26</v>
      </c>
      <c r="J3067" t="s">
        <v>19</v>
      </c>
      <c r="N3067" t="s">
        <v>22</v>
      </c>
      <c r="O3067">
        <v>7</v>
      </c>
      <c r="P3067">
        <v>19</v>
      </c>
    </row>
    <row r="3068" spans="1:18" hidden="1" x14ac:dyDescent="0.2">
      <c r="A3068" s="2">
        <v>11294</v>
      </c>
      <c r="B3068" t="s">
        <v>16</v>
      </c>
      <c r="C3068" t="s">
        <v>46</v>
      </c>
      <c r="D3068" s="1">
        <v>45794.607638888891</v>
      </c>
      <c r="E3068" s="1">
        <v>45794.670138888891</v>
      </c>
      <c r="F3068" s="1">
        <v>45794.67083333333</v>
      </c>
      <c r="G3068" s="1">
        <v>45794</v>
      </c>
      <c r="H3068" s="1">
        <v>45794.681250000001</v>
      </c>
      <c r="I3068" t="s">
        <v>26</v>
      </c>
      <c r="J3068" t="s">
        <v>19</v>
      </c>
      <c r="N3068" t="s">
        <v>22</v>
      </c>
      <c r="O3068">
        <v>90</v>
      </c>
      <c r="P3068">
        <v>1</v>
      </c>
      <c r="R3068">
        <v>15</v>
      </c>
    </row>
    <row r="3069" spans="1:18" hidden="1" x14ac:dyDescent="0.2">
      <c r="A3069" s="2">
        <v>11295</v>
      </c>
      <c r="B3069" t="s">
        <v>16</v>
      </c>
      <c r="C3069" t="s">
        <v>46</v>
      </c>
      <c r="D3069" s="1">
        <v>45903.539583333331</v>
      </c>
      <c r="E3069" s="1">
        <v>45903.54791666667</v>
      </c>
      <c r="F3069" s="1">
        <v>45903</v>
      </c>
      <c r="G3069" s="1">
        <v>45903</v>
      </c>
      <c r="H3069" s="1">
        <v>45903</v>
      </c>
      <c r="I3069" t="s">
        <v>52</v>
      </c>
      <c r="J3069" t="s">
        <v>19</v>
      </c>
      <c r="N3069" t="s">
        <v>22</v>
      </c>
      <c r="O3069">
        <v>12</v>
      </c>
      <c r="Q3069">
        <v>0</v>
      </c>
      <c r="R3069">
        <v>0</v>
      </c>
    </row>
    <row r="3070" spans="1:18" hidden="1" x14ac:dyDescent="0.2">
      <c r="A3070" s="2">
        <v>11296</v>
      </c>
      <c r="B3070" t="s">
        <v>16</v>
      </c>
      <c r="C3070" t="s">
        <v>46</v>
      </c>
      <c r="D3070" s="1">
        <v>45854.533333333333</v>
      </c>
      <c r="E3070" s="1">
        <v>45854.539583333331</v>
      </c>
      <c r="F3070" s="1">
        <v>45854.549305555556</v>
      </c>
      <c r="G3070" s="1">
        <v>45854</v>
      </c>
      <c r="H3070" s="1">
        <v>45854</v>
      </c>
      <c r="I3070" t="s">
        <v>31</v>
      </c>
      <c r="J3070" t="s">
        <v>19</v>
      </c>
      <c r="N3070" t="s">
        <v>22</v>
      </c>
      <c r="O3070">
        <v>9</v>
      </c>
      <c r="P3070">
        <v>14</v>
      </c>
    </row>
    <row r="3071" spans="1:18" hidden="1" x14ac:dyDescent="0.2">
      <c r="A3071" s="2">
        <v>11297</v>
      </c>
      <c r="B3071" t="s">
        <v>16</v>
      </c>
      <c r="C3071" t="s">
        <v>46</v>
      </c>
      <c r="D3071" s="1">
        <v>45841.755555555559</v>
      </c>
      <c r="E3071" s="1">
        <v>45841</v>
      </c>
      <c r="F3071" s="1">
        <v>45841</v>
      </c>
      <c r="G3071" s="1">
        <v>45841</v>
      </c>
      <c r="H3071" s="1">
        <v>45841</v>
      </c>
      <c r="I3071" t="s">
        <v>51</v>
      </c>
      <c r="J3071" t="s">
        <v>51</v>
      </c>
      <c r="N3071" t="s">
        <v>22</v>
      </c>
      <c r="P3071">
        <v>0</v>
      </c>
      <c r="Q3071">
        <v>0</v>
      </c>
      <c r="R3071">
        <v>0</v>
      </c>
    </row>
    <row r="3072" spans="1:18" hidden="1" x14ac:dyDescent="0.2">
      <c r="A3072" s="2">
        <v>11298</v>
      </c>
      <c r="B3072" t="s">
        <v>16</v>
      </c>
      <c r="C3072" t="s">
        <v>46</v>
      </c>
      <c r="D3072" s="1">
        <v>45863.70416666667</v>
      </c>
      <c r="E3072" s="1">
        <v>45863.71597222222</v>
      </c>
      <c r="F3072" s="1">
        <v>45863.720138888886</v>
      </c>
      <c r="G3072" s="1">
        <v>45863</v>
      </c>
      <c r="H3072" s="1">
        <v>45863.730555555558</v>
      </c>
      <c r="I3072" t="s">
        <v>31</v>
      </c>
      <c r="J3072" t="s">
        <v>51</v>
      </c>
      <c r="N3072" t="s">
        <v>22</v>
      </c>
      <c r="O3072">
        <v>17</v>
      </c>
      <c r="P3072">
        <v>6</v>
      </c>
      <c r="R3072">
        <v>15</v>
      </c>
    </row>
    <row r="3073" spans="1:18" hidden="1" x14ac:dyDescent="0.2">
      <c r="A3073" s="2">
        <v>11299</v>
      </c>
      <c r="B3073" t="s">
        <v>16</v>
      </c>
      <c r="C3073" t="s">
        <v>46</v>
      </c>
      <c r="D3073" s="1">
        <v>45887.827777777777</v>
      </c>
      <c r="E3073" s="1">
        <v>45887.834027777775</v>
      </c>
      <c r="F3073" s="1">
        <v>45887.844444444447</v>
      </c>
      <c r="G3073" s="1">
        <v>45887</v>
      </c>
      <c r="H3073" s="1">
        <v>45887.85</v>
      </c>
      <c r="I3073" t="s">
        <v>52</v>
      </c>
      <c r="J3073" t="s">
        <v>25</v>
      </c>
      <c r="N3073" t="s">
        <v>22</v>
      </c>
      <c r="O3073">
        <v>9</v>
      </c>
      <c r="P3073">
        <v>15</v>
      </c>
      <c r="R3073">
        <v>8</v>
      </c>
    </row>
    <row r="3074" spans="1:18" hidden="1" x14ac:dyDescent="0.2">
      <c r="A3074" s="2">
        <v>11300</v>
      </c>
      <c r="B3074" t="s">
        <v>16</v>
      </c>
      <c r="C3074" t="s">
        <v>46</v>
      </c>
      <c r="D3074" s="1">
        <v>45789.556944444441</v>
      </c>
      <c r="E3074" s="1">
        <v>45789.581250000003</v>
      </c>
      <c r="F3074" s="1">
        <v>45789.597222222219</v>
      </c>
      <c r="G3074" s="1">
        <v>45789</v>
      </c>
      <c r="H3074" s="1">
        <v>45789</v>
      </c>
      <c r="I3074" t="s">
        <v>26</v>
      </c>
      <c r="J3074" t="s">
        <v>19</v>
      </c>
      <c r="K3074" t="s">
        <v>21</v>
      </c>
      <c r="N3074" t="s">
        <v>22</v>
      </c>
      <c r="O3074">
        <v>35</v>
      </c>
      <c r="P3074">
        <v>23</v>
      </c>
    </row>
    <row r="3075" spans="1:18" hidden="1" x14ac:dyDescent="0.2">
      <c r="A3075" s="2">
        <v>11301</v>
      </c>
      <c r="B3075" t="s">
        <v>16</v>
      </c>
      <c r="C3075" t="s">
        <v>46</v>
      </c>
      <c r="D3075" s="1">
        <v>45786.520833333336</v>
      </c>
      <c r="E3075" s="1">
        <v>45786.525000000001</v>
      </c>
      <c r="F3075" s="1">
        <v>45786.53125</v>
      </c>
      <c r="H3075" s="1">
        <v>45786.536805555559</v>
      </c>
      <c r="I3075" t="s">
        <v>26</v>
      </c>
      <c r="J3075" t="s">
        <v>19</v>
      </c>
      <c r="K3075" t="s">
        <v>21</v>
      </c>
      <c r="N3075" t="s">
        <v>22</v>
      </c>
      <c r="O3075">
        <v>6</v>
      </c>
      <c r="P3075">
        <v>9</v>
      </c>
      <c r="R3075">
        <v>8</v>
      </c>
    </row>
    <row r="3076" spans="1:18" hidden="1" x14ac:dyDescent="0.2">
      <c r="A3076" s="2">
        <v>11302</v>
      </c>
      <c r="B3076" t="s">
        <v>16</v>
      </c>
      <c r="C3076" t="s">
        <v>17</v>
      </c>
      <c r="D3076" s="1">
        <v>45921.609027777777</v>
      </c>
      <c r="E3076" s="1">
        <v>45921.611111111109</v>
      </c>
      <c r="F3076" s="1">
        <v>45921.634722222225</v>
      </c>
      <c r="G3076" s="1">
        <v>45921</v>
      </c>
      <c r="H3076" s="1">
        <v>45921.640277777777</v>
      </c>
      <c r="I3076" t="s">
        <v>26</v>
      </c>
      <c r="J3076" t="s">
        <v>19</v>
      </c>
      <c r="K3076" t="s">
        <v>21</v>
      </c>
      <c r="N3076" t="s">
        <v>22</v>
      </c>
      <c r="O3076">
        <v>3</v>
      </c>
      <c r="P3076">
        <v>34</v>
      </c>
      <c r="R3076">
        <v>8</v>
      </c>
    </row>
    <row r="3077" spans="1:18" hidden="1" x14ac:dyDescent="0.2">
      <c r="A3077" s="2">
        <v>11303</v>
      </c>
      <c r="B3077" t="s">
        <v>16</v>
      </c>
      <c r="C3077" t="s">
        <v>46</v>
      </c>
      <c r="D3077" s="1">
        <v>45817.685416666667</v>
      </c>
      <c r="E3077" s="1">
        <v>45817.711805555555</v>
      </c>
      <c r="F3077" s="1">
        <v>45817.713194444441</v>
      </c>
      <c r="G3077" s="1">
        <v>45817</v>
      </c>
      <c r="H3077" s="1">
        <v>45817.715277777781</v>
      </c>
      <c r="I3077" t="s">
        <v>26</v>
      </c>
      <c r="J3077" t="s">
        <v>19</v>
      </c>
      <c r="K3077" t="s">
        <v>21</v>
      </c>
      <c r="N3077" t="s">
        <v>22</v>
      </c>
      <c r="O3077">
        <v>38</v>
      </c>
      <c r="P3077">
        <v>2</v>
      </c>
      <c r="R3077">
        <v>3</v>
      </c>
    </row>
    <row r="3078" spans="1:18" hidden="1" x14ac:dyDescent="0.2">
      <c r="A3078" s="2">
        <v>11304</v>
      </c>
      <c r="B3078" t="s">
        <v>16</v>
      </c>
      <c r="C3078" t="s">
        <v>46</v>
      </c>
      <c r="D3078" s="1">
        <v>45840.444444444445</v>
      </c>
      <c r="E3078" s="1">
        <v>45840.449305555558</v>
      </c>
      <c r="F3078" s="1">
        <v>45840.462500000001</v>
      </c>
      <c r="G3078" s="1">
        <v>45840</v>
      </c>
      <c r="H3078" s="1">
        <v>45840.466666666667</v>
      </c>
      <c r="I3078" t="s">
        <v>26</v>
      </c>
      <c r="J3078" t="s">
        <v>19</v>
      </c>
      <c r="K3078" t="s">
        <v>21</v>
      </c>
      <c r="N3078" t="s">
        <v>22</v>
      </c>
      <c r="O3078">
        <v>7</v>
      </c>
      <c r="P3078">
        <v>19</v>
      </c>
      <c r="R3078">
        <v>6</v>
      </c>
    </row>
    <row r="3079" spans="1:18" hidden="1" x14ac:dyDescent="0.2">
      <c r="A3079" s="2">
        <v>11305</v>
      </c>
      <c r="B3079" t="s">
        <v>16</v>
      </c>
      <c r="C3079" t="s">
        <v>46</v>
      </c>
      <c r="D3079" s="1">
        <v>45896.705555555556</v>
      </c>
      <c r="E3079" s="1">
        <v>45896</v>
      </c>
      <c r="F3079" s="1">
        <v>45896</v>
      </c>
      <c r="G3079" s="1">
        <v>45896</v>
      </c>
      <c r="H3079" s="1">
        <v>45896.727777777778</v>
      </c>
      <c r="I3079" t="s">
        <v>26</v>
      </c>
      <c r="J3079" t="s">
        <v>19</v>
      </c>
      <c r="K3079" t="s">
        <v>21</v>
      </c>
      <c r="N3079" t="s">
        <v>22</v>
      </c>
      <c r="P3079">
        <v>0</v>
      </c>
      <c r="Q3079">
        <v>0</v>
      </c>
    </row>
    <row r="3080" spans="1:18" hidden="1" x14ac:dyDescent="0.2">
      <c r="A3080" s="2">
        <v>11306</v>
      </c>
      <c r="B3080" t="s">
        <v>16</v>
      </c>
      <c r="C3080" t="s">
        <v>46</v>
      </c>
      <c r="D3080" s="1">
        <v>45846.548611111109</v>
      </c>
      <c r="E3080" s="1">
        <v>45846.573611111111</v>
      </c>
      <c r="F3080" s="1">
        <v>45846.580555555556</v>
      </c>
      <c r="G3080" s="1">
        <v>45846</v>
      </c>
      <c r="H3080" s="1">
        <v>45846.584027777775</v>
      </c>
      <c r="I3080" t="s">
        <v>26</v>
      </c>
      <c r="J3080" t="s">
        <v>19</v>
      </c>
      <c r="K3080" t="s">
        <v>21</v>
      </c>
      <c r="N3080" t="s">
        <v>22</v>
      </c>
      <c r="O3080">
        <v>36</v>
      </c>
      <c r="P3080">
        <v>10</v>
      </c>
      <c r="R3080">
        <v>5</v>
      </c>
    </row>
    <row r="3081" spans="1:18" hidden="1" x14ac:dyDescent="0.2">
      <c r="A3081" s="2">
        <v>11307</v>
      </c>
      <c r="B3081" t="s">
        <v>16</v>
      </c>
      <c r="C3081" t="s">
        <v>46</v>
      </c>
      <c r="D3081" s="1">
        <v>45859.366666666669</v>
      </c>
      <c r="E3081" s="1">
        <v>45859.368750000001</v>
      </c>
      <c r="F3081" s="1">
        <v>45859.477083333331</v>
      </c>
      <c r="G3081" s="1">
        <v>45859.477083333331</v>
      </c>
      <c r="H3081" s="1">
        <v>45859.487500000003</v>
      </c>
      <c r="I3081" t="s">
        <v>26</v>
      </c>
      <c r="J3081" t="s">
        <v>19</v>
      </c>
      <c r="K3081" t="s">
        <v>21</v>
      </c>
      <c r="N3081" t="s">
        <v>22</v>
      </c>
      <c r="O3081">
        <v>3</v>
      </c>
      <c r="P3081">
        <v>156</v>
      </c>
      <c r="Q3081">
        <v>0</v>
      </c>
      <c r="R3081">
        <v>15</v>
      </c>
    </row>
    <row r="3082" spans="1:18" hidden="1" x14ac:dyDescent="0.2">
      <c r="A3082" s="2">
        <v>11308</v>
      </c>
      <c r="B3082" t="s">
        <v>16</v>
      </c>
      <c r="C3082" t="s">
        <v>46</v>
      </c>
      <c r="D3082" s="1">
        <v>45898.672222222223</v>
      </c>
      <c r="E3082" s="1">
        <v>45898.677083333336</v>
      </c>
      <c r="F3082" s="1">
        <v>45898.686111111114</v>
      </c>
      <c r="G3082" s="1">
        <v>45898</v>
      </c>
      <c r="H3082" s="1">
        <v>45898.7</v>
      </c>
      <c r="I3082" t="s">
        <v>26</v>
      </c>
      <c r="J3082" t="s">
        <v>19</v>
      </c>
      <c r="K3082" t="s">
        <v>21</v>
      </c>
      <c r="N3082" t="s">
        <v>22</v>
      </c>
      <c r="O3082">
        <v>7</v>
      </c>
      <c r="P3082">
        <v>13</v>
      </c>
      <c r="R3082">
        <v>20</v>
      </c>
    </row>
    <row r="3083" spans="1:18" hidden="1" x14ac:dyDescent="0.2">
      <c r="A3083" s="2">
        <v>11309</v>
      </c>
      <c r="B3083" t="s">
        <v>16</v>
      </c>
      <c r="C3083" t="s">
        <v>46</v>
      </c>
      <c r="D3083" s="1">
        <v>45925.310416666667</v>
      </c>
      <c r="E3083" s="1">
        <v>45925.310416666667</v>
      </c>
      <c r="F3083" s="1">
        <v>45925.32916666667</v>
      </c>
      <c r="G3083" s="1">
        <v>45925.32916666667</v>
      </c>
      <c r="H3083" s="1">
        <v>45925.338888888888</v>
      </c>
      <c r="I3083" t="s">
        <v>26</v>
      </c>
      <c r="J3083" t="s">
        <v>19</v>
      </c>
      <c r="K3083" t="s">
        <v>21</v>
      </c>
      <c r="N3083" t="s">
        <v>22</v>
      </c>
      <c r="O3083">
        <v>0</v>
      </c>
      <c r="P3083">
        <v>27</v>
      </c>
      <c r="Q3083">
        <v>0</v>
      </c>
      <c r="R3083">
        <v>14</v>
      </c>
    </row>
    <row r="3084" spans="1:18" hidden="1" x14ac:dyDescent="0.2">
      <c r="A3084" s="2">
        <v>11310</v>
      </c>
      <c r="B3084" t="s">
        <v>16</v>
      </c>
      <c r="C3084" t="s">
        <v>48</v>
      </c>
      <c r="D3084" s="1">
        <v>45901.844444444447</v>
      </c>
      <c r="E3084" s="1">
        <v>45901.863888888889</v>
      </c>
      <c r="F3084" s="1">
        <v>45901.873611111114</v>
      </c>
      <c r="G3084" s="1">
        <v>45901</v>
      </c>
      <c r="H3084" s="1">
        <v>45901.876388888886</v>
      </c>
      <c r="I3084" t="s">
        <v>26</v>
      </c>
      <c r="J3084" t="s">
        <v>19</v>
      </c>
      <c r="K3084" t="s">
        <v>21</v>
      </c>
      <c r="N3084" t="s">
        <v>22</v>
      </c>
      <c r="O3084">
        <v>28</v>
      </c>
      <c r="P3084">
        <v>14</v>
      </c>
      <c r="R3084">
        <v>4</v>
      </c>
    </row>
    <row r="3085" spans="1:18" hidden="1" x14ac:dyDescent="0.2">
      <c r="A3085" s="2">
        <v>11311</v>
      </c>
      <c r="B3085" t="s">
        <v>16</v>
      </c>
      <c r="C3085" t="s">
        <v>48</v>
      </c>
      <c r="D3085" s="1">
        <v>45845.472222222219</v>
      </c>
      <c r="E3085" s="1">
        <v>45845.481944444444</v>
      </c>
      <c r="F3085" s="1">
        <v>45845.490277777775</v>
      </c>
      <c r="G3085" s="1">
        <v>45845</v>
      </c>
      <c r="H3085" s="1">
        <v>45845</v>
      </c>
      <c r="I3085" t="s">
        <v>26</v>
      </c>
      <c r="J3085" t="s">
        <v>19</v>
      </c>
      <c r="K3085" t="s">
        <v>21</v>
      </c>
      <c r="N3085" t="s">
        <v>22</v>
      </c>
      <c r="O3085">
        <v>14</v>
      </c>
      <c r="P3085">
        <v>12</v>
      </c>
    </row>
    <row r="3086" spans="1:18" hidden="1" x14ac:dyDescent="0.2">
      <c r="A3086" s="2">
        <v>11312</v>
      </c>
      <c r="B3086" t="s">
        <v>16</v>
      </c>
      <c r="C3086" t="s">
        <v>46</v>
      </c>
      <c r="D3086" s="1">
        <v>45857.693749999999</v>
      </c>
      <c r="E3086" s="1">
        <v>45857.70416666667</v>
      </c>
      <c r="F3086" s="1">
        <v>45857.708333333336</v>
      </c>
      <c r="G3086" s="1">
        <v>45857</v>
      </c>
      <c r="H3086" s="1">
        <v>45857.748611111114</v>
      </c>
      <c r="I3086" t="s">
        <v>51</v>
      </c>
      <c r="J3086" t="s">
        <v>26</v>
      </c>
      <c r="K3086" t="s">
        <v>21</v>
      </c>
      <c r="N3086" t="s">
        <v>22</v>
      </c>
      <c r="O3086">
        <v>15</v>
      </c>
      <c r="P3086">
        <v>6</v>
      </c>
      <c r="R3086">
        <v>58</v>
      </c>
    </row>
    <row r="3087" spans="1:18" hidden="1" x14ac:dyDescent="0.2">
      <c r="A3087" s="2">
        <v>11313</v>
      </c>
      <c r="B3087" t="s">
        <v>16</v>
      </c>
      <c r="C3087" t="s">
        <v>46</v>
      </c>
      <c r="D3087" s="1">
        <v>45817.456944444442</v>
      </c>
      <c r="E3087" s="1">
        <v>45817.461111111108</v>
      </c>
      <c r="F3087" s="1">
        <v>45817.461805555555</v>
      </c>
      <c r="G3087" s="1">
        <v>45817</v>
      </c>
      <c r="H3087" s="1">
        <v>45817.48541666667</v>
      </c>
      <c r="I3087" t="s">
        <v>31</v>
      </c>
      <c r="J3087" t="s">
        <v>51</v>
      </c>
      <c r="K3087" t="s">
        <v>21</v>
      </c>
      <c r="N3087" t="s">
        <v>22</v>
      </c>
      <c r="O3087">
        <v>6</v>
      </c>
      <c r="P3087">
        <v>1</v>
      </c>
      <c r="R3087">
        <v>34</v>
      </c>
    </row>
    <row r="3088" spans="1:18" hidden="1" x14ac:dyDescent="0.2">
      <c r="A3088" s="2">
        <v>11314</v>
      </c>
      <c r="B3088" t="s">
        <v>16</v>
      </c>
      <c r="C3088" t="s">
        <v>48</v>
      </c>
      <c r="D3088" s="1">
        <v>45846.365277777775</v>
      </c>
      <c r="E3088" s="1">
        <v>45846.368750000001</v>
      </c>
      <c r="F3088" s="1">
        <v>45846.390277777777</v>
      </c>
      <c r="G3088" s="1">
        <v>45846</v>
      </c>
      <c r="H3088" s="1">
        <v>45846.404861111114</v>
      </c>
      <c r="I3088" t="s">
        <v>52</v>
      </c>
      <c r="J3088" t="s">
        <v>19</v>
      </c>
      <c r="K3088" t="s">
        <v>20</v>
      </c>
      <c r="N3088" t="s">
        <v>22</v>
      </c>
      <c r="O3088">
        <v>5</v>
      </c>
      <c r="P3088">
        <v>31</v>
      </c>
      <c r="R3088">
        <v>21</v>
      </c>
    </row>
    <row r="3089" spans="1:18" hidden="1" x14ac:dyDescent="0.2">
      <c r="A3089" s="2">
        <v>11315</v>
      </c>
      <c r="B3089" t="s">
        <v>16</v>
      </c>
      <c r="C3089" t="s">
        <v>46</v>
      </c>
      <c r="D3089" s="1">
        <v>45846.513888888891</v>
      </c>
      <c r="E3089" s="1">
        <v>45846.561111111114</v>
      </c>
      <c r="F3089" s="1">
        <v>45846.564583333333</v>
      </c>
      <c r="G3089" s="1">
        <v>45846</v>
      </c>
      <c r="H3089" s="1">
        <v>45846.573611111111</v>
      </c>
      <c r="I3089" t="s">
        <v>31</v>
      </c>
      <c r="J3089" t="s">
        <v>51</v>
      </c>
      <c r="K3089" t="s">
        <v>20</v>
      </c>
      <c r="N3089" t="s">
        <v>22</v>
      </c>
      <c r="O3089">
        <v>68</v>
      </c>
      <c r="P3089">
        <v>5</v>
      </c>
      <c r="R3089">
        <v>13</v>
      </c>
    </row>
    <row r="3090" spans="1:18" hidden="1" x14ac:dyDescent="0.2">
      <c r="A3090" s="2">
        <v>11316</v>
      </c>
      <c r="B3090" t="s">
        <v>16</v>
      </c>
      <c r="C3090" t="s">
        <v>46</v>
      </c>
      <c r="D3090" s="1">
        <v>45892.734722222223</v>
      </c>
      <c r="E3090" s="1">
        <v>45892.750694444447</v>
      </c>
      <c r="F3090" s="1">
        <v>45892.757638888892</v>
      </c>
      <c r="G3090" s="1">
        <v>45892</v>
      </c>
      <c r="H3090" s="1">
        <v>45892.769444444442</v>
      </c>
      <c r="I3090" t="s">
        <v>51</v>
      </c>
      <c r="J3090" t="s">
        <v>26</v>
      </c>
      <c r="K3090" t="s">
        <v>19</v>
      </c>
      <c r="N3090" t="s">
        <v>22</v>
      </c>
      <c r="O3090">
        <v>23</v>
      </c>
      <c r="P3090">
        <v>10</v>
      </c>
      <c r="R3090">
        <v>17</v>
      </c>
    </row>
    <row r="3091" spans="1:18" hidden="1" x14ac:dyDescent="0.2">
      <c r="A3091" s="2">
        <v>11317</v>
      </c>
      <c r="B3091" t="s">
        <v>16</v>
      </c>
      <c r="C3091" t="s">
        <v>46</v>
      </c>
      <c r="D3091" s="1">
        <v>45917.252083333333</v>
      </c>
      <c r="E3091" s="1">
        <v>45917.263194444444</v>
      </c>
      <c r="F3091" s="1">
        <v>45917</v>
      </c>
      <c r="G3091" s="1">
        <v>45917</v>
      </c>
      <c r="H3091" s="1">
        <v>45917.272222222222</v>
      </c>
      <c r="I3091" t="s">
        <v>51</v>
      </c>
      <c r="J3091" t="s">
        <v>26</v>
      </c>
      <c r="K3091" t="s">
        <v>19</v>
      </c>
      <c r="N3091" t="s">
        <v>22</v>
      </c>
      <c r="O3091">
        <v>16</v>
      </c>
      <c r="Q3091">
        <v>0</v>
      </c>
    </row>
    <row r="3092" spans="1:18" hidden="1" x14ac:dyDescent="0.2">
      <c r="A3092" s="2">
        <v>11318</v>
      </c>
      <c r="B3092" t="s">
        <v>16</v>
      </c>
      <c r="C3092" t="s">
        <v>46</v>
      </c>
      <c r="D3092" s="1">
        <v>45904.345833333333</v>
      </c>
      <c r="E3092" s="1">
        <v>45904.363194444442</v>
      </c>
      <c r="F3092" s="1">
        <v>45904.370833333334</v>
      </c>
      <c r="G3092" s="1">
        <v>45904</v>
      </c>
      <c r="H3092" s="1">
        <v>45904.375694444447</v>
      </c>
      <c r="I3092" t="s">
        <v>52</v>
      </c>
      <c r="J3092" t="s">
        <v>26</v>
      </c>
      <c r="K3092" t="s">
        <v>19</v>
      </c>
      <c r="N3092" t="s">
        <v>22</v>
      </c>
      <c r="O3092">
        <v>25</v>
      </c>
      <c r="P3092">
        <v>11</v>
      </c>
      <c r="R3092">
        <v>7</v>
      </c>
    </row>
    <row r="3093" spans="1:18" hidden="1" x14ac:dyDescent="0.2">
      <c r="A3093" s="2">
        <v>11319</v>
      </c>
      <c r="B3093" t="s">
        <v>16</v>
      </c>
      <c r="C3093" t="s">
        <v>46</v>
      </c>
      <c r="D3093" s="1">
        <v>45904.863194444442</v>
      </c>
      <c r="E3093" s="1">
        <v>45904.863194444442</v>
      </c>
      <c r="F3093" s="1">
        <v>45904.878472222219</v>
      </c>
      <c r="G3093" s="1">
        <v>45904</v>
      </c>
      <c r="H3093" s="1">
        <v>45904.886111111111</v>
      </c>
      <c r="I3093" t="s">
        <v>52</v>
      </c>
      <c r="J3093" t="s">
        <v>26</v>
      </c>
      <c r="K3093" t="s">
        <v>19</v>
      </c>
      <c r="N3093" t="s">
        <v>22</v>
      </c>
      <c r="O3093">
        <v>0</v>
      </c>
      <c r="P3093">
        <v>22</v>
      </c>
      <c r="R3093">
        <v>11</v>
      </c>
    </row>
    <row r="3094" spans="1:18" hidden="1" x14ac:dyDescent="0.2">
      <c r="A3094" s="2">
        <v>11320</v>
      </c>
      <c r="B3094" t="s">
        <v>16</v>
      </c>
      <c r="C3094" t="s">
        <v>46</v>
      </c>
      <c r="D3094" s="1">
        <v>45806.742361111108</v>
      </c>
      <c r="E3094" s="1">
        <v>45806.921527777777</v>
      </c>
      <c r="F3094" s="1">
        <v>45806.926388888889</v>
      </c>
      <c r="G3094" s="1">
        <v>45806</v>
      </c>
      <c r="H3094" s="1">
        <v>45806.928472222222</v>
      </c>
      <c r="I3094" t="s">
        <v>21</v>
      </c>
      <c r="N3094" t="s">
        <v>22</v>
      </c>
      <c r="P3094">
        <v>7</v>
      </c>
      <c r="R3094">
        <v>3</v>
      </c>
    </row>
    <row r="3095" spans="1:18" hidden="1" x14ac:dyDescent="0.2">
      <c r="A3095" s="2">
        <v>11321</v>
      </c>
      <c r="B3095" t="s">
        <v>16</v>
      </c>
      <c r="C3095" t="s">
        <v>46</v>
      </c>
      <c r="D3095" s="1">
        <v>45811.780555555553</v>
      </c>
      <c r="E3095" s="1">
        <v>45811.830555555556</v>
      </c>
      <c r="F3095" s="1">
        <v>45811.830555555556</v>
      </c>
      <c r="G3095" s="1">
        <v>45811</v>
      </c>
      <c r="H3095" s="1">
        <v>45811.832638888889</v>
      </c>
      <c r="I3095" t="s">
        <v>52</v>
      </c>
      <c r="J3095" t="s">
        <v>26</v>
      </c>
      <c r="K3095" t="s">
        <v>19</v>
      </c>
      <c r="L3095" t="s">
        <v>21</v>
      </c>
      <c r="N3095" t="s">
        <v>22</v>
      </c>
      <c r="O3095">
        <v>72</v>
      </c>
      <c r="P3095">
        <v>0</v>
      </c>
      <c r="R3095">
        <v>3</v>
      </c>
    </row>
    <row r="3096" spans="1:18" hidden="1" x14ac:dyDescent="0.2">
      <c r="A3096" s="2">
        <v>11322</v>
      </c>
      <c r="B3096" t="s">
        <v>16</v>
      </c>
      <c r="C3096" t="s">
        <v>48</v>
      </c>
      <c r="D3096" s="1">
        <v>45877.45208333333</v>
      </c>
      <c r="E3096" s="1">
        <v>45877.459027777775</v>
      </c>
      <c r="F3096" s="1">
        <v>45877.47152777778</v>
      </c>
      <c r="G3096" s="1">
        <v>45877</v>
      </c>
      <c r="H3096" s="1">
        <v>45877.480555555558</v>
      </c>
      <c r="I3096" t="s">
        <v>19</v>
      </c>
      <c r="J3096" t="s">
        <v>21</v>
      </c>
      <c r="N3096" t="s">
        <v>22</v>
      </c>
      <c r="O3096">
        <v>10</v>
      </c>
      <c r="P3096">
        <v>18</v>
      </c>
      <c r="R3096">
        <v>13</v>
      </c>
    </row>
    <row r="3097" spans="1:18" hidden="1" x14ac:dyDescent="0.2">
      <c r="A3097" s="2">
        <v>11323</v>
      </c>
      <c r="B3097" t="s">
        <v>16</v>
      </c>
      <c r="C3097" t="s">
        <v>46</v>
      </c>
      <c r="D3097" s="1">
        <v>45791.397916666669</v>
      </c>
      <c r="E3097" s="1">
        <v>45791.411111111112</v>
      </c>
      <c r="F3097" s="1">
        <v>45791.423611111109</v>
      </c>
      <c r="G3097" s="1">
        <v>45791</v>
      </c>
      <c r="H3097" s="1">
        <v>45791.427083333336</v>
      </c>
      <c r="I3097" t="s">
        <v>21</v>
      </c>
      <c r="N3097" t="s">
        <v>22</v>
      </c>
      <c r="O3097">
        <v>19</v>
      </c>
      <c r="P3097">
        <v>18</v>
      </c>
      <c r="R3097">
        <v>5</v>
      </c>
    </row>
    <row r="3098" spans="1:18" hidden="1" x14ac:dyDescent="0.2">
      <c r="A3098" s="2">
        <v>11324</v>
      </c>
      <c r="B3098" t="s">
        <v>16</v>
      </c>
      <c r="C3098" t="s">
        <v>46</v>
      </c>
      <c r="D3098" s="1">
        <v>45839.436805555553</v>
      </c>
      <c r="E3098" s="1">
        <v>45839.439583333333</v>
      </c>
      <c r="F3098" s="1">
        <v>45839.45</v>
      </c>
      <c r="G3098" s="1">
        <v>45839</v>
      </c>
      <c r="H3098" s="1">
        <v>45839.45416666667</v>
      </c>
      <c r="I3098" t="s">
        <v>19</v>
      </c>
      <c r="J3098" t="s">
        <v>21</v>
      </c>
      <c r="N3098" t="s">
        <v>22</v>
      </c>
      <c r="O3098">
        <v>4</v>
      </c>
      <c r="P3098">
        <v>15</v>
      </c>
      <c r="R3098">
        <v>6</v>
      </c>
    </row>
    <row r="3099" spans="1:18" hidden="1" x14ac:dyDescent="0.2">
      <c r="A3099" s="2">
        <v>11325</v>
      </c>
      <c r="B3099" t="s">
        <v>16</v>
      </c>
      <c r="C3099" t="s">
        <v>46</v>
      </c>
      <c r="D3099" s="1">
        <v>45905.376388888886</v>
      </c>
      <c r="E3099" s="1">
        <v>45905.380555555559</v>
      </c>
      <c r="F3099" s="1">
        <v>45905.390972222223</v>
      </c>
      <c r="G3099" s="1">
        <v>45905</v>
      </c>
      <c r="H3099" s="1">
        <v>45905.394444444442</v>
      </c>
      <c r="I3099" t="s">
        <v>19</v>
      </c>
      <c r="J3099" t="s">
        <v>21</v>
      </c>
      <c r="N3099" t="s">
        <v>22</v>
      </c>
      <c r="O3099">
        <v>6</v>
      </c>
      <c r="P3099">
        <v>15</v>
      </c>
      <c r="R3099">
        <v>5</v>
      </c>
    </row>
    <row r="3100" spans="1:18" hidden="1" x14ac:dyDescent="0.2">
      <c r="A3100" s="2">
        <v>11326</v>
      </c>
      <c r="B3100" t="s">
        <v>16</v>
      </c>
      <c r="C3100" t="s">
        <v>46</v>
      </c>
      <c r="D3100" s="1">
        <v>45902.450694444444</v>
      </c>
      <c r="E3100" s="1">
        <v>45902.509722222225</v>
      </c>
      <c r="F3100" s="1">
        <v>45902.511111111111</v>
      </c>
      <c r="G3100" s="1">
        <v>45902.511111111111</v>
      </c>
      <c r="H3100" s="1">
        <v>45902.520138888889</v>
      </c>
      <c r="I3100" t="s">
        <v>52</v>
      </c>
      <c r="J3100" t="s">
        <v>21</v>
      </c>
      <c r="N3100" t="s">
        <v>22</v>
      </c>
      <c r="O3100">
        <v>85</v>
      </c>
      <c r="P3100">
        <v>2</v>
      </c>
      <c r="Q3100">
        <v>0</v>
      </c>
      <c r="R3100">
        <v>13</v>
      </c>
    </row>
    <row r="3101" spans="1:18" hidden="1" x14ac:dyDescent="0.2">
      <c r="A3101" s="2">
        <v>11327</v>
      </c>
      <c r="B3101" t="s">
        <v>16</v>
      </c>
      <c r="C3101" t="s">
        <v>46</v>
      </c>
      <c r="D3101" s="1">
        <v>45791.826388888891</v>
      </c>
      <c r="E3101" s="1">
        <v>45791.840277777781</v>
      </c>
      <c r="F3101" s="1">
        <v>45791.840277777781</v>
      </c>
      <c r="G3101" s="1">
        <v>45791</v>
      </c>
      <c r="H3101" s="1">
        <v>45791.844444444447</v>
      </c>
      <c r="I3101" t="s">
        <v>31</v>
      </c>
      <c r="J3101" t="s">
        <v>21</v>
      </c>
      <c r="N3101" t="s">
        <v>22</v>
      </c>
      <c r="O3101">
        <v>20</v>
      </c>
      <c r="P3101">
        <v>0</v>
      </c>
      <c r="R3101">
        <v>6</v>
      </c>
    </row>
    <row r="3102" spans="1:18" hidden="1" x14ac:dyDescent="0.2">
      <c r="A3102" s="2">
        <v>11328</v>
      </c>
      <c r="B3102" t="s">
        <v>16</v>
      </c>
      <c r="C3102" t="s">
        <v>46</v>
      </c>
      <c r="D3102" s="1">
        <v>45844.755555555559</v>
      </c>
      <c r="F3102" s="1">
        <v>45844.820138888892</v>
      </c>
      <c r="G3102" s="1">
        <v>45844</v>
      </c>
      <c r="H3102" s="1">
        <v>45844.821527777778</v>
      </c>
      <c r="I3102" t="s">
        <v>52</v>
      </c>
      <c r="J3102" t="s">
        <v>26</v>
      </c>
      <c r="K3102" t="s">
        <v>21</v>
      </c>
      <c r="N3102" t="s">
        <v>22</v>
      </c>
      <c r="R3102">
        <v>2</v>
      </c>
    </row>
    <row r="3103" spans="1:18" hidden="1" x14ac:dyDescent="0.2">
      <c r="A3103" s="2">
        <v>11329</v>
      </c>
      <c r="B3103" t="s">
        <v>16</v>
      </c>
      <c r="C3103" t="s">
        <v>46</v>
      </c>
      <c r="D3103" s="1">
        <v>45820.615277777775</v>
      </c>
      <c r="E3103" s="1">
        <v>45820.626388888886</v>
      </c>
      <c r="F3103" s="1">
        <v>45820.642361111109</v>
      </c>
      <c r="G3103" s="1">
        <v>45820</v>
      </c>
      <c r="H3103" s="1">
        <v>45820.645138888889</v>
      </c>
      <c r="I3103" t="s">
        <v>21</v>
      </c>
      <c r="N3103" t="s">
        <v>22</v>
      </c>
      <c r="O3103">
        <v>16</v>
      </c>
      <c r="P3103">
        <v>23</v>
      </c>
      <c r="R3103">
        <v>4</v>
      </c>
    </row>
    <row r="3104" spans="1:18" hidden="1" x14ac:dyDescent="0.2">
      <c r="A3104" s="2">
        <v>11330</v>
      </c>
      <c r="B3104" t="s">
        <v>16</v>
      </c>
      <c r="C3104" t="s">
        <v>46</v>
      </c>
      <c r="D3104" s="1">
        <v>45938.897916666669</v>
      </c>
      <c r="E3104" s="1">
        <v>45938.93472222222</v>
      </c>
      <c r="F3104" s="1">
        <v>45938.936111111114</v>
      </c>
      <c r="G3104" s="1">
        <v>45938</v>
      </c>
      <c r="H3104" s="1">
        <v>45938</v>
      </c>
      <c r="I3104" t="s">
        <v>21</v>
      </c>
      <c r="N3104" t="s">
        <v>22</v>
      </c>
      <c r="O3104">
        <v>53</v>
      </c>
      <c r="P3104">
        <v>2</v>
      </c>
    </row>
    <row r="3105" spans="1:18" hidden="1" x14ac:dyDescent="0.2">
      <c r="A3105" s="2">
        <v>11331</v>
      </c>
      <c r="B3105" t="s">
        <v>16</v>
      </c>
      <c r="C3105" t="s">
        <v>46</v>
      </c>
      <c r="D3105" s="1">
        <v>45979.647222222222</v>
      </c>
      <c r="E3105" s="1">
        <v>45979.65902777778</v>
      </c>
      <c r="F3105" s="1">
        <v>45979.667361111111</v>
      </c>
      <c r="G3105" s="1">
        <v>45979</v>
      </c>
      <c r="H3105" s="1">
        <v>45979.672222222223</v>
      </c>
      <c r="I3105" t="s">
        <v>21</v>
      </c>
      <c r="N3105" t="s">
        <v>22</v>
      </c>
      <c r="O3105">
        <v>17</v>
      </c>
      <c r="P3105">
        <v>12</v>
      </c>
      <c r="R3105">
        <v>7</v>
      </c>
    </row>
    <row r="3106" spans="1:18" hidden="1" x14ac:dyDescent="0.2">
      <c r="A3106" s="2">
        <v>11332</v>
      </c>
      <c r="B3106" t="s">
        <v>16</v>
      </c>
      <c r="C3106" t="s">
        <v>46</v>
      </c>
      <c r="D3106" s="1">
        <v>45922.372916666667</v>
      </c>
      <c r="E3106" s="1">
        <v>45922.388194444444</v>
      </c>
      <c r="F3106" s="1">
        <v>45922.394444444442</v>
      </c>
      <c r="G3106" s="1">
        <v>45922</v>
      </c>
      <c r="H3106" s="1">
        <v>45922.399305555555</v>
      </c>
      <c r="I3106" t="s">
        <v>21</v>
      </c>
      <c r="N3106" t="s">
        <v>22</v>
      </c>
      <c r="O3106">
        <v>22</v>
      </c>
      <c r="P3106">
        <v>9</v>
      </c>
      <c r="R3106">
        <v>7</v>
      </c>
    </row>
    <row r="3107" spans="1:18" hidden="1" x14ac:dyDescent="0.2">
      <c r="A3107" s="2">
        <v>11333</v>
      </c>
      <c r="B3107" t="s">
        <v>16</v>
      </c>
      <c r="C3107" t="s">
        <v>46</v>
      </c>
      <c r="D3107" s="1">
        <v>45805.624305555553</v>
      </c>
      <c r="E3107" s="1">
        <v>45805.624305555553</v>
      </c>
      <c r="F3107" s="1">
        <v>45805.668055555558</v>
      </c>
      <c r="G3107" s="1">
        <v>45805</v>
      </c>
      <c r="H3107" s="1">
        <v>45805.67291666667</v>
      </c>
      <c r="I3107" t="s">
        <v>21</v>
      </c>
      <c r="N3107" t="s">
        <v>22</v>
      </c>
      <c r="O3107">
        <v>0</v>
      </c>
      <c r="P3107">
        <v>63</v>
      </c>
      <c r="R3107">
        <v>7</v>
      </c>
    </row>
    <row r="3108" spans="1:18" hidden="1" x14ac:dyDescent="0.2">
      <c r="A3108" s="2">
        <v>11334</v>
      </c>
      <c r="B3108" t="s">
        <v>16</v>
      </c>
      <c r="C3108" t="s">
        <v>46</v>
      </c>
      <c r="D3108" s="1">
        <v>45821.261111111111</v>
      </c>
      <c r="E3108" s="1">
        <v>45821.263888888891</v>
      </c>
      <c r="F3108" s="1">
        <v>45821.293749999997</v>
      </c>
      <c r="G3108" s="1">
        <v>45821</v>
      </c>
      <c r="H3108" s="1">
        <v>45821.300694444442</v>
      </c>
      <c r="I3108" t="s">
        <v>31</v>
      </c>
      <c r="N3108" t="s">
        <v>22</v>
      </c>
      <c r="O3108">
        <v>4</v>
      </c>
      <c r="P3108">
        <v>43</v>
      </c>
      <c r="R3108">
        <v>10</v>
      </c>
    </row>
    <row r="3109" spans="1:18" hidden="1" x14ac:dyDescent="0.2">
      <c r="A3109" s="2">
        <v>11335</v>
      </c>
      <c r="B3109" t="s">
        <v>16</v>
      </c>
      <c r="C3109" t="s">
        <v>27</v>
      </c>
      <c r="D3109" s="1">
        <v>45826.420138888891</v>
      </c>
      <c r="E3109" s="1">
        <v>45826.461111111108</v>
      </c>
      <c r="F3109" s="1">
        <v>45826.461111111108</v>
      </c>
      <c r="G3109" s="1">
        <v>45826</v>
      </c>
      <c r="H3109" s="1">
        <v>45826.463888888888</v>
      </c>
      <c r="I3109" t="s">
        <v>26</v>
      </c>
      <c r="J3109" t="s">
        <v>19</v>
      </c>
      <c r="K3109" t="s">
        <v>21</v>
      </c>
      <c r="N3109" t="s">
        <v>22</v>
      </c>
      <c r="O3109">
        <v>59</v>
      </c>
      <c r="P3109">
        <v>0</v>
      </c>
      <c r="R3109">
        <v>4</v>
      </c>
    </row>
    <row r="3110" spans="1:18" hidden="1" x14ac:dyDescent="0.2">
      <c r="A3110" s="2">
        <v>11336</v>
      </c>
      <c r="B3110" t="s">
        <v>16</v>
      </c>
      <c r="C3110" t="s">
        <v>46</v>
      </c>
      <c r="D3110" s="1">
        <v>45968.628472222219</v>
      </c>
      <c r="E3110" s="1">
        <v>45968.631944444445</v>
      </c>
      <c r="F3110" s="1">
        <v>45968.636111111111</v>
      </c>
      <c r="G3110" s="1">
        <v>45968.636805555558</v>
      </c>
      <c r="H3110" s="1">
        <v>45968.651388888888</v>
      </c>
      <c r="I3110" t="s">
        <v>21</v>
      </c>
      <c r="N3110" t="s">
        <v>22</v>
      </c>
      <c r="O3110">
        <v>5</v>
      </c>
      <c r="P3110">
        <v>6</v>
      </c>
      <c r="Q3110">
        <v>1</v>
      </c>
      <c r="R3110">
        <v>22</v>
      </c>
    </row>
    <row r="3111" spans="1:18" hidden="1" x14ac:dyDescent="0.2">
      <c r="A3111" s="2">
        <v>11337</v>
      </c>
      <c r="B3111" t="s">
        <v>16</v>
      </c>
      <c r="C3111" t="s">
        <v>46</v>
      </c>
      <c r="D3111" s="1">
        <v>45855.605555555558</v>
      </c>
      <c r="E3111" s="1">
        <v>45855.625694444447</v>
      </c>
      <c r="F3111" s="1">
        <v>45855.645138888889</v>
      </c>
      <c r="G3111" s="1">
        <v>45855</v>
      </c>
      <c r="H3111" s="1">
        <v>45855.647916666669</v>
      </c>
      <c r="I3111" t="s">
        <v>26</v>
      </c>
      <c r="N3111" t="s">
        <v>22</v>
      </c>
      <c r="O3111">
        <v>29</v>
      </c>
      <c r="P3111">
        <v>28</v>
      </c>
      <c r="R3111">
        <v>4</v>
      </c>
    </row>
    <row r="3112" spans="1:18" hidden="1" x14ac:dyDescent="0.2">
      <c r="A3112" s="2">
        <v>11338</v>
      </c>
      <c r="B3112" t="s">
        <v>16</v>
      </c>
      <c r="C3112" t="s">
        <v>46</v>
      </c>
      <c r="D3112" s="1">
        <v>45783.637499999997</v>
      </c>
      <c r="E3112" s="1">
        <v>45783.638194444444</v>
      </c>
      <c r="F3112" s="1">
        <v>45783.647222222222</v>
      </c>
      <c r="G3112" s="1">
        <v>45783</v>
      </c>
      <c r="H3112" s="1">
        <v>45783.654166666667</v>
      </c>
      <c r="I3112" t="s">
        <v>52</v>
      </c>
      <c r="N3112" t="s">
        <v>22</v>
      </c>
      <c r="O3112">
        <v>1</v>
      </c>
      <c r="P3112">
        <v>13</v>
      </c>
      <c r="R3112">
        <v>10</v>
      </c>
    </row>
    <row r="3113" spans="1:18" hidden="1" x14ac:dyDescent="0.2">
      <c r="A3113" s="2">
        <v>11339</v>
      </c>
      <c r="B3113" t="s">
        <v>16</v>
      </c>
      <c r="C3113" t="s">
        <v>46</v>
      </c>
      <c r="D3113" s="1">
        <v>45801.570138888892</v>
      </c>
      <c r="E3113" s="1">
        <v>45801.586111111108</v>
      </c>
      <c r="F3113" s="1">
        <v>45801.591666666667</v>
      </c>
      <c r="G3113" s="1">
        <v>45801</v>
      </c>
      <c r="H3113" s="1">
        <v>45801.601388888892</v>
      </c>
      <c r="I3113" t="s">
        <v>26</v>
      </c>
      <c r="N3113" t="s">
        <v>22</v>
      </c>
      <c r="O3113">
        <v>23</v>
      </c>
      <c r="P3113">
        <v>8</v>
      </c>
      <c r="R3113">
        <v>14</v>
      </c>
    </row>
    <row r="3114" spans="1:18" hidden="1" x14ac:dyDescent="0.2">
      <c r="A3114" s="2">
        <v>11340</v>
      </c>
      <c r="B3114" t="s">
        <v>16</v>
      </c>
      <c r="C3114" t="s">
        <v>46</v>
      </c>
      <c r="D3114" s="1">
        <v>45806.813194444447</v>
      </c>
      <c r="E3114" s="1">
        <v>45806.820833333331</v>
      </c>
      <c r="F3114" s="1">
        <v>45806.822916666664</v>
      </c>
      <c r="G3114" s="1">
        <v>45806</v>
      </c>
      <c r="H3114" s="1">
        <v>45806.824305555558</v>
      </c>
      <c r="N3114" t="s">
        <v>22</v>
      </c>
      <c r="O3114">
        <v>11</v>
      </c>
      <c r="P3114">
        <v>3</v>
      </c>
      <c r="R3114">
        <v>2</v>
      </c>
    </row>
    <row r="3115" spans="1:18" hidden="1" x14ac:dyDescent="0.2">
      <c r="A3115" s="2">
        <v>11341</v>
      </c>
      <c r="B3115" t="s">
        <v>16</v>
      </c>
      <c r="C3115" t="s">
        <v>46</v>
      </c>
      <c r="D3115" s="1">
        <v>45951.768750000003</v>
      </c>
      <c r="E3115" s="1">
        <v>45951.773611111108</v>
      </c>
      <c r="F3115" s="1">
        <v>45951.776388888888</v>
      </c>
      <c r="G3115" s="1">
        <v>45951</v>
      </c>
      <c r="H3115" s="1">
        <v>45951.79583333333</v>
      </c>
      <c r="I3115" t="s">
        <v>21</v>
      </c>
      <c r="N3115" t="s">
        <v>22</v>
      </c>
      <c r="O3115">
        <v>7</v>
      </c>
      <c r="P3115">
        <v>4</v>
      </c>
      <c r="R3115">
        <v>28</v>
      </c>
    </row>
    <row r="3116" spans="1:18" hidden="1" x14ac:dyDescent="0.2">
      <c r="A3116" s="2">
        <v>11342</v>
      </c>
      <c r="B3116" t="s">
        <v>16</v>
      </c>
      <c r="C3116" t="s">
        <v>46</v>
      </c>
      <c r="D3116" s="1">
        <v>45863.508333333331</v>
      </c>
      <c r="E3116" s="1">
        <v>45863.520833333336</v>
      </c>
      <c r="F3116" s="1">
        <v>45863.534722222219</v>
      </c>
      <c r="G3116" s="1">
        <v>45863</v>
      </c>
      <c r="H3116" s="1">
        <v>45863.536111111112</v>
      </c>
      <c r="I3116" t="s">
        <v>21</v>
      </c>
      <c r="N3116" t="s">
        <v>22</v>
      </c>
      <c r="O3116">
        <v>18</v>
      </c>
      <c r="P3116">
        <v>20</v>
      </c>
      <c r="R3116">
        <v>2</v>
      </c>
    </row>
    <row r="3117" spans="1:18" hidden="1" x14ac:dyDescent="0.2">
      <c r="A3117" s="2">
        <v>11343</v>
      </c>
      <c r="B3117" t="s">
        <v>16</v>
      </c>
      <c r="C3117" t="s">
        <v>46</v>
      </c>
      <c r="D3117" s="1">
        <v>45796.829861111109</v>
      </c>
      <c r="E3117" s="1">
        <v>45796.837500000001</v>
      </c>
      <c r="F3117" s="1">
        <v>45796.845138888886</v>
      </c>
      <c r="G3117" s="1">
        <v>45796</v>
      </c>
      <c r="H3117" s="1">
        <v>45796.861805555556</v>
      </c>
      <c r="I3117" t="s">
        <v>21</v>
      </c>
      <c r="N3117" t="s">
        <v>22</v>
      </c>
      <c r="O3117">
        <v>11</v>
      </c>
      <c r="P3117">
        <v>11</v>
      </c>
      <c r="R3117">
        <v>24</v>
      </c>
    </row>
    <row r="3118" spans="1:18" hidden="1" x14ac:dyDescent="0.2">
      <c r="A3118" s="2">
        <v>11344</v>
      </c>
      <c r="B3118" t="s">
        <v>16</v>
      </c>
      <c r="C3118" t="s">
        <v>48</v>
      </c>
      <c r="D3118" s="1">
        <v>45806.908333333333</v>
      </c>
      <c r="E3118" s="1">
        <v>45806.947916666664</v>
      </c>
      <c r="F3118" s="1">
        <v>45806.963194444441</v>
      </c>
      <c r="G3118" s="1">
        <v>45806</v>
      </c>
      <c r="H3118" s="1">
        <v>45806.965277777781</v>
      </c>
      <c r="I3118" t="s">
        <v>26</v>
      </c>
      <c r="N3118" t="s">
        <v>22</v>
      </c>
      <c r="O3118">
        <v>57</v>
      </c>
      <c r="P3118">
        <v>22</v>
      </c>
      <c r="R3118">
        <v>3</v>
      </c>
    </row>
    <row r="3119" spans="1:18" hidden="1" x14ac:dyDescent="0.2">
      <c r="A3119" s="2">
        <v>11345</v>
      </c>
      <c r="B3119" t="s">
        <v>16</v>
      </c>
      <c r="C3119" t="s">
        <v>46</v>
      </c>
      <c r="D3119" s="1">
        <v>45775.390277777777</v>
      </c>
      <c r="E3119" s="1">
        <v>45775.392361111109</v>
      </c>
      <c r="F3119" s="1">
        <v>45775.40902777778</v>
      </c>
      <c r="G3119" s="1">
        <v>45775</v>
      </c>
      <c r="H3119" s="1">
        <v>45775.414583333331</v>
      </c>
      <c r="I3119" t="s">
        <v>26</v>
      </c>
      <c r="N3119" t="s">
        <v>22</v>
      </c>
      <c r="O3119">
        <v>3</v>
      </c>
      <c r="P3119">
        <v>24</v>
      </c>
      <c r="R3119">
        <v>8</v>
      </c>
    </row>
    <row r="3120" spans="1:18" hidden="1" x14ac:dyDescent="0.2">
      <c r="A3120" s="2">
        <v>11346</v>
      </c>
      <c r="B3120" t="s">
        <v>16</v>
      </c>
      <c r="C3120" t="s">
        <v>46</v>
      </c>
      <c r="D3120" s="1">
        <v>45804.770833333336</v>
      </c>
      <c r="E3120" s="1">
        <v>45804.790277777778</v>
      </c>
      <c r="F3120" s="1">
        <v>45804.794444444444</v>
      </c>
      <c r="G3120" s="1">
        <v>45804</v>
      </c>
      <c r="H3120" s="1">
        <v>45804.79791666667</v>
      </c>
      <c r="I3120" t="s">
        <v>31</v>
      </c>
      <c r="N3120" t="s">
        <v>22</v>
      </c>
      <c r="O3120">
        <v>28</v>
      </c>
      <c r="P3120">
        <v>6</v>
      </c>
      <c r="R3120">
        <v>5</v>
      </c>
    </row>
    <row r="3121" spans="1:18" hidden="1" x14ac:dyDescent="0.2">
      <c r="A3121" s="2">
        <v>11347</v>
      </c>
      <c r="B3121" t="s">
        <v>16</v>
      </c>
      <c r="C3121" t="s">
        <v>46</v>
      </c>
      <c r="D3121" s="1">
        <v>45800.773611111108</v>
      </c>
      <c r="E3121" s="1">
        <v>45800.782638888886</v>
      </c>
      <c r="F3121" s="1">
        <v>45800.787499999999</v>
      </c>
      <c r="G3121" s="1">
        <v>45800</v>
      </c>
      <c r="H3121" s="1">
        <v>45800.789583333331</v>
      </c>
      <c r="I3121" t="s">
        <v>26</v>
      </c>
      <c r="J3121" t="s">
        <v>19</v>
      </c>
      <c r="N3121" t="s">
        <v>22</v>
      </c>
      <c r="O3121">
        <v>13</v>
      </c>
      <c r="P3121">
        <v>7</v>
      </c>
      <c r="R3121">
        <v>3</v>
      </c>
    </row>
    <row r="3122" spans="1:18" hidden="1" x14ac:dyDescent="0.2">
      <c r="A3122" s="2">
        <v>11348</v>
      </c>
      <c r="B3122" t="s">
        <v>16</v>
      </c>
      <c r="C3122" t="s">
        <v>46</v>
      </c>
      <c r="D3122" s="1">
        <v>45797.436805555553</v>
      </c>
      <c r="E3122" s="1">
        <v>45797.45416666667</v>
      </c>
      <c r="F3122" s="1">
        <v>45797.45416666667</v>
      </c>
      <c r="G3122" s="1">
        <v>45797.45416666667</v>
      </c>
      <c r="H3122" s="1">
        <v>45797.461111111108</v>
      </c>
      <c r="I3122" t="s">
        <v>19</v>
      </c>
      <c r="J3122" t="s">
        <v>50</v>
      </c>
      <c r="K3122" t="s">
        <v>21</v>
      </c>
      <c r="N3122" t="s">
        <v>22</v>
      </c>
      <c r="O3122">
        <v>25</v>
      </c>
      <c r="P3122">
        <v>0</v>
      </c>
      <c r="Q3122">
        <v>0</v>
      </c>
      <c r="R3122">
        <v>10</v>
      </c>
    </row>
    <row r="3123" spans="1:18" hidden="1" x14ac:dyDescent="0.2">
      <c r="A3123" s="2">
        <v>11349</v>
      </c>
      <c r="B3123" t="s">
        <v>16</v>
      </c>
      <c r="C3123" t="s">
        <v>46</v>
      </c>
      <c r="D3123" s="1">
        <v>45855.475694444445</v>
      </c>
      <c r="E3123" s="1">
        <v>45855.479166666664</v>
      </c>
      <c r="F3123" s="1">
        <v>45855.494444444441</v>
      </c>
      <c r="G3123" s="1">
        <v>45855</v>
      </c>
      <c r="H3123" s="1">
        <v>45855.507638888892</v>
      </c>
      <c r="I3123" t="s">
        <v>25</v>
      </c>
      <c r="J3123" t="s">
        <v>26</v>
      </c>
      <c r="K3123" t="s">
        <v>21</v>
      </c>
      <c r="N3123" t="s">
        <v>22</v>
      </c>
      <c r="O3123">
        <v>5</v>
      </c>
      <c r="P3123">
        <v>22</v>
      </c>
      <c r="R3123">
        <v>19</v>
      </c>
    </row>
    <row r="3124" spans="1:18" hidden="1" x14ac:dyDescent="0.2">
      <c r="A3124" s="2">
        <v>11350</v>
      </c>
      <c r="B3124" t="s">
        <v>16</v>
      </c>
      <c r="C3124" t="s">
        <v>46</v>
      </c>
      <c r="D3124" s="1">
        <v>45801.585416666669</v>
      </c>
      <c r="E3124" s="1">
        <v>45801.598611111112</v>
      </c>
      <c r="F3124" s="1">
        <v>45801.605555555558</v>
      </c>
      <c r="G3124" s="1">
        <v>45801</v>
      </c>
      <c r="H3124" s="1">
        <v>45801.612500000003</v>
      </c>
      <c r="I3124" t="s">
        <v>26</v>
      </c>
      <c r="N3124" t="s">
        <v>22</v>
      </c>
      <c r="O3124">
        <v>19</v>
      </c>
      <c r="P3124">
        <v>10</v>
      </c>
      <c r="R3124">
        <v>10</v>
      </c>
    </row>
    <row r="3125" spans="1:18" hidden="1" x14ac:dyDescent="0.2">
      <c r="A3125" s="2">
        <v>11351</v>
      </c>
      <c r="B3125" t="s">
        <v>16</v>
      </c>
      <c r="C3125" t="s">
        <v>46</v>
      </c>
      <c r="D3125" s="1">
        <v>45806.676388888889</v>
      </c>
      <c r="E3125" s="1">
        <v>45806.76666666667</v>
      </c>
      <c r="F3125" s="1">
        <v>45806.772916666669</v>
      </c>
      <c r="G3125" s="1">
        <v>45806</v>
      </c>
      <c r="H3125" s="1">
        <v>45806.777777777781</v>
      </c>
      <c r="I3125" t="s">
        <v>31</v>
      </c>
      <c r="N3125" t="s">
        <v>22</v>
      </c>
      <c r="O3125">
        <v>130</v>
      </c>
      <c r="P3125">
        <v>9</v>
      </c>
      <c r="R3125">
        <v>7</v>
      </c>
    </row>
    <row r="3126" spans="1:18" hidden="1" x14ac:dyDescent="0.2">
      <c r="A3126" s="2">
        <v>11352</v>
      </c>
      <c r="B3126" t="s">
        <v>16</v>
      </c>
      <c r="C3126" t="s">
        <v>46</v>
      </c>
      <c r="D3126" s="1">
        <v>45806.856944444444</v>
      </c>
      <c r="E3126" s="1">
        <v>45806.939583333333</v>
      </c>
      <c r="F3126" s="1">
        <v>45806.946527777778</v>
      </c>
      <c r="G3126" s="1">
        <v>45806</v>
      </c>
      <c r="H3126" s="1">
        <v>45806.947916666664</v>
      </c>
      <c r="I3126" t="s">
        <v>26</v>
      </c>
      <c r="N3126" t="s">
        <v>22</v>
      </c>
      <c r="O3126">
        <v>119</v>
      </c>
      <c r="P3126">
        <v>10</v>
      </c>
      <c r="R3126">
        <v>2</v>
      </c>
    </row>
    <row r="3127" spans="1:18" hidden="1" x14ac:dyDescent="0.2">
      <c r="A3127" s="2">
        <v>11353</v>
      </c>
      <c r="B3127" t="s">
        <v>16</v>
      </c>
      <c r="C3127" t="s">
        <v>27</v>
      </c>
      <c r="D3127" s="1">
        <v>45830.570138888892</v>
      </c>
      <c r="E3127" s="1">
        <v>45830.583333333336</v>
      </c>
      <c r="F3127" s="1">
        <v>45830.607638888891</v>
      </c>
      <c r="G3127" s="1">
        <v>45830</v>
      </c>
      <c r="H3127" s="1">
        <v>45830.611111111109</v>
      </c>
      <c r="I3127" t="s">
        <v>31</v>
      </c>
      <c r="N3127" t="s">
        <v>22</v>
      </c>
      <c r="O3127">
        <v>19</v>
      </c>
      <c r="P3127">
        <v>35</v>
      </c>
      <c r="R3127">
        <v>5</v>
      </c>
    </row>
    <row r="3128" spans="1:18" hidden="1" x14ac:dyDescent="0.2">
      <c r="A3128" s="2">
        <v>11354</v>
      </c>
      <c r="B3128" t="s">
        <v>16</v>
      </c>
      <c r="C3128" t="s">
        <v>46</v>
      </c>
      <c r="D3128" s="1">
        <v>45800.697916666664</v>
      </c>
      <c r="E3128" s="1">
        <v>45800.711805555555</v>
      </c>
      <c r="F3128" s="1">
        <v>45800.718055555553</v>
      </c>
      <c r="G3128" s="1">
        <v>45800</v>
      </c>
      <c r="H3128" s="1">
        <v>45800.724999999999</v>
      </c>
      <c r="I3128" t="s">
        <v>26</v>
      </c>
      <c r="N3128" t="s">
        <v>22</v>
      </c>
      <c r="O3128">
        <v>20</v>
      </c>
      <c r="P3128">
        <v>9</v>
      </c>
      <c r="R3128">
        <v>10</v>
      </c>
    </row>
    <row r="3129" spans="1:18" hidden="1" x14ac:dyDescent="0.2">
      <c r="A3129" s="2">
        <v>11355</v>
      </c>
      <c r="B3129" t="s">
        <v>16</v>
      </c>
      <c r="C3129" t="s">
        <v>46</v>
      </c>
      <c r="D3129" s="1">
        <v>45797.916666666664</v>
      </c>
      <c r="E3129" s="1">
        <v>45797.940972222219</v>
      </c>
      <c r="F3129" s="1">
        <v>45797.945138888892</v>
      </c>
      <c r="G3129" s="1">
        <v>45797</v>
      </c>
      <c r="H3129" s="1">
        <v>45797.95208333333</v>
      </c>
      <c r="I3129" t="s">
        <v>24</v>
      </c>
      <c r="N3129" t="s">
        <v>22</v>
      </c>
      <c r="O3129">
        <v>35</v>
      </c>
      <c r="P3129">
        <v>6</v>
      </c>
      <c r="R3129">
        <v>10</v>
      </c>
    </row>
    <row r="3130" spans="1:18" hidden="1" x14ac:dyDescent="0.2">
      <c r="A3130" s="2">
        <v>11356</v>
      </c>
      <c r="B3130" t="s">
        <v>16</v>
      </c>
      <c r="C3130" t="s">
        <v>46</v>
      </c>
      <c r="D3130" s="1">
        <v>45800.665277777778</v>
      </c>
      <c r="E3130" s="1">
        <v>45800.705555555556</v>
      </c>
      <c r="F3130" s="1">
        <v>45800.719444444447</v>
      </c>
      <c r="G3130" s="1">
        <v>45800</v>
      </c>
      <c r="H3130" s="1">
        <v>45800.722916666666</v>
      </c>
      <c r="I3130" t="s">
        <v>21</v>
      </c>
      <c r="N3130" t="s">
        <v>22</v>
      </c>
      <c r="O3130">
        <v>58</v>
      </c>
      <c r="P3130">
        <v>20</v>
      </c>
      <c r="R3130">
        <v>5</v>
      </c>
    </row>
    <row r="3131" spans="1:18" hidden="1" x14ac:dyDescent="0.2">
      <c r="A3131" s="2">
        <v>11378</v>
      </c>
      <c r="B3131" t="s">
        <v>16</v>
      </c>
      <c r="C3131" t="s">
        <v>46</v>
      </c>
      <c r="D3131" s="1">
        <v>45928.693749999999</v>
      </c>
      <c r="E3131" s="1">
        <v>45928.696527777778</v>
      </c>
      <c r="F3131" s="1">
        <v>45928.701388888891</v>
      </c>
      <c r="G3131" s="1">
        <v>45928.702777777777</v>
      </c>
      <c r="H3131" s="1">
        <v>45928.70416666667</v>
      </c>
      <c r="I3131" t="s">
        <v>21</v>
      </c>
      <c r="N3131" t="s">
        <v>22</v>
      </c>
      <c r="O3131">
        <v>4</v>
      </c>
      <c r="P3131">
        <v>7</v>
      </c>
      <c r="Q3131">
        <v>2</v>
      </c>
      <c r="R3131">
        <v>4</v>
      </c>
    </row>
    <row r="3132" spans="1:18" hidden="1" x14ac:dyDescent="0.2">
      <c r="A3132" s="2">
        <v>11379</v>
      </c>
      <c r="B3132" t="s">
        <v>16</v>
      </c>
      <c r="C3132" t="s">
        <v>46</v>
      </c>
      <c r="D3132" s="1">
        <v>45942.719444444447</v>
      </c>
      <c r="E3132" s="1">
        <v>45942.743750000001</v>
      </c>
      <c r="F3132" s="1">
        <v>45942.75</v>
      </c>
      <c r="G3132" s="1">
        <v>45942</v>
      </c>
      <c r="H3132" s="1">
        <v>45942.755555555559</v>
      </c>
      <c r="I3132" t="s">
        <v>19</v>
      </c>
      <c r="J3132" t="s">
        <v>21</v>
      </c>
      <c r="N3132" t="s">
        <v>22</v>
      </c>
      <c r="O3132">
        <v>35</v>
      </c>
      <c r="P3132">
        <v>9</v>
      </c>
      <c r="R3132">
        <v>8</v>
      </c>
    </row>
    <row r="3133" spans="1:18" hidden="1" x14ac:dyDescent="0.2">
      <c r="A3133" s="2">
        <v>11380</v>
      </c>
      <c r="B3133" t="s">
        <v>16</v>
      </c>
      <c r="C3133" t="s">
        <v>17</v>
      </c>
      <c r="D3133" s="1">
        <v>45958.779861111114</v>
      </c>
      <c r="E3133" s="1">
        <v>45958.781944444447</v>
      </c>
      <c r="F3133" s="1">
        <v>45958.793055555558</v>
      </c>
      <c r="G3133" s="1">
        <v>45958</v>
      </c>
      <c r="H3133" s="1">
        <v>45958.797222222223</v>
      </c>
      <c r="I3133" t="s">
        <v>21</v>
      </c>
      <c r="N3133" t="s">
        <v>22</v>
      </c>
      <c r="O3133">
        <v>3</v>
      </c>
      <c r="P3133">
        <v>16</v>
      </c>
      <c r="R3133">
        <v>6</v>
      </c>
    </row>
    <row r="3134" spans="1:18" hidden="1" x14ac:dyDescent="0.2">
      <c r="A3134" s="2">
        <v>11381</v>
      </c>
      <c r="B3134" t="s">
        <v>16</v>
      </c>
      <c r="C3134" t="s">
        <v>46</v>
      </c>
      <c r="D3134" s="1">
        <v>45932.747916666667</v>
      </c>
      <c r="E3134" s="1">
        <v>45932.752083333333</v>
      </c>
      <c r="F3134" s="1">
        <v>45932.757638888892</v>
      </c>
      <c r="G3134" s="1">
        <v>45932</v>
      </c>
      <c r="H3134" s="1">
        <v>45932</v>
      </c>
      <c r="I3134" t="s">
        <v>21</v>
      </c>
      <c r="N3134" t="s">
        <v>22</v>
      </c>
      <c r="O3134">
        <v>6</v>
      </c>
      <c r="P3134">
        <v>8</v>
      </c>
    </row>
    <row r="3135" spans="1:18" hidden="1" x14ac:dyDescent="0.2">
      <c r="A3135" s="2">
        <v>11382</v>
      </c>
      <c r="B3135" t="s">
        <v>16</v>
      </c>
      <c r="C3135" t="s">
        <v>46</v>
      </c>
      <c r="D3135" s="1">
        <v>45798.554166666669</v>
      </c>
      <c r="E3135" s="1">
        <v>45798.590277777781</v>
      </c>
      <c r="F3135" s="1">
        <v>45798.597916666666</v>
      </c>
      <c r="G3135" s="1">
        <v>45798</v>
      </c>
      <c r="H3135" s="1">
        <v>45798.6</v>
      </c>
      <c r="I3135" t="s">
        <v>21</v>
      </c>
      <c r="N3135" t="s">
        <v>22</v>
      </c>
      <c r="O3135">
        <v>52</v>
      </c>
      <c r="P3135">
        <v>11</v>
      </c>
      <c r="R3135">
        <v>3</v>
      </c>
    </row>
    <row r="3136" spans="1:18" hidden="1" x14ac:dyDescent="0.2">
      <c r="A3136" s="2">
        <v>11383</v>
      </c>
      <c r="B3136" t="s">
        <v>16</v>
      </c>
      <c r="C3136" t="s">
        <v>46</v>
      </c>
      <c r="D3136" s="1">
        <v>45812.771527777775</v>
      </c>
      <c r="E3136" s="1">
        <v>45812.777083333334</v>
      </c>
      <c r="F3136" s="1">
        <v>45812.783333333333</v>
      </c>
      <c r="G3136" s="1">
        <v>45812</v>
      </c>
      <c r="H3136" s="1">
        <v>45812.787499999999</v>
      </c>
      <c r="I3136" t="s">
        <v>21</v>
      </c>
      <c r="N3136" t="s">
        <v>22</v>
      </c>
      <c r="O3136">
        <v>8</v>
      </c>
      <c r="P3136">
        <v>9</v>
      </c>
      <c r="R3136">
        <v>6</v>
      </c>
    </row>
    <row r="3137" spans="1:18" hidden="1" x14ac:dyDescent="0.2">
      <c r="A3137" s="2">
        <v>11384</v>
      </c>
      <c r="B3137" t="s">
        <v>16</v>
      </c>
      <c r="C3137" t="s">
        <v>46</v>
      </c>
      <c r="D3137" s="1">
        <v>45827.9</v>
      </c>
      <c r="E3137" s="1">
        <v>45827.904861111114</v>
      </c>
      <c r="F3137" s="1">
        <v>45827.915972222225</v>
      </c>
      <c r="G3137" s="1">
        <v>45827</v>
      </c>
      <c r="H3137" s="1">
        <v>45827.918055555558</v>
      </c>
      <c r="I3137" t="s">
        <v>21</v>
      </c>
      <c r="N3137" t="s">
        <v>22</v>
      </c>
      <c r="O3137">
        <v>7</v>
      </c>
      <c r="P3137">
        <v>16</v>
      </c>
      <c r="R3137">
        <v>3</v>
      </c>
    </row>
    <row r="3138" spans="1:18" hidden="1" x14ac:dyDescent="0.2">
      <c r="A3138" s="2">
        <v>11385</v>
      </c>
      <c r="B3138" t="s">
        <v>16</v>
      </c>
      <c r="C3138" t="s">
        <v>46</v>
      </c>
      <c r="D3138" s="1">
        <v>45816.702777777777</v>
      </c>
      <c r="E3138" s="1">
        <v>45816.741666666669</v>
      </c>
      <c r="F3138" s="1">
        <v>45816.75</v>
      </c>
      <c r="G3138" s="1">
        <v>45816</v>
      </c>
      <c r="H3138" s="1">
        <v>45816.754166666666</v>
      </c>
      <c r="I3138" t="s">
        <v>21</v>
      </c>
      <c r="N3138" t="s">
        <v>22</v>
      </c>
      <c r="O3138">
        <v>56</v>
      </c>
      <c r="P3138">
        <v>12</v>
      </c>
      <c r="R3138">
        <v>6</v>
      </c>
    </row>
    <row r="3139" spans="1:18" hidden="1" x14ac:dyDescent="0.2">
      <c r="A3139" s="2">
        <v>11386</v>
      </c>
      <c r="B3139" t="s">
        <v>16</v>
      </c>
      <c r="C3139" t="s">
        <v>46</v>
      </c>
      <c r="D3139" s="1">
        <v>45931.304166666669</v>
      </c>
      <c r="E3139" s="1">
        <v>45931.311805555553</v>
      </c>
      <c r="F3139" s="1">
        <v>45931.320833333331</v>
      </c>
      <c r="G3139" s="1">
        <v>45931</v>
      </c>
      <c r="H3139" s="1">
        <v>45931.32708333333</v>
      </c>
      <c r="I3139" t="s">
        <v>21</v>
      </c>
      <c r="N3139" t="s">
        <v>22</v>
      </c>
      <c r="O3139">
        <v>11</v>
      </c>
      <c r="P3139">
        <v>13</v>
      </c>
      <c r="R3139">
        <v>9</v>
      </c>
    </row>
    <row r="3140" spans="1:18" hidden="1" x14ac:dyDescent="0.2">
      <c r="A3140" s="2">
        <v>11387</v>
      </c>
      <c r="B3140" t="s">
        <v>16</v>
      </c>
      <c r="C3140" t="s">
        <v>46</v>
      </c>
      <c r="D3140" s="1">
        <v>45950.265277777777</v>
      </c>
      <c r="E3140" s="1">
        <v>45950.26666666667</v>
      </c>
      <c r="F3140" s="1">
        <v>45950.281944444447</v>
      </c>
      <c r="G3140" s="1">
        <v>45950</v>
      </c>
      <c r="H3140" s="1">
        <v>45950.287499999999</v>
      </c>
      <c r="I3140" t="s">
        <v>21</v>
      </c>
      <c r="N3140" t="s">
        <v>22</v>
      </c>
      <c r="O3140">
        <v>2</v>
      </c>
      <c r="P3140">
        <v>22</v>
      </c>
      <c r="R3140">
        <v>8</v>
      </c>
    </row>
    <row r="3141" spans="1:18" hidden="1" x14ac:dyDescent="0.2">
      <c r="A3141" s="2">
        <v>11388</v>
      </c>
      <c r="B3141" t="s">
        <v>16</v>
      </c>
      <c r="C3141" t="s">
        <v>46</v>
      </c>
      <c r="D3141" s="1">
        <v>45844.913194444445</v>
      </c>
      <c r="E3141" s="1">
        <v>45844.931944444441</v>
      </c>
      <c r="F3141" s="1">
        <v>45844.9375</v>
      </c>
      <c r="G3141" s="1">
        <v>45844</v>
      </c>
      <c r="H3141" s="1">
        <v>45844.939583333333</v>
      </c>
      <c r="I3141" t="s">
        <v>21</v>
      </c>
      <c r="N3141" t="s">
        <v>22</v>
      </c>
      <c r="O3141">
        <v>27</v>
      </c>
      <c r="P3141">
        <v>8</v>
      </c>
      <c r="R3141">
        <v>3</v>
      </c>
    </row>
    <row r="3142" spans="1:18" hidden="1" x14ac:dyDescent="0.2">
      <c r="A3142" s="2">
        <v>11389</v>
      </c>
      <c r="B3142" t="s">
        <v>16</v>
      </c>
      <c r="C3142" t="s">
        <v>46</v>
      </c>
      <c r="D3142" s="1">
        <v>45855.433333333334</v>
      </c>
      <c r="E3142" s="1">
        <v>45855.435416666667</v>
      </c>
      <c r="F3142" s="1">
        <v>45855</v>
      </c>
      <c r="G3142" s="1">
        <v>45855</v>
      </c>
      <c r="H3142" s="1">
        <v>45855</v>
      </c>
      <c r="I3142" t="s">
        <v>21</v>
      </c>
      <c r="N3142" t="s">
        <v>22</v>
      </c>
      <c r="O3142">
        <v>3</v>
      </c>
      <c r="Q3142">
        <v>0</v>
      </c>
      <c r="R3142">
        <v>0</v>
      </c>
    </row>
    <row r="3143" spans="1:18" hidden="1" x14ac:dyDescent="0.2">
      <c r="A3143" s="2">
        <v>11390</v>
      </c>
      <c r="B3143" t="s">
        <v>16</v>
      </c>
      <c r="C3143" t="s">
        <v>46</v>
      </c>
      <c r="D3143" s="1">
        <v>45799.772222222222</v>
      </c>
      <c r="E3143" s="1">
        <v>45799.787499999999</v>
      </c>
      <c r="F3143" s="1">
        <v>45799.804166666669</v>
      </c>
      <c r="G3143" s="1">
        <v>45799</v>
      </c>
      <c r="H3143" s="1">
        <v>45799.808333333334</v>
      </c>
      <c r="I3143" t="s">
        <v>21</v>
      </c>
      <c r="N3143" t="s">
        <v>22</v>
      </c>
      <c r="O3143">
        <v>22</v>
      </c>
      <c r="P3143">
        <v>24</v>
      </c>
      <c r="R3143">
        <v>6</v>
      </c>
    </row>
    <row r="3144" spans="1:18" hidden="1" x14ac:dyDescent="0.2">
      <c r="A3144" s="2">
        <v>11391</v>
      </c>
      <c r="B3144" t="s">
        <v>16</v>
      </c>
      <c r="C3144" t="s">
        <v>46</v>
      </c>
      <c r="D3144" s="1">
        <v>45812.730555555558</v>
      </c>
      <c r="E3144" s="1">
        <v>45812.752083333333</v>
      </c>
      <c r="F3144" s="1">
        <v>45812.759722222225</v>
      </c>
      <c r="G3144" s="1">
        <v>45812</v>
      </c>
      <c r="H3144" s="1">
        <v>45812.763888888891</v>
      </c>
      <c r="I3144" t="s">
        <v>21</v>
      </c>
      <c r="N3144" t="s">
        <v>22</v>
      </c>
      <c r="O3144">
        <v>31</v>
      </c>
      <c r="P3144">
        <v>11</v>
      </c>
      <c r="R3144">
        <v>6</v>
      </c>
    </row>
    <row r="3145" spans="1:18" hidden="1" x14ac:dyDescent="0.2">
      <c r="A3145" s="2">
        <v>11392</v>
      </c>
      <c r="B3145" t="s">
        <v>16</v>
      </c>
      <c r="C3145" t="s">
        <v>46</v>
      </c>
      <c r="D3145" s="1">
        <v>45949.601388888892</v>
      </c>
      <c r="E3145" s="1">
        <v>45949.609027777777</v>
      </c>
      <c r="F3145" s="1">
        <v>45949.620138888888</v>
      </c>
      <c r="G3145" s="1">
        <v>45949</v>
      </c>
      <c r="H3145" s="1">
        <v>45949.626388888886</v>
      </c>
      <c r="I3145" t="s">
        <v>21</v>
      </c>
      <c r="N3145" t="s">
        <v>22</v>
      </c>
      <c r="O3145">
        <v>11</v>
      </c>
      <c r="P3145">
        <v>16</v>
      </c>
      <c r="R3145">
        <v>9</v>
      </c>
    </row>
    <row r="3146" spans="1:18" hidden="1" x14ac:dyDescent="0.2">
      <c r="A3146" s="2">
        <v>11393</v>
      </c>
      <c r="B3146" t="s">
        <v>16</v>
      </c>
      <c r="C3146" t="s">
        <v>46</v>
      </c>
      <c r="D3146" s="1">
        <v>45887.586111111108</v>
      </c>
      <c r="E3146" s="1">
        <v>45887.59652777778</v>
      </c>
      <c r="F3146" s="1">
        <v>45887.614583333336</v>
      </c>
      <c r="G3146" s="1">
        <v>45887</v>
      </c>
      <c r="H3146" s="1">
        <v>45887.614583333336</v>
      </c>
      <c r="I3146" t="s">
        <v>21</v>
      </c>
      <c r="N3146" t="s">
        <v>22</v>
      </c>
      <c r="O3146">
        <v>15</v>
      </c>
      <c r="P3146">
        <v>26</v>
      </c>
      <c r="R3146">
        <v>0</v>
      </c>
    </row>
    <row r="3147" spans="1:18" hidden="1" x14ac:dyDescent="0.2">
      <c r="A3147" s="2">
        <v>11394</v>
      </c>
      <c r="B3147" t="s">
        <v>16</v>
      </c>
      <c r="C3147" t="s">
        <v>27</v>
      </c>
      <c r="D3147" s="1">
        <v>45946.693055555559</v>
      </c>
      <c r="E3147" s="1">
        <v>45946.740277777775</v>
      </c>
      <c r="F3147" s="1">
        <v>45946.757638888892</v>
      </c>
      <c r="G3147" s="1">
        <v>45946</v>
      </c>
      <c r="H3147" s="1">
        <v>45946.763888888891</v>
      </c>
      <c r="I3147" t="s">
        <v>21</v>
      </c>
      <c r="N3147" t="s">
        <v>22</v>
      </c>
      <c r="O3147">
        <v>68</v>
      </c>
      <c r="P3147">
        <v>25</v>
      </c>
      <c r="R3147">
        <v>9</v>
      </c>
    </row>
    <row r="3148" spans="1:18" hidden="1" x14ac:dyDescent="0.2">
      <c r="A3148" s="2">
        <v>11395</v>
      </c>
      <c r="B3148" t="s">
        <v>16</v>
      </c>
      <c r="C3148" t="s">
        <v>46</v>
      </c>
      <c r="D3148" s="1">
        <v>45792.328472222223</v>
      </c>
      <c r="E3148" s="1">
        <v>45792.333333333336</v>
      </c>
      <c r="F3148" s="1">
        <v>45792.34375</v>
      </c>
      <c r="G3148" s="1">
        <v>45792</v>
      </c>
      <c r="H3148" s="1">
        <v>45792.349305555559</v>
      </c>
      <c r="I3148" t="s">
        <v>21</v>
      </c>
      <c r="N3148" t="s">
        <v>22</v>
      </c>
      <c r="O3148">
        <v>7</v>
      </c>
      <c r="P3148">
        <v>15</v>
      </c>
      <c r="R3148">
        <v>8</v>
      </c>
    </row>
    <row r="3149" spans="1:18" hidden="1" x14ac:dyDescent="0.2">
      <c r="A3149" s="2">
        <v>11396</v>
      </c>
      <c r="B3149" t="s">
        <v>16</v>
      </c>
      <c r="C3149" t="s">
        <v>46</v>
      </c>
      <c r="D3149" s="1">
        <v>45790.745833333334</v>
      </c>
      <c r="E3149" s="1">
        <v>45790.759722222225</v>
      </c>
      <c r="F3149" s="1">
        <v>45790.765972222223</v>
      </c>
      <c r="G3149" s="1">
        <v>45790</v>
      </c>
      <c r="H3149" s="1">
        <v>45790.776388888888</v>
      </c>
      <c r="I3149" t="s">
        <v>21</v>
      </c>
      <c r="N3149" t="s">
        <v>22</v>
      </c>
      <c r="O3149">
        <v>20</v>
      </c>
      <c r="P3149">
        <v>9</v>
      </c>
      <c r="R3149">
        <v>15</v>
      </c>
    </row>
    <row r="3150" spans="1:18" hidden="1" x14ac:dyDescent="0.2">
      <c r="A3150" s="2">
        <v>11397</v>
      </c>
      <c r="B3150" t="s">
        <v>16</v>
      </c>
      <c r="C3150" t="s">
        <v>46</v>
      </c>
      <c r="D3150" s="1">
        <v>45784.366666666669</v>
      </c>
      <c r="E3150" s="1">
        <v>45784.369444444441</v>
      </c>
      <c r="F3150" s="1">
        <v>45784.38958333333</v>
      </c>
      <c r="G3150" s="1">
        <v>45784.402777777781</v>
      </c>
      <c r="H3150" s="1">
        <v>45784</v>
      </c>
      <c r="I3150" t="s">
        <v>21</v>
      </c>
      <c r="N3150" t="s">
        <v>22</v>
      </c>
      <c r="O3150">
        <v>4</v>
      </c>
      <c r="P3150">
        <v>29</v>
      </c>
      <c r="Q3150">
        <v>19</v>
      </c>
    </row>
    <row r="3151" spans="1:18" hidden="1" x14ac:dyDescent="0.2">
      <c r="A3151" s="2">
        <v>11398</v>
      </c>
      <c r="B3151" t="s">
        <v>16</v>
      </c>
      <c r="C3151" t="s">
        <v>46</v>
      </c>
      <c r="D3151" s="1">
        <v>45782.620833333334</v>
      </c>
      <c r="E3151" s="1">
        <v>45782.623611111114</v>
      </c>
      <c r="F3151" s="1">
        <v>45782.645833333336</v>
      </c>
      <c r="G3151" s="1">
        <v>45782</v>
      </c>
      <c r="H3151" s="1">
        <v>45782.650694444441</v>
      </c>
      <c r="I3151" t="s">
        <v>21</v>
      </c>
      <c r="N3151" t="s">
        <v>22</v>
      </c>
      <c r="O3151">
        <v>4</v>
      </c>
      <c r="P3151">
        <v>32</v>
      </c>
      <c r="R3151">
        <v>7</v>
      </c>
    </row>
    <row r="3152" spans="1:18" hidden="1" x14ac:dyDescent="0.2">
      <c r="A3152" s="2">
        <v>11399</v>
      </c>
      <c r="B3152" t="s">
        <v>16</v>
      </c>
      <c r="C3152" t="s">
        <v>46</v>
      </c>
      <c r="D3152" s="1">
        <v>45795.585416666669</v>
      </c>
      <c r="E3152" s="1">
        <v>45795.638194444444</v>
      </c>
      <c r="F3152" s="1">
        <v>45795.643750000003</v>
      </c>
      <c r="G3152" s="1">
        <v>45795.643750000003</v>
      </c>
      <c r="H3152" s="1">
        <v>45795.647916666669</v>
      </c>
      <c r="I3152" t="s">
        <v>21</v>
      </c>
      <c r="N3152" t="s">
        <v>22</v>
      </c>
      <c r="O3152">
        <v>76</v>
      </c>
      <c r="P3152">
        <v>8</v>
      </c>
      <c r="Q3152">
        <v>0</v>
      </c>
      <c r="R3152">
        <v>6</v>
      </c>
    </row>
    <row r="3153" spans="1:18" hidden="1" x14ac:dyDescent="0.2">
      <c r="A3153" s="2">
        <v>11400</v>
      </c>
      <c r="B3153" t="s">
        <v>16</v>
      </c>
      <c r="C3153" t="s">
        <v>46</v>
      </c>
      <c r="D3153" s="1">
        <v>45914.743750000001</v>
      </c>
      <c r="E3153" s="1">
        <v>45914.775000000001</v>
      </c>
      <c r="F3153" s="1">
        <v>45914.779861111114</v>
      </c>
      <c r="G3153" s="1">
        <v>45914</v>
      </c>
      <c r="H3153" s="1">
        <v>45914</v>
      </c>
      <c r="I3153" t="s">
        <v>19</v>
      </c>
      <c r="N3153" t="s">
        <v>22</v>
      </c>
      <c r="O3153">
        <v>45</v>
      </c>
      <c r="P3153">
        <v>7</v>
      </c>
    </row>
    <row r="3154" spans="1:18" hidden="1" x14ac:dyDescent="0.2">
      <c r="A3154" s="2">
        <v>11401</v>
      </c>
      <c r="B3154" t="s">
        <v>16</v>
      </c>
      <c r="C3154" t="s">
        <v>46</v>
      </c>
      <c r="D3154" s="1">
        <v>45854.305555555555</v>
      </c>
      <c r="E3154" s="1">
        <v>45854.314583333333</v>
      </c>
      <c r="F3154" s="1">
        <v>45854</v>
      </c>
      <c r="G3154" s="1">
        <v>45854</v>
      </c>
      <c r="H3154" s="1">
        <v>45854</v>
      </c>
      <c r="I3154" t="s">
        <v>26</v>
      </c>
      <c r="N3154" t="s">
        <v>22</v>
      </c>
      <c r="O3154">
        <v>13</v>
      </c>
      <c r="Q3154">
        <v>0</v>
      </c>
      <c r="R3154">
        <v>0</v>
      </c>
    </row>
    <row r="3155" spans="1:18" hidden="1" x14ac:dyDescent="0.2">
      <c r="A3155" s="2">
        <v>11402</v>
      </c>
      <c r="B3155" t="s">
        <v>16</v>
      </c>
      <c r="C3155" t="s">
        <v>27</v>
      </c>
      <c r="D3155" s="1">
        <v>45815.933333333334</v>
      </c>
      <c r="E3155" s="1">
        <v>45815.9375</v>
      </c>
      <c r="F3155" s="1">
        <v>45815.95</v>
      </c>
      <c r="G3155" s="1">
        <v>45815.951388888891</v>
      </c>
      <c r="H3155" s="1">
        <v>45815.959027777775</v>
      </c>
      <c r="I3155" t="s">
        <v>52</v>
      </c>
      <c r="N3155" t="s">
        <v>22</v>
      </c>
      <c r="O3155">
        <v>6</v>
      </c>
      <c r="P3155">
        <v>18</v>
      </c>
      <c r="Q3155">
        <v>2</v>
      </c>
      <c r="R3155">
        <v>13</v>
      </c>
    </row>
    <row r="3156" spans="1:18" hidden="1" x14ac:dyDescent="0.2">
      <c r="A3156" s="2">
        <v>11403</v>
      </c>
      <c r="B3156" t="s">
        <v>16</v>
      </c>
      <c r="C3156" t="s">
        <v>46</v>
      </c>
      <c r="D3156" s="1">
        <v>45795.759722222225</v>
      </c>
      <c r="E3156" s="1">
        <v>45795.775000000001</v>
      </c>
      <c r="F3156" s="1">
        <v>45795.780555555553</v>
      </c>
      <c r="G3156" s="1">
        <v>45795</v>
      </c>
      <c r="H3156" s="1">
        <v>45795.785416666666</v>
      </c>
      <c r="I3156" t="s">
        <v>24</v>
      </c>
      <c r="N3156" t="s">
        <v>22</v>
      </c>
      <c r="O3156">
        <v>22</v>
      </c>
      <c r="P3156">
        <v>8</v>
      </c>
      <c r="R3156">
        <v>7</v>
      </c>
    </row>
    <row r="3157" spans="1:18" hidden="1" x14ac:dyDescent="0.2">
      <c r="A3157" s="2">
        <v>11404</v>
      </c>
      <c r="B3157" t="s">
        <v>16</v>
      </c>
      <c r="C3157" t="s">
        <v>46</v>
      </c>
      <c r="D3157" s="1">
        <v>45854.729861111111</v>
      </c>
      <c r="E3157" s="1">
        <v>45854.738194444442</v>
      </c>
      <c r="F3157" s="1">
        <v>45854.74722222222</v>
      </c>
      <c r="G3157" s="1">
        <v>45854</v>
      </c>
      <c r="H3157" s="1">
        <v>45854.751388888886</v>
      </c>
      <c r="I3157" t="s">
        <v>26</v>
      </c>
      <c r="J3157" t="s">
        <v>21</v>
      </c>
      <c r="N3157" t="s">
        <v>22</v>
      </c>
      <c r="O3157">
        <v>12</v>
      </c>
      <c r="P3157">
        <v>13</v>
      </c>
      <c r="R3157">
        <v>6</v>
      </c>
    </row>
    <row r="3158" spans="1:18" hidden="1" x14ac:dyDescent="0.2">
      <c r="A3158" s="2">
        <v>11405</v>
      </c>
      <c r="B3158" t="s">
        <v>16</v>
      </c>
      <c r="C3158" t="s">
        <v>46</v>
      </c>
      <c r="D3158" s="1">
        <v>45784.40347222222</v>
      </c>
      <c r="E3158" s="1">
        <v>45784.40902777778</v>
      </c>
      <c r="F3158" s="1">
        <v>45784.414583333331</v>
      </c>
      <c r="G3158" s="1">
        <v>45784</v>
      </c>
      <c r="H3158" s="1">
        <v>45784.427083333336</v>
      </c>
      <c r="I3158" t="s">
        <v>26</v>
      </c>
      <c r="J3158" t="s">
        <v>21</v>
      </c>
      <c r="N3158" t="s">
        <v>22</v>
      </c>
      <c r="O3158">
        <v>8</v>
      </c>
      <c r="P3158">
        <v>8</v>
      </c>
      <c r="R3158">
        <v>18</v>
      </c>
    </row>
    <row r="3159" spans="1:18" hidden="1" x14ac:dyDescent="0.2">
      <c r="A3159" s="2">
        <v>11406</v>
      </c>
      <c r="B3159" t="s">
        <v>16</v>
      </c>
      <c r="C3159" t="s">
        <v>46</v>
      </c>
      <c r="D3159" s="1">
        <v>45847.517361111109</v>
      </c>
      <c r="E3159" s="1">
        <v>45847.518750000003</v>
      </c>
      <c r="F3159" s="1">
        <v>45847</v>
      </c>
      <c r="G3159" s="1">
        <v>45847</v>
      </c>
      <c r="H3159" s="1">
        <v>45847.54791666667</v>
      </c>
      <c r="I3159" t="s">
        <v>31</v>
      </c>
      <c r="J3159" t="s">
        <v>51</v>
      </c>
      <c r="N3159" t="s">
        <v>22</v>
      </c>
      <c r="O3159">
        <v>2</v>
      </c>
      <c r="Q3159">
        <v>0</v>
      </c>
    </row>
    <row r="3160" spans="1:18" hidden="1" x14ac:dyDescent="0.2">
      <c r="A3160" s="2">
        <v>11407</v>
      </c>
      <c r="B3160" t="s">
        <v>16</v>
      </c>
      <c r="C3160" t="s">
        <v>46</v>
      </c>
      <c r="D3160" s="1">
        <v>45847.400694444441</v>
      </c>
      <c r="E3160" s="1">
        <v>45847.425694444442</v>
      </c>
      <c r="F3160" s="1">
        <v>45847.432638888888</v>
      </c>
      <c r="G3160" s="1">
        <v>45847</v>
      </c>
      <c r="H3160" s="1">
        <v>45847.4375</v>
      </c>
      <c r="I3160" t="s">
        <v>26</v>
      </c>
      <c r="J3160" t="s">
        <v>19</v>
      </c>
      <c r="K3160" t="s">
        <v>21</v>
      </c>
      <c r="N3160" t="s">
        <v>22</v>
      </c>
      <c r="O3160">
        <v>36</v>
      </c>
      <c r="P3160">
        <v>10</v>
      </c>
      <c r="R3160">
        <v>7</v>
      </c>
    </row>
    <row r="3161" spans="1:18" hidden="1" x14ac:dyDescent="0.2">
      <c r="A3161" s="2">
        <v>11408</v>
      </c>
      <c r="B3161" t="s">
        <v>16</v>
      </c>
      <c r="C3161" t="s">
        <v>46</v>
      </c>
      <c r="D3161" s="1">
        <v>45848.35</v>
      </c>
      <c r="E3161" s="1">
        <v>45848.362500000003</v>
      </c>
      <c r="F3161" s="1">
        <v>45848.374305555553</v>
      </c>
      <c r="G3161" s="1">
        <v>45848</v>
      </c>
      <c r="H3161" s="1">
        <v>45848.378472222219</v>
      </c>
      <c r="I3161" t="s">
        <v>25</v>
      </c>
      <c r="J3161" t="s">
        <v>26</v>
      </c>
      <c r="K3161" t="s">
        <v>19</v>
      </c>
      <c r="L3161" t="s">
        <v>21</v>
      </c>
      <c r="N3161" t="s">
        <v>22</v>
      </c>
      <c r="O3161">
        <v>18</v>
      </c>
      <c r="P3161">
        <v>17</v>
      </c>
      <c r="R3161">
        <v>6</v>
      </c>
    </row>
    <row r="3162" spans="1:18" hidden="1" x14ac:dyDescent="0.2">
      <c r="A3162" s="2">
        <v>11409</v>
      </c>
      <c r="B3162" t="s">
        <v>16</v>
      </c>
      <c r="C3162" t="s">
        <v>46</v>
      </c>
      <c r="D3162" s="1">
        <v>45827.713194444441</v>
      </c>
      <c r="E3162" s="1">
        <v>45827.71875</v>
      </c>
      <c r="F3162" s="1">
        <v>45827.727777777778</v>
      </c>
      <c r="G3162" s="1">
        <v>45827</v>
      </c>
      <c r="H3162" s="1">
        <v>45827.745138888888</v>
      </c>
      <c r="I3162" t="s">
        <v>21</v>
      </c>
      <c r="N3162" t="s">
        <v>22</v>
      </c>
      <c r="O3162">
        <v>8</v>
      </c>
      <c r="P3162">
        <v>13</v>
      </c>
      <c r="R3162">
        <v>25</v>
      </c>
    </row>
    <row r="3163" spans="1:18" hidden="1" x14ac:dyDescent="0.2">
      <c r="A3163" s="2">
        <v>11410</v>
      </c>
      <c r="B3163" t="s">
        <v>16</v>
      </c>
      <c r="C3163" t="s">
        <v>46</v>
      </c>
      <c r="D3163" s="1">
        <v>45844.902777777781</v>
      </c>
      <c r="E3163" s="1">
        <v>45844.920138888891</v>
      </c>
      <c r="F3163" s="1">
        <v>45844.921527777777</v>
      </c>
      <c r="G3163" s="1">
        <v>45844</v>
      </c>
      <c r="H3163" s="1">
        <v>45844.924305555556</v>
      </c>
      <c r="I3163" t="s">
        <v>26</v>
      </c>
      <c r="N3163" t="s">
        <v>22</v>
      </c>
      <c r="O3163">
        <v>25</v>
      </c>
      <c r="P3163">
        <v>2</v>
      </c>
      <c r="R3163">
        <v>4</v>
      </c>
    </row>
    <row r="3164" spans="1:18" hidden="1" x14ac:dyDescent="0.2">
      <c r="A3164" s="2">
        <v>11411</v>
      </c>
      <c r="B3164" t="s">
        <v>16</v>
      </c>
      <c r="C3164" t="s">
        <v>46</v>
      </c>
      <c r="D3164" s="1">
        <v>45869.756944444445</v>
      </c>
      <c r="E3164" s="1">
        <v>45869.768055555556</v>
      </c>
      <c r="F3164" s="1">
        <v>45869.772222222222</v>
      </c>
      <c r="G3164" s="1">
        <v>45869</v>
      </c>
      <c r="H3164" s="1">
        <v>45869.775000000001</v>
      </c>
      <c r="I3164" t="s">
        <v>21</v>
      </c>
      <c r="N3164" t="s">
        <v>22</v>
      </c>
      <c r="O3164">
        <v>16</v>
      </c>
      <c r="P3164">
        <v>6</v>
      </c>
      <c r="R3164">
        <v>4</v>
      </c>
    </row>
    <row r="3165" spans="1:18" hidden="1" x14ac:dyDescent="0.2">
      <c r="A3165" s="2">
        <v>11412</v>
      </c>
      <c r="B3165" t="s">
        <v>16</v>
      </c>
      <c r="C3165" t="s">
        <v>46</v>
      </c>
      <c r="D3165" s="1">
        <v>45816.618055555555</v>
      </c>
      <c r="E3165" s="1">
        <v>45816.62222222222</v>
      </c>
      <c r="F3165" s="1">
        <v>45816.631944444445</v>
      </c>
      <c r="G3165" s="1">
        <v>45816</v>
      </c>
      <c r="H3165" s="1">
        <v>45816.636111111111</v>
      </c>
      <c r="I3165" t="s">
        <v>21</v>
      </c>
      <c r="N3165" t="s">
        <v>22</v>
      </c>
      <c r="O3165">
        <v>6</v>
      </c>
      <c r="P3165">
        <v>14</v>
      </c>
      <c r="R3165">
        <v>6</v>
      </c>
    </row>
    <row r="3166" spans="1:18" hidden="1" x14ac:dyDescent="0.2">
      <c r="A3166" s="2">
        <v>11413</v>
      </c>
      <c r="B3166" t="s">
        <v>16</v>
      </c>
      <c r="C3166" t="s">
        <v>48</v>
      </c>
      <c r="D3166" s="1">
        <v>45854.4375</v>
      </c>
      <c r="E3166" s="1">
        <v>45854.444444444445</v>
      </c>
      <c r="F3166" s="1">
        <v>45854</v>
      </c>
      <c r="G3166" s="1">
        <v>45854</v>
      </c>
      <c r="H3166" s="1">
        <v>45854.46597222222</v>
      </c>
      <c r="I3166" t="s">
        <v>26</v>
      </c>
      <c r="N3166" t="s">
        <v>22</v>
      </c>
      <c r="O3166">
        <v>10</v>
      </c>
      <c r="Q3166">
        <v>0</v>
      </c>
    </row>
    <row r="3167" spans="1:18" hidden="1" x14ac:dyDescent="0.2">
      <c r="A3167" s="2">
        <v>11414</v>
      </c>
      <c r="B3167" t="s">
        <v>16</v>
      </c>
      <c r="C3167" t="s">
        <v>46</v>
      </c>
      <c r="D3167" s="1">
        <v>45858.722916666666</v>
      </c>
      <c r="E3167" s="1">
        <v>45858.729166666664</v>
      </c>
      <c r="F3167" s="1">
        <v>45858.746527777781</v>
      </c>
      <c r="G3167" s="1">
        <v>45858</v>
      </c>
      <c r="H3167" s="1">
        <v>45858.892361111109</v>
      </c>
      <c r="N3167" t="s">
        <v>22</v>
      </c>
      <c r="O3167">
        <v>9</v>
      </c>
      <c r="P3167">
        <v>25</v>
      </c>
    </row>
    <row r="3168" spans="1:18" hidden="1" x14ac:dyDescent="0.2">
      <c r="A3168" s="2">
        <v>11415</v>
      </c>
      <c r="B3168" t="s">
        <v>16</v>
      </c>
      <c r="C3168" t="s">
        <v>46</v>
      </c>
      <c r="D3168" s="1">
        <v>45785.94027777778</v>
      </c>
      <c r="E3168" s="1">
        <v>45785.950694444444</v>
      </c>
      <c r="F3168" s="1">
        <v>45785.954861111109</v>
      </c>
      <c r="G3168" s="1">
        <v>45785</v>
      </c>
      <c r="H3168" s="1">
        <v>45785.958333333336</v>
      </c>
      <c r="I3168" t="s">
        <v>21</v>
      </c>
      <c r="N3168" t="s">
        <v>22</v>
      </c>
      <c r="O3168">
        <v>15</v>
      </c>
      <c r="P3168">
        <v>6</v>
      </c>
      <c r="R3168">
        <v>5</v>
      </c>
    </row>
    <row r="3169" spans="1:18" hidden="1" x14ac:dyDescent="0.2">
      <c r="A3169" s="2">
        <v>11416</v>
      </c>
      <c r="B3169" t="s">
        <v>16</v>
      </c>
      <c r="C3169" t="s">
        <v>46</v>
      </c>
      <c r="D3169" s="1">
        <v>45820.720138888886</v>
      </c>
      <c r="E3169" s="1">
        <v>45820.748611111114</v>
      </c>
      <c r="F3169" s="1">
        <v>45820.776388888888</v>
      </c>
      <c r="G3169" s="1">
        <v>45820</v>
      </c>
      <c r="H3169" s="1">
        <v>45820.77847222222</v>
      </c>
      <c r="I3169" t="s">
        <v>26</v>
      </c>
      <c r="J3169" t="s">
        <v>21</v>
      </c>
      <c r="N3169" t="s">
        <v>22</v>
      </c>
      <c r="O3169">
        <v>41</v>
      </c>
      <c r="P3169">
        <v>40</v>
      </c>
      <c r="R3169">
        <v>3</v>
      </c>
    </row>
    <row r="3170" spans="1:18" hidden="1" x14ac:dyDescent="0.2">
      <c r="A3170" s="2">
        <v>11417</v>
      </c>
      <c r="B3170" t="s">
        <v>16</v>
      </c>
      <c r="C3170" t="s">
        <v>46</v>
      </c>
      <c r="D3170" s="1">
        <v>45820.855555555558</v>
      </c>
      <c r="E3170" s="1">
        <v>45820.864583333336</v>
      </c>
      <c r="F3170" s="1">
        <v>45820.870138888888</v>
      </c>
      <c r="G3170" s="1">
        <v>45820</v>
      </c>
      <c r="H3170" s="1">
        <v>45820.874305555553</v>
      </c>
      <c r="I3170" t="s">
        <v>24</v>
      </c>
      <c r="J3170" t="s">
        <v>26</v>
      </c>
      <c r="N3170" t="s">
        <v>22</v>
      </c>
      <c r="O3170">
        <v>13</v>
      </c>
      <c r="P3170">
        <v>8</v>
      </c>
      <c r="R3170">
        <v>6</v>
      </c>
    </row>
    <row r="3171" spans="1:18" hidden="1" x14ac:dyDescent="0.2">
      <c r="A3171" s="2">
        <v>11418</v>
      </c>
      <c r="B3171" t="s">
        <v>16</v>
      </c>
      <c r="C3171" t="s">
        <v>46</v>
      </c>
      <c r="D3171" s="1">
        <v>45784.695833333331</v>
      </c>
      <c r="E3171" s="1">
        <v>45784.697916666664</v>
      </c>
      <c r="F3171" s="1">
        <v>45784.709027777775</v>
      </c>
      <c r="G3171" s="1">
        <v>45784</v>
      </c>
      <c r="H3171" s="1">
        <v>45784.720833333333</v>
      </c>
      <c r="I3171" t="s">
        <v>21</v>
      </c>
      <c r="N3171" t="s">
        <v>22</v>
      </c>
      <c r="O3171">
        <v>3</v>
      </c>
      <c r="P3171">
        <v>16</v>
      </c>
      <c r="R3171">
        <v>17</v>
      </c>
    </row>
    <row r="3172" spans="1:18" hidden="1" x14ac:dyDescent="0.2">
      <c r="A3172" s="2">
        <v>11419</v>
      </c>
      <c r="B3172" t="s">
        <v>16</v>
      </c>
      <c r="C3172" t="s">
        <v>46</v>
      </c>
      <c r="D3172" s="1">
        <v>45845.547222222223</v>
      </c>
      <c r="E3172" s="1">
        <v>45845.622916666667</v>
      </c>
      <c r="F3172" s="1">
        <v>45845</v>
      </c>
      <c r="G3172" s="1">
        <v>45845</v>
      </c>
      <c r="H3172" s="1">
        <v>45845.640972222223</v>
      </c>
      <c r="I3172" t="s">
        <v>26</v>
      </c>
      <c r="J3172" t="s">
        <v>21</v>
      </c>
      <c r="N3172" t="s">
        <v>22</v>
      </c>
      <c r="O3172">
        <v>109</v>
      </c>
      <c r="Q3172">
        <v>0</v>
      </c>
    </row>
    <row r="3173" spans="1:18" hidden="1" x14ac:dyDescent="0.2">
      <c r="A3173" s="2">
        <v>11425</v>
      </c>
      <c r="B3173" t="s">
        <v>16</v>
      </c>
      <c r="C3173" t="s">
        <v>17</v>
      </c>
      <c r="D3173" s="1">
        <v>45939.868055555555</v>
      </c>
      <c r="E3173" s="1">
        <v>45939.871527777781</v>
      </c>
      <c r="F3173" s="1">
        <v>45939.880555555559</v>
      </c>
      <c r="G3173" s="1">
        <v>45939</v>
      </c>
      <c r="H3173" s="1">
        <v>45939.885416666664</v>
      </c>
      <c r="I3173" t="s">
        <v>21</v>
      </c>
      <c r="N3173" t="s">
        <v>22</v>
      </c>
      <c r="O3173">
        <v>5</v>
      </c>
      <c r="P3173">
        <v>13</v>
      </c>
      <c r="R3173">
        <v>7</v>
      </c>
    </row>
    <row r="3174" spans="1:18" hidden="1" x14ac:dyDescent="0.2">
      <c r="A3174" s="2">
        <v>11426</v>
      </c>
      <c r="B3174" t="s">
        <v>16</v>
      </c>
      <c r="C3174" t="s">
        <v>17</v>
      </c>
      <c r="D3174" s="1">
        <v>45942.588194444441</v>
      </c>
      <c r="E3174" s="1">
        <v>45942.614583333336</v>
      </c>
      <c r="F3174" s="1">
        <v>45942</v>
      </c>
      <c r="G3174" s="1">
        <v>45942</v>
      </c>
      <c r="H3174" s="1">
        <v>45942.621527777781</v>
      </c>
      <c r="I3174" t="s">
        <v>21</v>
      </c>
      <c r="N3174" t="s">
        <v>22</v>
      </c>
      <c r="O3174">
        <v>38</v>
      </c>
      <c r="Q3174">
        <v>0</v>
      </c>
    </row>
    <row r="3175" spans="1:18" hidden="1" x14ac:dyDescent="0.2">
      <c r="A3175" s="2">
        <v>11427</v>
      </c>
      <c r="B3175" t="s">
        <v>16</v>
      </c>
      <c r="C3175" t="s">
        <v>46</v>
      </c>
      <c r="D3175" s="1">
        <v>45819.625694444447</v>
      </c>
      <c r="E3175" s="1">
        <v>45819.643750000003</v>
      </c>
      <c r="F3175" s="1">
        <v>45819.65902777778</v>
      </c>
      <c r="G3175" s="1">
        <v>45819</v>
      </c>
      <c r="H3175" s="1">
        <v>45819.661805555559</v>
      </c>
      <c r="I3175" t="s">
        <v>21</v>
      </c>
      <c r="N3175" t="s">
        <v>22</v>
      </c>
      <c r="O3175">
        <v>26</v>
      </c>
      <c r="P3175">
        <v>22</v>
      </c>
      <c r="R3175">
        <v>4</v>
      </c>
    </row>
    <row r="3176" spans="1:18" hidden="1" x14ac:dyDescent="0.2">
      <c r="A3176" s="2">
        <v>11429</v>
      </c>
      <c r="B3176" t="s">
        <v>16</v>
      </c>
      <c r="C3176" t="s">
        <v>46</v>
      </c>
      <c r="D3176" s="1">
        <v>45998.78402777778</v>
      </c>
      <c r="E3176" s="1">
        <v>45998.790972222225</v>
      </c>
      <c r="F3176" s="1">
        <v>45998.8</v>
      </c>
      <c r="G3176" s="1">
        <v>45998</v>
      </c>
      <c r="H3176" s="1">
        <v>45998.804166666669</v>
      </c>
      <c r="I3176" t="s">
        <v>21</v>
      </c>
      <c r="N3176" t="s">
        <v>22</v>
      </c>
      <c r="O3176">
        <v>10</v>
      </c>
      <c r="P3176">
        <v>13</v>
      </c>
      <c r="R3176">
        <v>6</v>
      </c>
    </row>
    <row r="3177" spans="1:18" hidden="1" x14ac:dyDescent="0.2">
      <c r="A3177" s="2">
        <v>11430</v>
      </c>
      <c r="B3177" t="s">
        <v>16</v>
      </c>
      <c r="C3177" t="s">
        <v>46</v>
      </c>
      <c r="D3177" s="1">
        <v>45936.515277777777</v>
      </c>
      <c r="E3177" s="1">
        <v>45936.550694444442</v>
      </c>
      <c r="F3177" s="1">
        <v>45936.559027777781</v>
      </c>
      <c r="G3177" s="1">
        <v>45936</v>
      </c>
      <c r="H3177" s="1">
        <v>45936.563888888886</v>
      </c>
      <c r="I3177" t="s">
        <v>21</v>
      </c>
      <c r="N3177" t="s">
        <v>22</v>
      </c>
      <c r="O3177">
        <v>51</v>
      </c>
      <c r="P3177">
        <v>12</v>
      </c>
      <c r="R3177">
        <v>7</v>
      </c>
    </row>
    <row r="3178" spans="1:18" hidden="1" x14ac:dyDescent="0.2">
      <c r="A3178" s="2">
        <v>11431</v>
      </c>
      <c r="B3178" t="s">
        <v>16</v>
      </c>
      <c r="C3178" t="s">
        <v>46</v>
      </c>
      <c r="D3178" s="1">
        <v>45777.775000000001</v>
      </c>
      <c r="E3178" s="1">
        <v>45777.777083333334</v>
      </c>
      <c r="F3178" s="1">
        <v>45777.793055555558</v>
      </c>
      <c r="G3178" s="1">
        <v>45777</v>
      </c>
      <c r="H3178" s="1">
        <v>45777.79791666667</v>
      </c>
      <c r="I3178" t="s">
        <v>21</v>
      </c>
      <c r="N3178" t="s">
        <v>22</v>
      </c>
      <c r="O3178">
        <v>3</v>
      </c>
      <c r="P3178">
        <v>23</v>
      </c>
      <c r="R3178">
        <v>7</v>
      </c>
    </row>
    <row r="3179" spans="1:18" hidden="1" x14ac:dyDescent="0.2">
      <c r="A3179" s="2">
        <v>11432</v>
      </c>
      <c r="B3179" t="s">
        <v>16</v>
      </c>
      <c r="C3179" t="s">
        <v>46</v>
      </c>
      <c r="D3179" s="1">
        <v>45991.661805555559</v>
      </c>
      <c r="E3179" s="1">
        <v>45991.663194444445</v>
      </c>
      <c r="F3179" s="1">
        <v>45991.667361111111</v>
      </c>
      <c r="G3179" s="1">
        <v>45991.667361111111</v>
      </c>
      <c r="H3179" s="1">
        <v>45991.668055555558</v>
      </c>
      <c r="I3179" t="s">
        <v>26</v>
      </c>
      <c r="J3179" t="s">
        <v>21</v>
      </c>
      <c r="N3179" t="s">
        <v>22</v>
      </c>
      <c r="O3179">
        <v>2</v>
      </c>
      <c r="P3179">
        <v>6</v>
      </c>
      <c r="Q3179">
        <v>0</v>
      </c>
      <c r="R3179">
        <v>1</v>
      </c>
    </row>
    <row r="3180" spans="1:18" hidden="1" x14ac:dyDescent="0.2">
      <c r="A3180" s="2">
        <v>11433</v>
      </c>
      <c r="B3180" t="s">
        <v>16</v>
      </c>
      <c r="C3180" t="s">
        <v>46</v>
      </c>
      <c r="D3180" s="1">
        <v>45921.790277777778</v>
      </c>
      <c r="E3180" s="1">
        <v>45921.804166666669</v>
      </c>
      <c r="F3180" s="1">
        <v>45921.80972222222</v>
      </c>
      <c r="G3180" s="1">
        <v>45921</v>
      </c>
      <c r="H3180" s="1">
        <v>45921.811805555553</v>
      </c>
      <c r="I3180" t="s">
        <v>26</v>
      </c>
      <c r="J3180" t="s">
        <v>19</v>
      </c>
      <c r="K3180" t="s">
        <v>21</v>
      </c>
      <c r="N3180" t="s">
        <v>22</v>
      </c>
      <c r="O3180">
        <v>20</v>
      </c>
      <c r="P3180">
        <v>8</v>
      </c>
      <c r="R3180">
        <v>3</v>
      </c>
    </row>
    <row r="3181" spans="1:18" hidden="1" x14ac:dyDescent="0.2">
      <c r="A3181" s="2">
        <v>11434</v>
      </c>
      <c r="B3181" t="s">
        <v>16</v>
      </c>
      <c r="C3181" t="s">
        <v>46</v>
      </c>
      <c r="D3181" s="1">
        <v>45784.57708333333</v>
      </c>
      <c r="E3181" s="1">
        <v>45784.583333333336</v>
      </c>
      <c r="F3181" s="1">
        <v>45784.592361111114</v>
      </c>
      <c r="G3181" s="1">
        <v>45784</v>
      </c>
      <c r="H3181" s="1">
        <v>45784.607638888891</v>
      </c>
      <c r="I3181" t="s">
        <v>31</v>
      </c>
      <c r="J3181" t="s">
        <v>24</v>
      </c>
      <c r="N3181" t="s">
        <v>22</v>
      </c>
      <c r="O3181">
        <v>9</v>
      </c>
      <c r="P3181">
        <v>13</v>
      </c>
      <c r="R3181">
        <v>22</v>
      </c>
    </row>
    <row r="3182" spans="1:18" hidden="1" x14ac:dyDescent="0.2">
      <c r="A3182" s="2">
        <v>11436</v>
      </c>
      <c r="B3182" t="s">
        <v>16</v>
      </c>
      <c r="C3182" t="s">
        <v>48</v>
      </c>
      <c r="D3182" s="1">
        <v>45782.472222222219</v>
      </c>
      <c r="E3182" s="1">
        <v>45782.597222222219</v>
      </c>
      <c r="F3182" s="1">
        <v>45782.606249999997</v>
      </c>
      <c r="G3182" s="1">
        <v>45782</v>
      </c>
      <c r="H3182" s="1">
        <v>45782</v>
      </c>
      <c r="I3182" t="s">
        <v>21</v>
      </c>
      <c r="N3182" t="s">
        <v>22</v>
      </c>
      <c r="O3182">
        <v>180</v>
      </c>
      <c r="P3182">
        <v>13</v>
      </c>
    </row>
    <row r="3183" spans="1:18" hidden="1" x14ac:dyDescent="0.2">
      <c r="A3183" s="2">
        <v>11437</v>
      </c>
      <c r="B3183" t="s">
        <v>16</v>
      </c>
      <c r="C3183" t="s">
        <v>46</v>
      </c>
      <c r="D3183" s="1">
        <v>45771.888888888891</v>
      </c>
      <c r="E3183" s="1">
        <v>45771.900694444441</v>
      </c>
      <c r="F3183" s="1">
        <v>45771.908333333333</v>
      </c>
      <c r="G3183" s="1">
        <v>45771</v>
      </c>
      <c r="H3183" s="1">
        <v>45771.960416666669</v>
      </c>
      <c r="I3183" t="s">
        <v>26</v>
      </c>
      <c r="N3183" t="s">
        <v>22</v>
      </c>
      <c r="O3183">
        <v>17</v>
      </c>
      <c r="P3183">
        <v>11</v>
      </c>
      <c r="R3183">
        <v>75</v>
      </c>
    </row>
    <row r="3184" spans="1:18" hidden="1" x14ac:dyDescent="0.2">
      <c r="A3184" s="2">
        <v>11438</v>
      </c>
      <c r="B3184" t="s">
        <v>16</v>
      </c>
      <c r="C3184" t="s">
        <v>46</v>
      </c>
      <c r="D3184" s="1">
        <v>45790.868750000001</v>
      </c>
      <c r="E3184" s="1">
        <v>45790.88958333333</v>
      </c>
      <c r="F3184" s="1">
        <v>45790.9</v>
      </c>
      <c r="G3184" s="1">
        <v>45790</v>
      </c>
      <c r="H3184" s="1">
        <v>45790.927083333336</v>
      </c>
      <c r="I3184" t="s">
        <v>31</v>
      </c>
      <c r="N3184" t="s">
        <v>22</v>
      </c>
      <c r="O3184">
        <v>30</v>
      </c>
      <c r="P3184">
        <v>15</v>
      </c>
      <c r="R3184">
        <v>39</v>
      </c>
    </row>
    <row r="3185" spans="1:18" hidden="1" x14ac:dyDescent="0.2">
      <c r="A3185" s="2">
        <v>11439</v>
      </c>
      <c r="B3185" t="s">
        <v>16</v>
      </c>
      <c r="C3185" t="s">
        <v>46</v>
      </c>
      <c r="D3185" s="1">
        <v>45784.506249999999</v>
      </c>
      <c r="E3185" s="1">
        <v>45784.513194444444</v>
      </c>
      <c r="F3185" s="1">
        <v>45784.525694444441</v>
      </c>
      <c r="G3185" s="1">
        <v>45784</v>
      </c>
      <c r="H3185" s="1">
        <v>45784.52847222222</v>
      </c>
      <c r="I3185" t="s">
        <v>21</v>
      </c>
      <c r="N3185" t="s">
        <v>22</v>
      </c>
      <c r="O3185">
        <v>10</v>
      </c>
      <c r="P3185">
        <v>18</v>
      </c>
      <c r="R3185">
        <v>4</v>
      </c>
    </row>
    <row r="3186" spans="1:18" hidden="1" x14ac:dyDescent="0.2">
      <c r="A3186" s="2">
        <v>11440</v>
      </c>
      <c r="B3186" t="s">
        <v>16</v>
      </c>
      <c r="C3186" t="s">
        <v>46</v>
      </c>
      <c r="D3186" s="1">
        <v>45791.695833333331</v>
      </c>
      <c r="E3186" s="1">
        <v>45791.756249999999</v>
      </c>
      <c r="F3186" s="1">
        <v>45791.759722222225</v>
      </c>
      <c r="G3186" s="1">
        <v>45791</v>
      </c>
      <c r="H3186" s="1">
        <v>45791.761111111111</v>
      </c>
      <c r="I3186" t="s">
        <v>26</v>
      </c>
      <c r="N3186" t="s">
        <v>22</v>
      </c>
      <c r="O3186">
        <v>87</v>
      </c>
      <c r="P3186">
        <v>5</v>
      </c>
      <c r="R3186">
        <v>2</v>
      </c>
    </row>
    <row r="3187" spans="1:18" hidden="1" x14ac:dyDescent="0.2">
      <c r="A3187" s="2">
        <v>11441</v>
      </c>
      <c r="B3187" t="s">
        <v>16</v>
      </c>
      <c r="C3187" t="s">
        <v>46</v>
      </c>
      <c r="D3187" s="1">
        <v>45805.788888888892</v>
      </c>
      <c r="E3187" s="1">
        <v>45805.795138888891</v>
      </c>
      <c r="F3187" s="1">
        <v>45805.795138888891</v>
      </c>
      <c r="G3187" s="1">
        <v>45805.795138888891</v>
      </c>
      <c r="H3187" s="1">
        <v>45805.803472222222</v>
      </c>
      <c r="I3187" t="s">
        <v>52</v>
      </c>
      <c r="N3187" t="s">
        <v>22</v>
      </c>
      <c r="O3187">
        <v>9</v>
      </c>
      <c r="P3187">
        <v>0</v>
      </c>
      <c r="Q3187">
        <v>0</v>
      </c>
      <c r="R3187">
        <v>12</v>
      </c>
    </row>
    <row r="3188" spans="1:18" hidden="1" x14ac:dyDescent="0.2">
      <c r="A3188" s="2">
        <v>11442</v>
      </c>
      <c r="B3188" t="s">
        <v>16</v>
      </c>
      <c r="C3188" t="s">
        <v>46</v>
      </c>
      <c r="D3188" s="1">
        <v>45810.615972222222</v>
      </c>
      <c r="E3188" s="1">
        <v>45810.730555555558</v>
      </c>
      <c r="F3188" s="1">
        <v>45810.730555555558</v>
      </c>
      <c r="G3188" s="1">
        <v>45810</v>
      </c>
      <c r="H3188" s="1">
        <v>45810.738888888889</v>
      </c>
      <c r="I3188" t="s">
        <v>31</v>
      </c>
      <c r="N3188" t="s">
        <v>22</v>
      </c>
      <c r="O3188">
        <v>165</v>
      </c>
      <c r="P3188">
        <v>0</v>
      </c>
      <c r="R3188">
        <v>12</v>
      </c>
    </row>
    <row r="3189" spans="1:18" hidden="1" x14ac:dyDescent="0.2">
      <c r="A3189" s="2">
        <v>11458</v>
      </c>
      <c r="B3189" t="s">
        <v>16</v>
      </c>
      <c r="C3189" t="s">
        <v>46</v>
      </c>
      <c r="D3189" s="1">
        <v>45780.584027777775</v>
      </c>
      <c r="E3189" s="1">
        <v>45780.594444444447</v>
      </c>
      <c r="F3189" s="1">
        <v>45780.61041666667</v>
      </c>
      <c r="G3189" s="1">
        <v>45780</v>
      </c>
      <c r="H3189" s="1">
        <v>45780.613888888889</v>
      </c>
      <c r="I3189" t="s">
        <v>21</v>
      </c>
      <c r="N3189" t="s">
        <v>22</v>
      </c>
      <c r="O3189">
        <v>15</v>
      </c>
      <c r="P3189">
        <v>23</v>
      </c>
      <c r="R3189">
        <v>5</v>
      </c>
    </row>
    <row r="3190" spans="1:18" hidden="1" x14ac:dyDescent="0.2">
      <c r="A3190" s="2">
        <v>11459</v>
      </c>
      <c r="B3190" t="s">
        <v>16</v>
      </c>
      <c r="C3190" t="s">
        <v>46</v>
      </c>
      <c r="D3190" s="1">
        <v>45797.60833333333</v>
      </c>
      <c r="E3190" s="1">
        <v>45797.65902777778</v>
      </c>
      <c r="F3190" s="1">
        <v>45797.669444444444</v>
      </c>
      <c r="G3190" s="1">
        <v>45797</v>
      </c>
      <c r="H3190" s="1">
        <v>45797.675000000003</v>
      </c>
      <c r="I3190" t="s">
        <v>51</v>
      </c>
      <c r="N3190" t="s">
        <v>22</v>
      </c>
      <c r="O3190">
        <v>73</v>
      </c>
      <c r="P3190">
        <v>15</v>
      </c>
      <c r="R3190">
        <v>8</v>
      </c>
    </row>
    <row r="3191" spans="1:18" hidden="1" x14ac:dyDescent="0.2">
      <c r="A3191" s="2">
        <v>11460</v>
      </c>
      <c r="B3191" t="s">
        <v>16</v>
      </c>
      <c r="C3191" t="s">
        <v>46</v>
      </c>
      <c r="D3191" s="1">
        <v>45789.490277777775</v>
      </c>
      <c r="E3191" s="1">
        <v>45789.534722222219</v>
      </c>
      <c r="F3191" s="1">
        <v>45789.544444444444</v>
      </c>
      <c r="G3191" s="1">
        <v>45789</v>
      </c>
      <c r="H3191" s="1">
        <v>45789.552777777775</v>
      </c>
      <c r="I3191" t="s">
        <v>31</v>
      </c>
      <c r="N3191" t="s">
        <v>22</v>
      </c>
      <c r="O3191">
        <v>64</v>
      </c>
      <c r="P3191">
        <v>14</v>
      </c>
      <c r="R3191">
        <v>12</v>
      </c>
    </row>
    <row r="3192" spans="1:18" hidden="1" x14ac:dyDescent="0.2">
      <c r="A3192" s="2">
        <v>11461</v>
      </c>
      <c r="B3192" t="s">
        <v>16</v>
      </c>
      <c r="C3192" t="s">
        <v>46</v>
      </c>
      <c r="D3192" s="1">
        <v>45792.732638888891</v>
      </c>
      <c r="E3192" s="1">
        <v>45792.736111111109</v>
      </c>
      <c r="F3192" s="1">
        <v>45792.746527777781</v>
      </c>
      <c r="G3192" s="1">
        <v>45792</v>
      </c>
      <c r="H3192" s="1">
        <v>45792.75</v>
      </c>
      <c r="I3192" t="s">
        <v>21</v>
      </c>
      <c r="N3192" t="s">
        <v>22</v>
      </c>
      <c r="O3192">
        <v>5</v>
      </c>
      <c r="P3192">
        <v>15</v>
      </c>
      <c r="R3192">
        <v>5</v>
      </c>
    </row>
    <row r="3193" spans="1:18" hidden="1" x14ac:dyDescent="0.2">
      <c r="A3193" s="2">
        <v>11462</v>
      </c>
      <c r="B3193" t="s">
        <v>16</v>
      </c>
      <c r="C3193" t="s">
        <v>27</v>
      </c>
      <c r="D3193" s="1">
        <v>45789.270138888889</v>
      </c>
      <c r="E3193" s="1">
        <v>45789.283333333333</v>
      </c>
      <c r="F3193" s="1">
        <v>45789.283333333333</v>
      </c>
      <c r="G3193" s="1">
        <v>45789</v>
      </c>
      <c r="H3193" s="1">
        <v>45789.283333333333</v>
      </c>
      <c r="I3193" t="s">
        <v>52</v>
      </c>
      <c r="J3193" t="s">
        <v>25</v>
      </c>
      <c r="K3193" t="s">
        <v>19</v>
      </c>
      <c r="N3193" t="s">
        <v>22</v>
      </c>
      <c r="O3193">
        <v>19</v>
      </c>
      <c r="P3193">
        <v>0</v>
      </c>
      <c r="R3193">
        <v>0</v>
      </c>
    </row>
    <row r="3194" spans="1:18" hidden="1" x14ac:dyDescent="0.2">
      <c r="A3194" s="2">
        <v>11463</v>
      </c>
      <c r="B3194" t="s">
        <v>16</v>
      </c>
      <c r="C3194" t="s">
        <v>27</v>
      </c>
      <c r="D3194" s="1">
        <v>45831.723611111112</v>
      </c>
      <c r="E3194" s="1">
        <v>45831.734722222223</v>
      </c>
      <c r="F3194" s="1">
        <v>45831.76458333333</v>
      </c>
      <c r="G3194" s="1">
        <v>45831</v>
      </c>
      <c r="H3194" s="1">
        <v>45831.765972222223</v>
      </c>
      <c r="I3194" t="s">
        <v>21</v>
      </c>
      <c r="N3194" t="s">
        <v>22</v>
      </c>
      <c r="O3194">
        <v>16</v>
      </c>
      <c r="P3194">
        <v>43</v>
      </c>
      <c r="R3194">
        <v>2</v>
      </c>
    </row>
    <row r="3195" spans="1:18" hidden="1" x14ac:dyDescent="0.2">
      <c r="A3195" s="2">
        <v>11464</v>
      </c>
      <c r="B3195" t="s">
        <v>16</v>
      </c>
      <c r="C3195" t="s">
        <v>17</v>
      </c>
      <c r="D3195" s="1">
        <v>45785.943055555559</v>
      </c>
      <c r="E3195" s="1">
        <v>45785.953472222223</v>
      </c>
      <c r="F3195" s="1">
        <v>45785.963194444441</v>
      </c>
      <c r="G3195" s="1">
        <v>45785</v>
      </c>
      <c r="H3195" s="1">
        <v>45785.975694444445</v>
      </c>
      <c r="I3195" t="s">
        <v>21</v>
      </c>
      <c r="N3195" t="s">
        <v>22</v>
      </c>
      <c r="O3195">
        <v>15</v>
      </c>
      <c r="P3195">
        <v>14</v>
      </c>
      <c r="R3195">
        <v>18</v>
      </c>
    </row>
    <row r="3196" spans="1:18" hidden="1" x14ac:dyDescent="0.2">
      <c r="A3196" s="2">
        <v>11465</v>
      </c>
      <c r="B3196" t="s">
        <v>16</v>
      </c>
      <c r="C3196" t="s">
        <v>46</v>
      </c>
      <c r="D3196" s="1">
        <v>45833.457638888889</v>
      </c>
      <c r="E3196" s="1">
        <v>45833.458333333336</v>
      </c>
      <c r="F3196" s="1">
        <v>45833.458333333336</v>
      </c>
      <c r="G3196" s="1">
        <v>45833.458333333336</v>
      </c>
      <c r="H3196" s="1">
        <v>45833.474305555559</v>
      </c>
      <c r="I3196" t="s">
        <v>21</v>
      </c>
      <c r="N3196" t="s">
        <v>22</v>
      </c>
      <c r="O3196">
        <v>1</v>
      </c>
      <c r="P3196">
        <v>0</v>
      </c>
      <c r="Q3196">
        <v>0</v>
      </c>
      <c r="R3196">
        <v>23</v>
      </c>
    </row>
    <row r="3197" spans="1:18" hidden="1" x14ac:dyDescent="0.2">
      <c r="A3197" s="2">
        <v>11466</v>
      </c>
      <c r="B3197" t="s">
        <v>16</v>
      </c>
      <c r="C3197" t="s">
        <v>46</v>
      </c>
      <c r="D3197" s="1">
        <v>45777.744444444441</v>
      </c>
      <c r="E3197" s="1">
        <v>45777.75</v>
      </c>
      <c r="F3197" s="1">
        <v>45777.75</v>
      </c>
      <c r="G3197" s="1">
        <v>45777</v>
      </c>
      <c r="H3197" s="1">
        <v>45777.754861111112</v>
      </c>
      <c r="I3197" t="s">
        <v>21</v>
      </c>
      <c r="N3197" t="s">
        <v>22</v>
      </c>
      <c r="O3197">
        <v>8</v>
      </c>
      <c r="P3197">
        <v>0</v>
      </c>
      <c r="R3197">
        <v>7</v>
      </c>
    </row>
    <row r="3198" spans="1:18" hidden="1" x14ac:dyDescent="0.2">
      <c r="A3198" s="2">
        <v>11467</v>
      </c>
      <c r="B3198" t="s">
        <v>16</v>
      </c>
      <c r="C3198" t="s">
        <v>46</v>
      </c>
      <c r="D3198" s="1">
        <v>45795.597916666666</v>
      </c>
      <c r="E3198" s="1">
        <v>45795.602083333331</v>
      </c>
      <c r="F3198" s="1">
        <v>45795.606249999997</v>
      </c>
      <c r="G3198" s="1">
        <v>45795.606249999997</v>
      </c>
      <c r="H3198" s="1">
        <v>45795.607638888891</v>
      </c>
      <c r="I3198" t="s">
        <v>21</v>
      </c>
      <c r="N3198" t="s">
        <v>22</v>
      </c>
      <c r="O3198">
        <v>6</v>
      </c>
      <c r="P3198">
        <v>6</v>
      </c>
      <c r="Q3198">
        <v>0</v>
      </c>
      <c r="R3198">
        <v>2</v>
      </c>
    </row>
    <row r="3199" spans="1:18" hidden="1" x14ac:dyDescent="0.2">
      <c r="A3199" s="2">
        <v>11468</v>
      </c>
      <c r="B3199" t="s">
        <v>16</v>
      </c>
      <c r="C3199" t="s">
        <v>46</v>
      </c>
      <c r="D3199" s="1">
        <v>45795.640972222223</v>
      </c>
      <c r="E3199" s="1">
        <v>45795.640972222223</v>
      </c>
      <c r="F3199" s="1">
        <v>45795.640972222223</v>
      </c>
      <c r="G3199" s="1">
        <v>45795.640972222223</v>
      </c>
      <c r="H3199" s="1">
        <v>45795.668055555558</v>
      </c>
      <c r="I3199" t="s">
        <v>21</v>
      </c>
      <c r="N3199" t="s">
        <v>22</v>
      </c>
      <c r="O3199">
        <v>0</v>
      </c>
      <c r="P3199">
        <v>0</v>
      </c>
      <c r="Q3199">
        <v>0</v>
      </c>
      <c r="R3199">
        <v>39</v>
      </c>
    </row>
    <row r="3200" spans="1:18" hidden="1" x14ac:dyDescent="0.2">
      <c r="A3200" s="2">
        <v>11469</v>
      </c>
      <c r="B3200" t="s">
        <v>16</v>
      </c>
      <c r="C3200" t="s">
        <v>46</v>
      </c>
      <c r="D3200" s="1">
        <v>45791.792361111111</v>
      </c>
      <c r="E3200" s="1">
        <v>45791.857638888891</v>
      </c>
      <c r="F3200" s="1">
        <v>45791.857638888891</v>
      </c>
      <c r="G3200" s="1">
        <v>45791.857638888891</v>
      </c>
      <c r="H3200" s="1">
        <v>45791.859027777777</v>
      </c>
      <c r="I3200" t="s">
        <v>52</v>
      </c>
      <c r="N3200" t="s">
        <v>22</v>
      </c>
      <c r="O3200">
        <v>94</v>
      </c>
      <c r="P3200">
        <v>0</v>
      </c>
      <c r="Q3200">
        <v>0</v>
      </c>
      <c r="R3200">
        <v>2</v>
      </c>
    </row>
    <row r="3201" spans="1:18" hidden="1" x14ac:dyDescent="0.2">
      <c r="A3201" s="2">
        <v>11470</v>
      </c>
      <c r="B3201" t="s">
        <v>16</v>
      </c>
      <c r="C3201" t="s">
        <v>46</v>
      </c>
      <c r="D3201" s="1">
        <v>45777.635416666664</v>
      </c>
      <c r="E3201" s="1">
        <v>45777.65625</v>
      </c>
      <c r="F3201" s="1">
        <v>45777.65625</v>
      </c>
      <c r="G3201" s="1">
        <v>45777</v>
      </c>
      <c r="H3201" s="1">
        <v>45777.670138888891</v>
      </c>
      <c r="I3201" t="s">
        <v>21</v>
      </c>
      <c r="N3201" t="s">
        <v>22</v>
      </c>
      <c r="O3201">
        <v>30</v>
      </c>
      <c r="P3201">
        <v>0</v>
      </c>
      <c r="R3201">
        <v>20</v>
      </c>
    </row>
    <row r="3202" spans="1:18" hidden="1" x14ac:dyDescent="0.2">
      <c r="A3202" s="2">
        <v>11471</v>
      </c>
      <c r="B3202" t="s">
        <v>16</v>
      </c>
      <c r="C3202" t="s">
        <v>46</v>
      </c>
      <c r="D3202" s="1">
        <v>45783.306250000001</v>
      </c>
      <c r="E3202" s="1">
        <v>45783.311805555553</v>
      </c>
      <c r="F3202" s="1">
        <v>45783.32708333333</v>
      </c>
      <c r="G3202" s="1">
        <v>45783</v>
      </c>
      <c r="H3202" s="1">
        <v>45783.349305555559</v>
      </c>
      <c r="I3202" t="s">
        <v>21</v>
      </c>
      <c r="N3202" t="s">
        <v>22</v>
      </c>
      <c r="O3202">
        <v>8</v>
      </c>
      <c r="P3202">
        <v>22</v>
      </c>
      <c r="R3202">
        <v>32</v>
      </c>
    </row>
    <row r="3203" spans="1:18" hidden="1" x14ac:dyDescent="0.2">
      <c r="A3203" s="2">
        <v>11472</v>
      </c>
      <c r="B3203" t="s">
        <v>16</v>
      </c>
      <c r="C3203" t="s">
        <v>46</v>
      </c>
      <c r="D3203" s="1">
        <v>45789.602083333331</v>
      </c>
      <c r="E3203" s="1">
        <v>45789.623611111114</v>
      </c>
      <c r="F3203" s="1">
        <v>45789.634722222225</v>
      </c>
      <c r="G3203" s="1">
        <v>45789</v>
      </c>
      <c r="H3203" s="1">
        <v>45789.638194444444</v>
      </c>
      <c r="I3203" t="s">
        <v>21</v>
      </c>
      <c r="N3203" t="s">
        <v>22</v>
      </c>
      <c r="O3203">
        <v>31</v>
      </c>
      <c r="P3203">
        <v>16</v>
      </c>
      <c r="R3203">
        <v>5</v>
      </c>
    </row>
    <row r="3204" spans="1:18" hidden="1" x14ac:dyDescent="0.2">
      <c r="A3204" s="2">
        <v>11473</v>
      </c>
      <c r="B3204" t="s">
        <v>16</v>
      </c>
      <c r="C3204" t="s">
        <v>27</v>
      </c>
      <c r="D3204" s="1">
        <v>45788.599305555559</v>
      </c>
      <c r="E3204" s="1">
        <v>45788.604166666664</v>
      </c>
      <c r="F3204" s="1">
        <v>45788.65625</v>
      </c>
      <c r="G3204" s="1">
        <v>45788</v>
      </c>
      <c r="H3204" s="1">
        <v>45788.666666666664</v>
      </c>
      <c r="I3204" t="s">
        <v>31</v>
      </c>
      <c r="N3204" t="s">
        <v>22</v>
      </c>
      <c r="O3204">
        <v>7</v>
      </c>
      <c r="P3204">
        <v>75</v>
      </c>
      <c r="R3204">
        <v>15</v>
      </c>
    </row>
    <row r="3205" spans="1:18" hidden="1" x14ac:dyDescent="0.2">
      <c r="A3205" s="2">
        <v>11474</v>
      </c>
      <c r="B3205" t="s">
        <v>16</v>
      </c>
      <c r="C3205" t="s">
        <v>46</v>
      </c>
      <c r="D3205" s="1">
        <v>45813.415972222225</v>
      </c>
      <c r="E3205" s="1">
        <v>45813.420138888891</v>
      </c>
      <c r="F3205" s="1">
        <v>45813.439583333333</v>
      </c>
      <c r="G3205" s="1">
        <v>45813</v>
      </c>
      <c r="H3205" s="1">
        <v>45813.443749999999</v>
      </c>
      <c r="I3205" t="s">
        <v>21</v>
      </c>
      <c r="N3205" t="s">
        <v>22</v>
      </c>
      <c r="O3205">
        <v>6</v>
      </c>
      <c r="P3205">
        <v>28</v>
      </c>
      <c r="R3205">
        <v>6</v>
      </c>
    </row>
    <row r="3206" spans="1:18" hidden="1" x14ac:dyDescent="0.2">
      <c r="A3206" s="2">
        <v>11475</v>
      </c>
      <c r="B3206" t="s">
        <v>16</v>
      </c>
      <c r="C3206" t="s">
        <v>27</v>
      </c>
      <c r="D3206" s="1">
        <v>45796.692361111112</v>
      </c>
      <c r="E3206" s="1">
        <v>45796.706944444442</v>
      </c>
      <c r="F3206" s="1">
        <v>45796.736111111109</v>
      </c>
      <c r="G3206" s="1">
        <v>45796</v>
      </c>
      <c r="H3206" s="1">
        <v>45796.765277777777</v>
      </c>
      <c r="I3206" t="s">
        <v>31</v>
      </c>
      <c r="N3206" t="s">
        <v>22</v>
      </c>
      <c r="O3206">
        <v>21</v>
      </c>
      <c r="P3206">
        <v>42</v>
      </c>
      <c r="R3206">
        <v>42</v>
      </c>
    </row>
    <row r="3207" spans="1:18" hidden="1" x14ac:dyDescent="0.2">
      <c r="A3207" s="2">
        <v>11476</v>
      </c>
      <c r="B3207" t="s">
        <v>16</v>
      </c>
      <c r="C3207" t="s">
        <v>46</v>
      </c>
      <c r="D3207" s="1">
        <v>45777.411805555559</v>
      </c>
      <c r="E3207" s="1">
        <v>45777.417361111111</v>
      </c>
      <c r="F3207" s="1">
        <v>45777.431944444441</v>
      </c>
      <c r="G3207" s="1">
        <v>45777</v>
      </c>
      <c r="H3207" s="1">
        <v>45777.447222222225</v>
      </c>
      <c r="N3207" t="s">
        <v>22</v>
      </c>
      <c r="O3207">
        <v>8</v>
      </c>
      <c r="P3207">
        <v>21</v>
      </c>
      <c r="R3207">
        <v>22</v>
      </c>
    </row>
    <row r="3208" spans="1:18" hidden="1" x14ac:dyDescent="0.2">
      <c r="A3208" s="2">
        <v>11477</v>
      </c>
      <c r="B3208" t="s">
        <v>16</v>
      </c>
      <c r="C3208" t="s">
        <v>46</v>
      </c>
      <c r="D3208" s="1">
        <v>45785.825694444444</v>
      </c>
      <c r="E3208" s="1">
        <v>45785.836805555555</v>
      </c>
      <c r="F3208" s="1">
        <v>45785.847916666666</v>
      </c>
      <c r="G3208" s="1">
        <v>45785</v>
      </c>
      <c r="H3208" s="1">
        <v>45785.871527777781</v>
      </c>
      <c r="I3208" t="s">
        <v>24</v>
      </c>
      <c r="J3208" t="s">
        <v>21</v>
      </c>
      <c r="N3208" t="s">
        <v>22</v>
      </c>
      <c r="O3208">
        <v>16</v>
      </c>
      <c r="P3208">
        <v>16</v>
      </c>
      <c r="R3208">
        <v>34</v>
      </c>
    </row>
    <row r="3209" spans="1:18" hidden="1" x14ac:dyDescent="0.2">
      <c r="A3209" s="2">
        <v>11478</v>
      </c>
      <c r="B3209" t="s">
        <v>16</v>
      </c>
      <c r="C3209" t="s">
        <v>46</v>
      </c>
      <c r="D3209" s="1">
        <v>45789.697222222225</v>
      </c>
      <c r="E3209" s="1">
        <v>45789.700694444444</v>
      </c>
      <c r="F3209" s="1">
        <v>45789.714583333334</v>
      </c>
      <c r="G3209" s="1">
        <v>45789</v>
      </c>
      <c r="H3209" s="1">
        <v>45789.727083333331</v>
      </c>
      <c r="I3209" t="s">
        <v>31</v>
      </c>
      <c r="J3209" t="s">
        <v>21</v>
      </c>
      <c r="N3209" t="s">
        <v>22</v>
      </c>
      <c r="O3209">
        <v>5</v>
      </c>
      <c r="P3209">
        <v>20</v>
      </c>
      <c r="R3209">
        <v>18</v>
      </c>
    </row>
    <row r="3210" spans="1:18" hidden="1" x14ac:dyDescent="0.2">
      <c r="A3210" s="2">
        <v>11479</v>
      </c>
      <c r="B3210" t="s">
        <v>16</v>
      </c>
      <c r="C3210" t="s">
        <v>46</v>
      </c>
      <c r="D3210" s="1">
        <v>45806.691666666666</v>
      </c>
      <c r="E3210" s="1">
        <v>45806.762499999997</v>
      </c>
      <c r="F3210" s="1">
        <v>45806.765277777777</v>
      </c>
      <c r="G3210" s="1">
        <v>45806</v>
      </c>
      <c r="H3210" s="1">
        <v>45806.76666666667</v>
      </c>
      <c r="I3210" t="s">
        <v>21</v>
      </c>
      <c r="N3210" t="s">
        <v>22</v>
      </c>
      <c r="O3210">
        <v>102</v>
      </c>
      <c r="P3210">
        <v>4</v>
      </c>
      <c r="R3210">
        <v>2</v>
      </c>
    </row>
    <row r="3211" spans="1:18" hidden="1" x14ac:dyDescent="0.2">
      <c r="A3211" s="2">
        <v>11480</v>
      </c>
      <c r="B3211" t="s">
        <v>16</v>
      </c>
      <c r="C3211" t="s">
        <v>46</v>
      </c>
      <c r="D3211" s="1">
        <v>45812.602777777778</v>
      </c>
      <c r="E3211" s="1">
        <v>45812.679166666669</v>
      </c>
      <c r="F3211" s="1">
        <v>45812.690972222219</v>
      </c>
      <c r="G3211" s="1">
        <v>45812</v>
      </c>
      <c r="H3211" s="1">
        <v>45812.702777777777</v>
      </c>
      <c r="I3211" t="s">
        <v>21</v>
      </c>
      <c r="N3211" t="s">
        <v>22</v>
      </c>
      <c r="O3211">
        <v>110</v>
      </c>
      <c r="P3211">
        <v>17</v>
      </c>
      <c r="R3211">
        <v>17</v>
      </c>
    </row>
    <row r="3212" spans="1:18" hidden="1" x14ac:dyDescent="0.2">
      <c r="A3212" s="2">
        <v>11481</v>
      </c>
      <c r="B3212" t="s">
        <v>16</v>
      </c>
      <c r="C3212" t="s">
        <v>46</v>
      </c>
      <c r="D3212" s="1">
        <v>45803.53402777778</v>
      </c>
      <c r="E3212" s="1">
        <v>45803.548611111109</v>
      </c>
      <c r="F3212" s="1">
        <v>45803.555555555555</v>
      </c>
      <c r="G3212" s="1">
        <v>45803</v>
      </c>
      <c r="H3212" s="1">
        <v>45803.557638888888</v>
      </c>
      <c r="I3212" t="s">
        <v>21</v>
      </c>
      <c r="N3212" t="s">
        <v>22</v>
      </c>
      <c r="O3212">
        <v>21</v>
      </c>
      <c r="P3212">
        <v>10</v>
      </c>
      <c r="R3212">
        <v>3</v>
      </c>
    </row>
    <row r="3213" spans="1:18" hidden="1" x14ac:dyDescent="0.2">
      <c r="A3213" s="2">
        <v>11482</v>
      </c>
      <c r="B3213" t="s">
        <v>16</v>
      </c>
      <c r="C3213" t="s">
        <v>46</v>
      </c>
      <c r="D3213" s="1">
        <v>45775.904861111114</v>
      </c>
      <c r="E3213" s="1">
        <v>45775.938888888886</v>
      </c>
      <c r="F3213" s="1">
        <v>45775.951388888891</v>
      </c>
      <c r="G3213" s="1">
        <v>45775</v>
      </c>
      <c r="H3213" s="1">
        <v>45775.960416666669</v>
      </c>
      <c r="I3213" t="s">
        <v>21</v>
      </c>
      <c r="N3213" t="s">
        <v>22</v>
      </c>
      <c r="O3213">
        <v>49</v>
      </c>
      <c r="P3213">
        <v>18</v>
      </c>
      <c r="R3213">
        <v>13</v>
      </c>
    </row>
    <row r="3214" spans="1:18" hidden="1" x14ac:dyDescent="0.2">
      <c r="A3214" s="2">
        <v>11483</v>
      </c>
      <c r="B3214" t="s">
        <v>16</v>
      </c>
      <c r="C3214" t="s">
        <v>46</v>
      </c>
      <c r="D3214" s="1">
        <v>45807.473611111112</v>
      </c>
      <c r="E3214" s="1">
        <v>45807.478472222225</v>
      </c>
      <c r="F3214" s="1">
        <v>45807.478472222225</v>
      </c>
      <c r="G3214" s="1">
        <v>45807.479166666664</v>
      </c>
      <c r="H3214" s="1">
        <v>45807.489583333336</v>
      </c>
      <c r="I3214" t="s">
        <v>21</v>
      </c>
      <c r="N3214" t="s">
        <v>22</v>
      </c>
      <c r="O3214">
        <v>7</v>
      </c>
      <c r="P3214">
        <v>0</v>
      </c>
      <c r="Q3214">
        <v>1</v>
      </c>
      <c r="R3214">
        <v>16</v>
      </c>
    </row>
    <row r="3215" spans="1:18" hidden="1" x14ac:dyDescent="0.2">
      <c r="A3215" s="2">
        <v>11484</v>
      </c>
      <c r="B3215" t="s">
        <v>16</v>
      </c>
      <c r="C3215" t="s">
        <v>46</v>
      </c>
      <c r="D3215" s="1">
        <v>45808.899305555555</v>
      </c>
      <c r="E3215" s="1">
        <v>45808.92083333333</v>
      </c>
      <c r="F3215" s="1">
        <v>45808.930555555555</v>
      </c>
      <c r="G3215" s="1">
        <v>45808</v>
      </c>
      <c r="H3215" s="1">
        <v>45808.934027777781</v>
      </c>
      <c r="I3215" t="s">
        <v>31</v>
      </c>
      <c r="N3215" t="s">
        <v>22</v>
      </c>
      <c r="O3215">
        <v>31</v>
      </c>
      <c r="P3215">
        <v>14</v>
      </c>
      <c r="R3215">
        <v>5</v>
      </c>
    </row>
    <row r="3216" spans="1:18" hidden="1" x14ac:dyDescent="0.2">
      <c r="A3216" s="2">
        <v>11485</v>
      </c>
      <c r="B3216" t="s">
        <v>16</v>
      </c>
      <c r="C3216" t="s">
        <v>46</v>
      </c>
      <c r="D3216" s="1">
        <v>45773.695138888892</v>
      </c>
      <c r="E3216" s="1">
        <v>45773.7</v>
      </c>
      <c r="F3216" s="1">
        <v>45773.704861111109</v>
      </c>
      <c r="G3216" s="1">
        <v>45773</v>
      </c>
      <c r="H3216" s="1">
        <v>45773.709722222222</v>
      </c>
      <c r="I3216" t="s">
        <v>31</v>
      </c>
      <c r="N3216" t="s">
        <v>22</v>
      </c>
      <c r="O3216">
        <v>7</v>
      </c>
      <c r="P3216">
        <v>7</v>
      </c>
      <c r="R3216">
        <v>7</v>
      </c>
    </row>
    <row r="3217" spans="1:18" hidden="1" x14ac:dyDescent="0.2">
      <c r="A3217" s="2">
        <v>11486</v>
      </c>
      <c r="B3217" t="s">
        <v>16</v>
      </c>
      <c r="C3217" t="s">
        <v>46</v>
      </c>
      <c r="D3217" s="1">
        <v>45779.664583333331</v>
      </c>
      <c r="E3217" s="1">
        <v>45779.708333333336</v>
      </c>
      <c r="F3217" s="1">
        <v>45779.720833333333</v>
      </c>
      <c r="G3217" s="1">
        <v>45779</v>
      </c>
      <c r="H3217" s="1">
        <v>45779.726388888892</v>
      </c>
      <c r="I3217" t="s">
        <v>52</v>
      </c>
      <c r="N3217" t="s">
        <v>22</v>
      </c>
      <c r="O3217">
        <v>63</v>
      </c>
      <c r="P3217">
        <v>18</v>
      </c>
      <c r="R3217">
        <v>8</v>
      </c>
    </row>
    <row r="3218" spans="1:18" hidden="1" x14ac:dyDescent="0.2">
      <c r="A3218" s="2">
        <v>11488</v>
      </c>
      <c r="B3218" t="s">
        <v>16</v>
      </c>
      <c r="C3218" t="s">
        <v>46</v>
      </c>
      <c r="D3218" s="1">
        <v>45791.738194444442</v>
      </c>
      <c r="E3218" s="1">
        <v>45791.74722222222</v>
      </c>
      <c r="F3218" s="1">
        <v>45791.754166666666</v>
      </c>
      <c r="G3218" s="1">
        <v>45791</v>
      </c>
      <c r="H3218" s="1">
        <v>45791.756249999999</v>
      </c>
      <c r="I3218" t="s">
        <v>21</v>
      </c>
      <c r="N3218" t="s">
        <v>22</v>
      </c>
      <c r="O3218">
        <v>13</v>
      </c>
      <c r="P3218">
        <v>10</v>
      </c>
      <c r="R3218">
        <v>3</v>
      </c>
    </row>
    <row r="3219" spans="1:18" hidden="1" x14ac:dyDescent="0.2">
      <c r="A3219" s="2">
        <v>11489</v>
      </c>
      <c r="B3219" t="s">
        <v>16</v>
      </c>
      <c r="C3219" t="s">
        <v>27</v>
      </c>
      <c r="D3219" s="1">
        <v>45778.503472222219</v>
      </c>
      <c r="E3219" s="1">
        <v>45778.513888888891</v>
      </c>
      <c r="F3219" s="1">
        <v>45778.538194444445</v>
      </c>
      <c r="G3219" s="1">
        <v>45778</v>
      </c>
      <c r="H3219" s="1">
        <v>45778.54583333333</v>
      </c>
      <c r="I3219" t="s">
        <v>51</v>
      </c>
      <c r="J3219" t="s">
        <v>21</v>
      </c>
      <c r="N3219" t="s">
        <v>22</v>
      </c>
      <c r="O3219">
        <v>15</v>
      </c>
      <c r="P3219">
        <v>35</v>
      </c>
      <c r="R3219">
        <v>11</v>
      </c>
    </row>
    <row r="3220" spans="1:18" hidden="1" x14ac:dyDescent="0.2">
      <c r="A3220" s="2">
        <v>11490</v>
      </c>
      <c r="B3220" t="s">
        <v>16</v>
      </c>
      <c r="C3220" t="s">
        <v>46</v>
      </c>
      <c r="D3220" s="1">
        <v>45792.675000000003</v>
      </c>
      <c r="E3220" s="1">
        <v>45792.681944444441</v>
      </c>
      <c r="F3220" s="1">
        <v>45792.696527777778</v>
      </c>
      <c r="G3220" s="1">
        <v>45792</v>
      </c>
      <c r="H3220" s="1">
        <v>45792.697916666664</v>
      </c>
      <c r="I3220" t="s">
        <v>31</v>
      </c>
      <c r="J3220" t="s">
        <v>51</v>
      </c>
      <c r="K3220" t="s">
        <v>51</v>
      </c>
      <c r="N3220" t="s">
        <v>22</v>
      </c>
      <c r="O3220">
        <v>10</v>
      </c>
      <c r="P3220">
        <v>21</v>
      </c>
      <c r="R3220">
        <v>2</v>
      </c>
    </row>
    <row r="3221" spans="1:18" hidden="1" x14ac:dyDescent="0.2">
      <c r="A3221" s="2">
        <v>11491</v>
      </c>
      <c r="B3221" t="s">
        <v>16</v>
      </c>
      <c r="C3221" t="s">
        <v>46</v>
      </c>
      <c r="D3221" s="1">
        <v>45778.645833333336</v>
      </c>
      <c r="E3221" s="1">
        <v>45778.656944444447</v>
      </c>
      <c r="F3221" s="1">
        <v>45778.668055555558</v>
      </c>
      <c r="G3221" s="1">
        <v>45778</v>
      </c>
      <c r="H3221" s="1">
        <v>45778.677777777775</v>
      </c>
      <c r="I3221" t="s">
        <v>26</v>
      </c>
      <c r="J3221" t="s">
        <v>19</v>
      </c>
      <c r="N3221" t="s">
        <v>22</v>
      </c>
      <c r="O3221">
        <v>16</v>
      </c>
      <c r="P3221">
        <v>16</v>
      </c>
      <c r="R3221">
        <v>14</v>
      </c>
    </row>
    <row r="3222" spans="1:18" hidden="1" x14ac:dyDescent="0.2">
      <c r="A3222" s="2">
        <v>11492</v>
      </c>
      <c r="B3222" t="s">
        <v>16</v>
      </c>
      <c r="C3222" t="s">
        <v>46</v>
      </c>
      <c r="D3222" s="1">
        <v>45806.568055555559</v>
      </c>
      <c r="E3222" s="1">
        <v>45806.59652777778</v>
      </c>
      <c r="F3222" s="1">
        <v>45806.59652777778</v>
      </c>
      <c r="G3222" s="1">
        <v>45806.59652777778</v>
      </c>
      <c r="H3222" s="1">
        <v>45806.601388888892</v>
      </c>
      <c r="I3222" t="s">
        <v>21</v>
      </c>
      <c r="N3222" t="s">
        <v>22</v>
      </c>
      <c r="O3222">
        <v>41</v>
      </c>
      <c r="P3222">
        <v>0</v>
      </c>
      <c r="Q3222">
        <v>0</v>
      </c>
      <c r="R3222">
        <v>7</v>
      </c>
    </row>
    <row r="3223" spans="1:18" hidden="1" x14ac:dyDescent="0.2">
      <c r="A3223" s="2">
        <v>11493</v>
      </c>
      <c r="B3223" t="s">
        <v>16</v>
      </c>
      <c r="C3223" t="s">
        <v>27</v>
      </c>
      <c r="D3223" s="1">
        <v>45788.599305555559</v>
      </c>
      <c r="E3223" s="1">
        <v>45788.618055555555</v>
      </c>
      <c r="F3223" s="1">
        <v>45788.661111111112</v>
      </c>
      <c r="G3223" s="1">
        <v>45788</v>
      </c>
      <c r="H3223" s="1">
        <v>45788.666666666664</v>
      </c>
      <c r="I3223" t="s">
        <v>31</v>
      </c>
      <c r="N3223" t="s">
        <v>22</v>
      </c>
      <c r="O3223">
        <v>27</v>
      </c>
      <c r="P3223">
        <v>62</v>
      </c>
      <c r="R3223">
        <v>8</v>
      </c>
    </row>
    <row r="3224" spans="1:18" hidden="1" x14ac:dyDescent="0.2">
      <c r="A3224" s="2">
        <v>11494</v>
      </c>
      <c r="B3224" t="s">
        <v>16</v>
      </c>
      <c r="C3224" t="s">
        <v>46</v>
      </c>
      <c r="D3224" s="1">
        <v>45784.743750000001</v>
      </c>
      <c r="E3224" s="1">
        <v>45784.744444444441</v>
      </c>
      <c r="F3224" s="1">
        <v>45784.744444444441</v>
      </c>
      <c r="G3224" s="1">
        <v>45784</v>
      </c>
      <c r="H3224" s="1">
        <v>45784.744444444441</v>
      </c>
      <c r="I3224" t="s">
        <v>21</v>
      </c>
      <c r="N3224" t="s">
        <v>22</v>
      </c>
      <c r="O3224">
        <v>1</v>
      </c>
      <c r="P3224">
        <v>0</v>
      </c>
      <c r="R3224">
        <v>0</v>
      </c>
    </row>
    <row r="3225" spans="1:18" hidden="1" x14ac:dyDescent="0.2">
      <c r="A3225" s="2">
        <v>11526</v>
      </c>
      <c r="B3225" t="s">
        <v>16</v>
      </c>
      <c r="C3225" t="s">
        <v>46</v>
      </c>
      <c r="D3225" s="1">
        <v>45779.839583333334</v>
      </c>
      <c r="E3225" s="1">
        <v>45779.915277777778</v>
      </c>
      <c r="F3225" s="1">
        <v>45779.925000000003</v>
      </c>
      <c r="G3225" s="1">
        <v>45779</v>
      </c>
      <c r="H3225" s="1">
        <v>45779.928472222222</v>
      </c>
      <c r="I3225" t="s">
        <v>21</v>
      </c>
      <c r="N3225" t="s">
        <v>22</v>
      </c>
      <c r="O3225">
        <v>109</v>
      </c>
      <c r="P3225">
        <v>14</v>
      </c>
      <c r="R3225">
        <v>5</v>
      </c>
    </row>
    <row r="3226" spans="1:18" hidden="1" x14ac:dyDescent="0.2">
      <c r="A3226" s="2">
        <v>11527</v>
      </c>
      <c r="B3226" t="s">
        <v>16</v>
      </c>
      <c r="C3226" t="s">
        <v>46</v>
      </c>
      <c r="D3226" s="1">
        <v>45829.62222222222</v>
      </c>
      <c r="E3226" s="1">
        <v>45829.65902777778</v>
      </c>
      <c r="F3226" s="1">
        <v>45829.678472222222</v>
      </c>
      <c r="G3226" s="1">
        <v>45829.679861111108</v>
      </c>
      <c r="H3226" s="1">
        <v>45829.713888888888</v>
      </c>
      <c r="I3226" t="s">
        <v>26</v>
      </c>
      <c r="N3226" t="s">
        <v>22</v>
      </c>
      <c r="O3226">
        <v>53</v>
      </c>
      <c r="P3226">
        <v>28</v>
      </c>
      <c r="Q3226">
        <v>2</v>
      </c>
      <c r="R3226">
        <v>51</v>
      </c>
    </row>
    <row r="3227" spans="1:18" hidden="1" x14ac:dyDescent="0.2">
      <c r="A3227" s="2">
        <v>11528</v>
      </c>
      <c r="B3227" t="s">
        <v>16</v>
      </c>
      <c r="C3227" t="s">
        <v>46</v>
      </c>
      <c r="D3227" s="1">
        <v>45791.467361111114</v>
      </c>
      <c r="E3227" s="1">
        <v>45791.477777777778</v>
      </c>
      <c r="F3227" s="1">
        <v>45791.484722222223</v>
      </c>
      <c r="G3227" s="1">
        <v>45791.484722222223</v>
      </c>
      <c r="H3227" s="1">
        <v>45791.488888888889</v>
      </c>
      <c r="I3227" t="s">
        <v>21</v>
      </c>
      <c r="N3227" t="s">
        <v>22</v>
      </c>
      <c r="O3227">
        <v>15</v>
      </c>
      <c r="P3227">
        <v>10</v>
      </c>
      <c r="Q3227">
        <v>0</v>
      </c>
      <c r="R3227">
        <v>6</v>
      </c>
    </row>
    <row r="3228" spans="1:18" hidden="1" x14ac:dyDescent="0.2">
      <c r="A3228" s="2">
        <v>11529</v>
      </c>
      <c r="B3228" t="s">
        <v>16</v>
      </c>
      <c r="C3228" t="s">
        <v>46</v>
      </c>
      <c r="D3228" s="1">
        <v>45783.522222222222</v>
      </c>
      <c r="E3228" s="1">
        <v>45783.538194444445</v>
      </c>
      <c r="F3228" s="1">
        <v>45783.552083333336</v>
      </c>
      <c r="G3228" s="1">
        <v>45783</v>
      </c>
      <c r="H3228" s="1">
        <v>45783.559027777781</v>
      </c>
      <c r="I3228" t="s">
        <v>21</v>
      </c>
      <c r="N3228" t="s">
        <v>22</v>
      </c>
      <c r="O3228">
        <v>23</v>
      </c>
      <c r="P3228">
        <v>20</v>
      </c>
      <c r="R3228">
        <v>10</v>
      </c>
    </row>
    <row r="3229" spans="1:18" hidden="1" x14ac:dyDescent="0.2">
      <c r="A3229" s="2">
        <v>11530</v>
      </c>
      <c r="B3229" t="s">
        <v>16</v>
      </c>
      <c r="C3229" t="s">
        <v>46</v>
      </c>
      <c r="D3229" s="1">
        <v>45776.595138888886</v>
      </c>
      <c r="E3229" s="1">
        <v>45776.601388888892</v>
      </c>
      <c r="F3229" s="1">
        <v>45776.615277777775</v>
      </c>
      <c r="G3229" s="1">
        <v>45776</v>
      </c>
      <c r="H3229" s="1">
        <v>45776.618055555555</v>
      </c>
      <c r="I3229" t="s">
        <v>21</v>
      </c>
      <c r="N3229" t="s">
        <v>22</v>
      </c>
      <c r="O3229">
        <v>9</v>
      </c>
      <c r="P3229">
        <v>20</v>
      </c>
      <c r="R3229">
        <v>4</v>
      </c>
    </row>
    <row r="3230" spans="1:18" hidden="1" x14ac:dyDescent="0.2">
      <c r="A3230" s="2">
        <v>11531</v>
      </c>
      <c r="B3230" t="s">
        <v>16</v>
      </c>
      <c r="C3230" t="s">
        <v>46</v>
      </c>
      <c r="D3230" s="1">
        <v>45788.800694444442</v>
      </c>
      <c r="E3230" s="1">
        <v>45788.804166666669</v>
      </c>
      <c r="F3230" s="1">
        <v>45788.817361111112</v>
      </c>
      <c r="G3230" s="1">
        <v>45788</v>
      </c>
      <c r="H3230" s="1">
        <v>45788.820833333331</v>
      </c>
      <c r="I3230" t="s">
        <v>21</v>
      </c>
      <c r="N3230" t="s">
        <v>22</v>
      </c>
      <c r="O3230">
        <v>5</v>
      </c>
      <c r="P3230">
        <v>19</v>
      </c>
      <c r="R3230">
        <v>5</v>
      </c>
    </row>
    <row r="3231" spans="1:18" hidden="1" x14ac:dyDescent="0.2">
      <c r="A3231" s="2">
        <v>11532</v>
      </c>
      <c r="B3231" t="s">
        <v>16</v>
      </c>
      <c r="C3231" t="s">
        <v>46</v>
      </c>
      <c r="D3231" s="1">
        <v>45873.765972222223</v>
      </c>
      <c r="E3231" s="1">
        <v>45873.798611111109</v>
      </c>
      <c r="F3231" s="1">
        <v>45873.800694444442</v>
      </c>
      <c r="G3231" s="1">
        <v>45873</v>
      </c>
      <c r="H3231" s="1">
        <v>45873.81527777778</v>
      </c>
      <c r="I3231" t="s">
        <v>26</v>
      </c>
      <c r="J3231" t="s">
        <v>21</v>
      </c>
      <c r="N3231" t="s">
        <v>22</v>
      </c>
      <c r="O3231">
        <v>47</v>
      </c>
      <c r="P3231">
        <v>3</v>
      </c>
      <c r="R3231">
        <v>21</v>
      </c>
    </row>
    <row r="3232" spans="1:18" hidden="1" x14ac:dyDescent="0.2">
      <c r="A3232" s="2">
        <v>11533</v>
      </c>
      <c r="B3232" t="s">
        <v>16</v>
      </c>
      <c r="C3232" t="s">
        <v>46</v>
      </c>
      <c r="D3232" s="1">
        <v>45875.286805555559</v>
      </c>
      <c r="E3232" s="1">
        <v>45875.297222222223</v>
      </c>
      <c r="F3232" s="1">
        <v>45875.304861111108</v>
      </c>
      <c r="G3232" s="1">
        <v>45875</v>
      </c>
      <c r="H3232" s="1">
        <v>45875.309027777781</v>
      </c>
      <c r="I3232" t="s">
        <v>26</v>
      </c>
      <c r="J3232" t="s">
        <v>21</v>
      </c>
      <c r="N3232" t="s">
        <v>22</v>
      </c>
      <c r="O3232">
        <v>15</v>
      </c>
      <c r="P3232">
        <v>11</v>
      </c>
      <c r="R3232">
        <v>6</v>
      </c>
    </row>
    <row r="3233" spans="1:18" hidden="1" x14ac:dyDescent="0.2">
      <c r="A3233" s="2">
        <v>11535</v>
      </c>
      <c r="B3233" t="s">
        <v>16</v>
      </c>
      <c r="C3233" t="s">
        <v>27</v>
      </c>
      <c r="D3233" s="1">
        <v>45775.65625</v>
      </c>
      <c r="E3233" s="1">
        <v>45775.742361111108</v>
      </c>
      <c r="F3233" s="1">
        <v>45775.752083333333</v>
      </c>
      <c r="G3233" s="1">
        <v>45775</v>
      </c>
      <c r="H3233" s="1">
        <v>45775.757638888892</v>
      </c>
      <c r="I3233" t="s">
        <v>21</v>
      </c>
      <c r="N3233" t="s">
        <v>22</v>
      </c>
      <c r="O3233">
        <v>124</v>
      </c>
      <c r="P3233">
        <v>14</v>
      </c>
      <c r="R3233">
        <v>8</v>
      </c>
    </row>
    <row r="3234" spans="1:18" hidden="1" x14ac:dyDescent="0.2">
      <c r="A3234" s="2">
        <v>11536</v>
      </c>
      <c r="B3234" t="s">
        <v>16</v>
      </c>
      <c r="C3234" t="s">
        <v>46</v>
      </c>
      <c r="D3234" s="1">
        <v>45805.722222222219</v>
      </c>
      <c r="E3234" s="1">
        <v>45805.782638888886</v>
      </c>
      <c r="F3234" s="1">
        <v>45805.791666666664</v>
      </c>
      <c r="G3234" s="1">
        <v>45805</v>
      </c>
      <c r="H3234" s="1">
        <v>45805.796527777777</v>
      </c>
      <c r="I3234" t="s">
        <v>21</v>
      </c>
      <c r="N3234" t="s">
        <v>22</v>
      </c>
      <c r="O3234">
        <v>87</v>
      </c>
      <c r="P3234">
        <v>13</v>
      </c>
      <c r="R3234">
        <v>7</v>
      </c>
    </row>
    <row r="3235" spans="1:18" hidden="1" x14ac:dyDescent="0.2">
      <c r="A3235" s="2">
        <v>11537</v>
      </c>
      <c r="B3235" t="s">
        <v>16</v>
      </c>
      <c r="C3235" t="s">
        <v>27</v>
      </c>
      <c r="D3235" s="1">
        <v>45813.73541666667</v>
      </c>
      <c r="E3235" s="1">
        <v>45813.740972222222</v>
      </c>
      <c r="F3235" s="1">
        <v>45813.761805555558</v>
      </c>
      <c r="G3235" s="1">
        <v>45813</v>
      </c>
      <c r="H3235" s="1">
        <v>45813.76458333333</v>
      </c>
      <c r="I3235" t="s">
        <v>31</v>
      </c>
      <c r="J3235" t="s">
        <v>51</v>
      </c>
      <c r="N3235" t="s">
        <v>22</v>
      </c>
      <c r="O3235">
        <v>8</v>
      </c>
      <c r="P3235">
        <v>30</v>
      </c>
      <c r="R3235">
        <v>4</v>
      </c>
    </row>
    <row r="3236" spans="1:18" hidden="1" x14ac:dyDescent="0.2">
      <c r="A3236" s="2">
        <v>11538</v>
      </c>
      <c r="B3236" t="s">
        <v>16</v>
      </c>
      <c r="C3236" t="s">
        <v>46</v>
      </c>
      <c r="D3236" s="1">
        <v>45799.46597222222</v>
      </c>
      <c r="E3236" s="1">
        <v>45799.474305555559</v>
      </c>
      <c r="F3236" s="1">
        <v>45799.503472222219</v>
      </c>
      <c r="G3236" s="1">
        <v>45799</v>
      </c>
      <c r="H3236" s="1">
        <v>45799.511805555558</v>
      </c>
      <c r="I3236" t="s">
        <v>31</v>
      </c>
      <c r="J3236" t="s">
        <v>51</v>
      </c>
      <c r="N3236" t="s">
        <v>22</v>
      </c>
      <c r="O3236">
        <v>12</v>
      </c>
      <c r="P3236">
        <v>42</v>
      </c>
      <c r="R3236">
        <v>12</v>
      </c>
    </row>
    <row r="3237" spans="1:18" hidden="1" x14ac:dyDescent="0.2">
      <c r="A3237" s="2">
        <v>11539</v>
      </c>
      <c r="B3237" t="s">
        <v>16</v>
      </c>
      <c r="C3237" t="s">
        <v>46</v>
      </c>
      <c r="D3237" s="1">
        <v>45797.801388888889</v>
      </c>
      <c r="E3237" s="1">
        <v>45797.806944444441</v>
      </c>
      <c r="F3237" s="1">
        <v>45797.808333333334</v>
      </c>
      <c r="G3237" s="1">
        <v>45797</v>
      </c>
      <c r="H3237" s="1">
        <v>45797.814583333333</v>
      </c>
      <c r="I3237" t="s">
        <v>31</v>
      </c>
      <c r="N3237" t="s">
        <v>22</v>
      </c>
      <c r="O3237">
        <v>8</v>
      </c>
      <c r="P3237">
        <v>2</v>
      </c>
      <c r="R3237">
        <v>9</v>
      </c>
    </row>
    <row r="3238" spans="1:18" hidden="1" x14ac:dyDescent="0.2">
      <c r="A3238" s="2">
        <v>11540</v>
      </c>
      <c r="B3238" t="s">
        <v>16</v>
      </c>
      <c r="C3238" t="s">
        <v>46</v>
      </c>
      <c r="D3238" s="1">
        <v>45863.411805555559</v>
      </c>
      <c r="E3238" s="1">
        <v>45863.419444444444</v>
      </c>
      <c r="F3238" s="1">
        <v>45863.419444444444</v>
      </c>
      <c r="G3238" s="1">
        <v>45863.420138888891</v>
      </c>
      <c r="H3238" s="1">
        <v>45863.429166666669</v>
      </c>
      <c r="I3238" t="s">
        <v>21</v>
      </c>
      <c r="N3238" t="s">
        <v>22</v>
      </c>
      <c r="O3238">
        <v>11</v>
      </c>
      <c r="P3238">
        <v>0</v>
      </c>
      <c r="Q3238">
        <v>1</v>
      </c>
      <c r="R3238">
        <v>14</v>
      </c>
    </row>
    <row r="3239" spans="1:18" hidden="1" x14ac:dyDescent="0.2">
      <c r="A3239" s="2">
        <v>11541</v>
      </c>
      <c r="B3239" t="s">
        <v>16</v>
      </c>
      <c r="C3239" t="s">
        <v>46</v>
      </c>
      <c r="D3239" s="1">
        <v>45826.664583333331</v>
      </c>
      <c r="E3239" s="1">
        <v>45826.668749999997</v>
      </c>
      <c r="F3239" s="1">
        <v>45826.6875</v>
      </c>
      <c r="G3239" s="1">
        <v>45826</v>
      </c>
      <c r="H3239" s="1">
        <v>45826.697222222225</v>
      </c>
      <c r="I3239" t="s">
        <v>21</v>
      </c>
      <c r="N3239" t="s">
        <v>22</v>
      </c>
      <c r="O3239">
        <v>6</v>
      </c>
      <c r="P3239">
        <v>27</v>
      </c>
      <c r="R3239">
        <v>14</v>
      </c>
    </row>
    <row r="3240" spans="1:18" hidden="1" x14ac:dyDescent="0.2">
      <c r="A3240" s="2">
        <v>11542</v>
      </c>
      <c r="B3240" t="s">
        <v>16</v>
      </c>
      <c r="C3240" t="s">
        <v>46</v>
      </c>
      <c r="D3240" s="1">
        <v>45806.768055555556</v>
      </c>
      <c r="E3240" s="1">
        <v>45806.884722222225</v>
      </c>
      <c r="F3240" s="1">
        <v>45806.888194444444</v>
      </c>
      <c r="G3240" s="1">
        <v>45806</v>
      </c>
      <c r="H3240" s="1">
        <v>45806.892361111109</v>
      </c>
      <c r="I3240" t="s">
        <v>21</v>
      </c>
      <c r="N3240" t="s">
        <v>22</v>
      </c>
      <c r="O3240">
        <v>168</v>
      </c>
      <c r="P3240">
        <v>5</v>
      </c>
      <c r="R3240">
        <v>6</v>
      </c>
    </row>
    <row r="3241" spans="1:18" hidden="1" x14ac:dyDescent="0.2">
      <c r="A3241" s="2">
        <v>11543</v>
      </c>
      <c r="B3241" t="s">
        <v>16</v>
      </c>
      <c r="C3241" t="s">
        <v>48</v>
      </c>
      <c r="D3241" s="1">
        <v>45781.601388888892</v>
      </c>
      <c r="E3241" s="1">
        <v>45781.677083333336</v>
      </c>
      <c r="F3241" s="1">
        <v>45781.686805555553</v>
      </c>
      <c r="G3241" s="1">
        <v>45781.688888888886</v>
      </c>
      <c r="H3241" s="1">
        <v>45781.697916666664</v>
      </c>
      <c r="I3241" t="s">
        <v>31</v>
      </c>
      <c r="J3241" t="s">
        <v>24</v>
      </c>
      <c r="K3241" t="s">
        <v>51</v>
      </c>
      <c r="L3241" t="s">
        <v>51</v>
      </c>
      <c r="N3241" t="s">
        <v>22</v>
      </c>
      <c r="O3241">
        <v>109</v>
      </c>
      <c r="P3241">
        <v>14</v>
      </c>
      <c r="Q3241">
        <v>3</v>
      </c>
      <c r="R3241">
        <v>16</v>
      </c>
    </row>
    <row r="3242" spans="1:18" hidden="1" x14ac:dyDescent="0.2">
      <c r="A3242" s="2">
        <v>11544</v>
      </c>
      <c r="B3242" t="s">
        <v>16</v>
      </c>
      <c r="C3242" t="s">
        <v>46</v>
      </c>
      <c r="D3242" s="1">
        <v>45789.627083333333</v>
      </c>
      <c r="E3242" s="1">
        <v>45789.659722222219</v>
      </c>
      <c r="F3242" s="1">
        <v>45789.673611111109</v>
      </c>
      <c r="G3242" s="1">
        <v>45789</v>
      </c>
      <c r="H3242" s="1">
        <v>45789.68472222222</v>
      </c>
      <c r="I3242" t="s">
        <v>21</v>
      </c>
      <c r="N3242" t="s">
        <v>22</v>
      </c>
      <c r="O3242">
        <v>47</v>
      </c>
      <c r="P3242">
        <v>20</v>
      </c>
      <c r="R3242">
        <v>16</v>
      </c>
    </row>
    <row r="3243" spans="1:18" hidden="1" x14ac:dyDescent="0.2">
      <c r="A3243" s="2">
        <v>11545</v>
      </c>
      <c r="B3243" t="s">
        <v>16</v>
      </c>
      <c r="C3243" t="s">
        <v>46</v>
      </c>
      <c r="D3243" s="1">
        <v>45782.285416666666</v>
      </c>
      <c r="E3243" s="1">
        <v>45782.29791666667</v>
      </c>
      <c r="F3243" s="1">
        <v>45782.308333333334</v>
      </c>
      <c r="G3243" s="1">
        <v>45782</v>
      </c>
      <c r="H3243" s="1">
        <v>45782.314583333333</v>
      </c>
      <c r="I3243" t="s">
        <v>21</v>
      </c>
      <c r="N3243" t="s">
        <v>22</v>
      </c>
      <c r="O3243">
        <v>18</v>
      </c>
      <c r="P3243">
        <v>15</v>
      </c>
      <c r="R3243">
        <v>9</v>
      </c>
    </row>
    <row r="3244" spans="1:18" hidden="1" x14ac:dyDescent="0.2">
      <c r="A3244" s="2">
        <v>11551</v>
      </c>
      <c r="B3244" t="s">
        <v>16</v>
      </c>
      <c r="C3244" t="s">
        <v>46</v>
      </c>
      <c r="D3244" s="1">
        <v>45812.711111111108</v>
      </c>
      <c r="E3244" s="1">
        <v>45812.720833333333</v>
      </c>
      <c r="F3244" s="1">
        <v>45812.720833333333</v>
      </c>
      <c r="G3244" s="1">
        <v>45812.75</v>
      </c>
      <c r="H3244" s="1">
        <v>45812.752083333333</v>
      </c>
      <c r="I3244" t="s">
        <v>31</v>
      </c>
      <c r="N3244" t="s">
        <v>22</v>
      </c>
      <c r="O3244">
        <v>14</v>
      </c>
      <c r="P3244">
        <v>0</v>
      </c>
      <c r="R3244">
        <v>45</v>
      </c>
    </row>
    <row r="3245" spans="1:18" hidden="1" x14ac:dyDescent="0.2">
      <c r="A3245" s="2">
        <v>11552</v>
      </c>
      <c r="B3245" t="s">
        <v>16</v>
      </c>
      <c r="C3245" t="s">
        <v>46</v>
      </c>
      <c r="D3245" s="1">
        <v>45816.707638888889</v>
      </c>
      <c r="E3245" s="1">
        <v>45816.755555555559</v>
      </c>
      <c r="F3245" s="1">
        <v>45816.756249999999</v>
      </c>
      <c r="G3245" s="1">
        <v>45816</v>
      </c>
      <c r="H3245" s="1">
        <v>45816</v>
      </c>
      <c r="I3245" t="s">
        <v>31</v>
      </c>
      <c r="J3245" t="s">
        <v>51</v>
      </c>
      <c r="N3245" t="s">
        <v>22</v>
      </c>
      <c r="O3245">
        <v>69</v>
      </c>
      <c r="P3245">
        <v>1</v>
      </c>
    </row>
    <row r="3246" spans="1:18" hidden="1" x14ac:dyDescent="0.2">
      <c r="A3246" s="2">
        <v>11553</v>
      </c>
      <c r="B3246" t="s">
        <v>16</v>
      </c>
      <c r="C3246" t="s">
        <v>46</v>
      </c>
      <c r="D3246" s="1">
        <v>45784.430555555555</v>
      </c>
      <c r="E3246" s="1">
        <v>45784.4375</v>
      </c>
      <c r="F3246" s="1">
        <v>45784.45208333333</v>
      </c>
      <c r="G3246" s="1">
        <v>45784.454861111109</v>
      </c>
      <c r="H3246" s="1">
        <v>45784.459722222222</v>
      </c>
      <c r="I3246" t="s">
        <v>21</v>
      </c>
      <c r="N3246" t="s">
        <v>22</v>
      </c>
      <c r="O3246">
        <v>10</v>
      </c>
      <c r="P3246">
        <v>21</v>
      </c>
      <c r="Q3246">
        <v>4</v>
      </c>
      <c r="R3246">
        <v>11</v>
      </c>
    </row>
    <row r="3247" spans="1:18" hidden="1" x14ac:dyDescent="0.2">
      <c r="A3247" s="2">
        <v>11554</v>
      </c>
      <c r="B3247" t="s">
        <v>16</v>
      </c>
      <c r="C3247" t="s">
        <v>46</v>
      </c>
      <c r="D3247" s="1">
        <v>45784.629861111112</v>
      </c>
      <c r="E3247" s="1">
        <v>45784.644444444442</v>
      </c>
      <c r="F3247" s="1">
        <v>45784.655555555553</v>
      </c>
      <c r="G3247" s="1">
        <v>45784</v>
      </c>
      <c r="H3247" s="1">
        <v>45784.667361111111</v>
      </c>
      <c r="I3247" t="s">
        <v>21</v>
      </c>
      <c r="N3247" t="s">
        <v>22</v>
      </c>
      <c r="O3247">
        <v>21</v>
      </c>
      <c r="P3247">
        <v>16</v>
      </c>
      <c r="R3247">
        <v>17</v>
      </c>
    </row>
    <row r="3248" spans="1:18" hidden="1" x14ac:dyDescent="0.2">
      <c r="A3248" s="2">
        <v>11555</v>
      </c>
      <c r="B3248" t="s">
        <v>16</v>
      </c>
      <c r="C3248" t="s">
        <v>46</v>
      </c>
      <c r="D3248" s="1">
        <v>45791.731249999997</v>
      </c>
      <c r="E3248" s="1">
        <v>45791.79583333333</v>
      </c>
      <c r="F3248" s="1">
        <v>45791.801388888889</v>
      </c>
      <c r="G3248" s="1">
        <v>45791</v>
      </c>
      <c r="H3248" s="1">
        <v>45791.804166666669</v>
      </c>
      <c r="I3248" t="s">
        <v>21</v>
      </c>
      <c r="N3248" t="s">
        <v>22</v>
      </c>
      <c r="O3248">
        <v>93</v>
      </c>
      <c r="P3248">
        <v>8</v>
      </c>
      <c r="R3248">
        <v>4</v>
      </c>
    </row>
    <row r="3249" spans="1:18" hidden="1" x14ac:dyDescent="0.2">
      <c r="A3249" s="2">
        <v>11560</v>
      </c>
      <c r="B3249" t="s">
        <v>16</v>
      </c>
      <c r="C3249" t="s">
        <v>46</v>
      </c>
      <c r="D3249" s="1">
        <v>45817.586111111108</v>
      </c>
      <c r="E3249" s="1">
        <v>45817.589583333334</v>
      </c>
      <c r="F3249" s="1">
        <v>45817.59652777778</v>
      </c>
      <c r="G3249" s="1">
        <v>45817</v>
      </c>
      <c r="H3249" s="1">
        <v>45817.601388888892</v>
      </c>
      <c r="I3249" t="s">
        <v>21</v>
      </c>
      <c r="N3249" t="s">
        <v>22</v>
      </c>
      <c r="O3249">
        <v>5</v>
      </c>
      <c r="P3249">
        <v>10</v>
      </c>
      <c r="R3249">
        <v>7</v>
      </c>
    </row>
    <row r="3250" spans="1:18" hidden="1" x14ac:dyDescent="0.2">
      <c r="A3250" s="2">
        <v>11742</v>
      </c>
      <c r="B3250" t="s">
        <v>16</v>
      </c>
      <c r="C3250" t="s">
        <v>46</v>
      </c>
      <c r="D3250" s="1">
        <v>45824.800000000003</v>
      </c>
      <c r="E3250" s="1">
        <v>45824.805555555555</v>
      </c>
      <c r="F3250" s="1">
        <v>45824.80972222222</v>
      </c>
      <c r="G3250" s="1">
        <v>45824</v>
      </c>
      <c r="H3250" s="1">
        <v>45824.814583333333</v>
      </c>
      <c r="I3250" t="s">
        <v>21</v>
      </c>
      <c r="N3250" t="s">
        <v>22</v>
      </c>
      <c r="O3250">
        <v>8</v>
      </c>
      <c r="P3250">
        <v>6</v>
      </c>
      <c r="R3250">
        <v>7</v>
      </c>
    </row>
    <row r="3251" spans="1:18" hidden="1" x14ac:dyDescent="0.2">
      <c r="A3251" s="2">
        <v>11744</v>
      </c>
      <c r="B3251" t="s">
        <v>16</v>
      </c>
      <c r="C3251" t="s">
        <v>46</v>
      </c>
      <c r="D3251" s="1">
        <v>45786.667361111111</v>
      </c>
      <c r="E3251" s="1">
        <v>45786.682638888888</v>
      </c>
      <c r="F3251" s="1">
        <v>45786.728472222225</v>
      </c>
      <c r="G3251" s="1">
        <v>45786</v>
      </c>
      <c r="H3251" s="1">
        <v>45786.729861111111</v>
      </c>
      <c r="I3251" t="s">
        <v>25</v>
      </c>
      <c r="J3251" t="s">
        <v>51</v>
      </c>
      <c r="K3251" t="s">
        <v>51</v>
      </c>
      <c r="L3251" t="s">
        <v>26</v>
      </c>
      <c r="N3251" t="s">
        <v>22</v>
      </c>
      <c r="O3251">
        <v>22</v>
      </c>
      <c r="P3251">
        <v>66</v>
      </c>
      <c r="R3251">
        <v>2</v>
      </c>
    </row>
    <row r="3252" spans="1:18" hidden="1" x14ac:dyDescent="0.2">
      <c r="A3252" s="2">
        <v>11765</v>
      </c>
      <c r="B3252" t="s">
        <v>16</v>
      </c>
      <c r="C3252" t="s">
        <v>46</v>
      </c>
      <c r="D3252" s="1">
        <v>45809.775694444441</v>
      </c>
      <c r="E3252" s="1">
        <v>45809.777777777781</v>
      </c>
      <c r="F3252" s="1">
        <v>45809.790277777778</v>
      </c>
      <c r="G3252" s="1">
        <v>45809</v>
      </c>
      <c r="H3252" s="1">
        <v>45809.797222222223</v>
      </c>
      <c r="I3252" t="s">
        <v>21</v>
      </c>
      <c r="N3252" t="s">
        <v>22</v>
      </c>
      <c r="O3252">
        <v>3</v>
      </c>
      <c r="P3252">
        <v>18</v>
      </c>
      <c r="R3252">
        <v>10</v>
      </c>
    </row>
    <row r="3253" spans="1:18" hidden="1" x14ac:dyDescent="0.2">
      <c r="A3253" s="2">
        <v>12080</v>
      </c>
      <c r="B3253" t="s">
        <v>16</v>
      </c>
      <c r="C3253" t="s">
        <v>46</v>
      </c>
      <c r="D3253" s="1">
        <v>45824.415972222225</v>
      </c>
      <c r="E3253" s="1">
        <v>45824.419444444444</v>
      </c>
      <c r="F3253" s="1">
        <v>45824.429861111108</v>
      </c>
      <c r="G3253" s="1">
        <v>45824</v>
      </c>
      <c r="H3253" s="1">
        <v>45824.5</v>
      </c>
      <c r="I3253" t="s">
        <v>21</v>
      </c>
      <c r="N3253" t="s">
        <v>22</v>
      </c>
      <c r="O3253">
        <v>5</v>
      </c>
      <c r="P3253">
        <v>15</v>
      </c>
      <c r="R3253">
        <v>101</v>
      </c>
    </row>
    <row r="3254" spans="1:18" hidden="1" x14ac:dyDescent="0.2">
      <c r="A3254" s="2">
        <v>12081</v>
      </c>
      <c r="B3254" t="s">
        <v>16</v>
      </c>
      <c r="C3254" t="s">
        <v>46</v>
      </c>
      <c r="D3254" s="1">
        <v>45825.753472222219</v>
      </c>
      <c r="E3254" s="1">
        <v>45825.781944444447</v>
      </c>
      <c r="F3254" s="1">
        <v>45825.788194444445</v>
      </c>
      <c r="G3254" s="1">
        <v>45825.803472222222</v>
      </c>
      <c r="H3254" s="1">
        <v>45825.808333333334</v>
      </c>
      <c r="I3254" t="s">
        <v>21</v>
      </c>
      <c r="N3254" t="s">
        <v>22</v>
      </c>
      <c r="O3254">
        <v>41</v>
      </c>
      <c r="P3254">
        <v>9</v>
      </c>
      <c r="Q3254">
        <v>22</v>
      </c>
      <c r="R3254">
        <v>29</v>
      </c>
    </row>
    <row r="3255" spans="1:18" hidden="1" x14ac:dyDescent="0.2">
      <c r="A3255" s="2">
        <v>12082</v>
      </c>
      <c r="B3255" t="s">
        <v>16</v>
      </c>
      <c r="C3255" t="s">
        <v>46</v>
      </c>
      <c r="D3255" s="1">
        <v>45810.615972222222</v>
      </c>
      <c r="E3255" s="1">
        <v>45810.652083333334</v>
      </c>
      <c r="F3255" s="1">
        <v>45810.667361111111</v>
      </c>
      <c r="G3255" s="1">
        <v>45810</v>
      </c>
      <c r="H3255" s="1">
        <v>45810.67083333333</v>
      </c>
      <c r="I3255" t="s">
        <v>21</v>
      </c>
      <c r="N3255" t="s">
        <v>22</v>
      </c>
      <c r="O3255">
        <v>52</v>
      </c>
      <c r="P3255">
        <v>22</v>
      </c>
      <c r="R3255">
        <v>5</v>
      </c>
    </row>
    <row r="3256" spans="1:18" hidden="1" x14ac:dyDescent="0.2">
      <c r="A3256" s="2">
        <v>12083</v>
      </c>
      <c r="B3256" t="s">
        <v>16</v>
      </c>
      <c r="C3256" t="s">
        <v>46</v>
      </c>
      <c r="D3256" s="1">
        <v>45781.65902777778</v>
      </c>
      <c r="E3256" s="1">
        <v>45781.662499999999</v>
      </c>
      <c r="F3256" s="1">
        <v>45781.670138888891</v>
      </c>
      <c r="G3256" s="1">
        <v>45781</v>
      </c>
      <c r="H3256" s="1">
        <v>45781.672222222223</v>
      </c>
      <c r="I3256" t="s">
        <v>52</v>
      </c>
      <c r="J3256" t="s">
        <v>26</v>
      </c>
      <c r="N3256" t="s">
        <v>22</v>
      </c>
      <c r="O3256">
        <v>5</v>
      </c>
      <c r="P3256">
        <v>11</v>
      </c>
      <c r="R3256">
        <v>3</v>
      </c>
    </row>
    <row r="3257" spans="1:18" hidden="1" x14ac:dyDescent="0.2">
      <c r="A3257" s="2">
        <v>12084</v>
      </c>
      <c r="B3257" t="s">
        <v>16</v>
      </c>
      <c r="C3257" t="s">
        <v>27</v>
      </c>
      <c r="D3257" s="1">
        <v>45825.531944444447</v>
      </c>
      <c r="E3257" s="1">
        <v>45825.556944444441</v>
      </c>
      <c r="F3257" s="1">
        <v>45825.579861111109</v>
      </c>
      <c r="G3257" s="1">
        <v>45825</v>
      </c>
      <c r="H3257" s="1">
        <v>45825.583333333336</v>
      </c>
      <c r="I3257" t="s">
        <v>31</v>
      </c>
      <c r="J3257" t="s">
        <v>24</v>
      </c>
      <c r="N3257" t="s">
        <v>22</v>
      </c>
      <c r="O3257">
        <v>36</v>
      </c>
      <c r="P3257">
        <v>33</v>
      </c>
      <c r="R3257">
        <v>5</v>
      </c>
    </row>
    <row r="3258" spans="1:18" hidden="1" x14ac:dyDescent="0.2">
      <c r="A3258" s="2">
        <v>12137</v>
      </c>
      <c r="B3258" t="s">
        <v>16</v>
      </c>
      <c r="C3258" t="s">
        <v>46</v>
      </c>
      <c r="D3258" s="1">
        <v>45845.876388888886</v>
      </c>
      <c r="E3258" s="1">
        <v>45845.887499999997</v>
      </c>
      <c r="F3258" s="1">
        <v>45845.887499999997</v>
      </c>
      <c r="G3258" s="1">
        <v>45845.887499999997</v>
      </c>
      <c r="H3258" s="1">
        <v>45845.9</v>
      </c>
      <c r="I3258" t="s">
        <v>52</v>
      </c>
      <c r="J3258" t="s">
        <v>52</v>
      </c>
      <c r="K3258" t="s">
        <v>19</v>
      </c>
      <c r="N3258" t="s">
        <v>22</v>
      </c>
      <c r="O3258">
        <v>16</v>
      </c>
      <c r="P3258">
        <v>0</v>
      </c>
      <c r="Q3258">
        <v>0</v>
      </c>
      <c r="R3258">
        <v>18</v>
      </c>
    </row>
    <row r="3259" spans="1:18" hidden="1" x14ac:dyDescent="0.2">
      <c r="A3259" s="2">
        <v>12138</v>
      </c>
      <c r="B3259" t="s">
        <v>16</v>
      </c>
      <c r="C3259" t="s">
        <v>46</v>
      </c>
      <c r="D3259" s="1">
        <v>45840.84375</v>
      </c>
      <c r="E3259" s="1">
        <v>45840</v>
      </c>
      <c r="F3259" s="1">
        <v>45840</v>
      </c>
      <c r="G3259" s="1">
        <v>45840</v>
      </c>
      <c r="H3259" s="1">
        <v>45840.885416666664</v>
      </c>
      <c r="I3259" t="s">
        <v>21</v>
      </c>
      <c r="N3259" t="s">
        <v>22</v>
      </c>
      <c r="P3259">
        <v>0</v>
      </c>
      <c r="Q3259">
        <v>0</v>
      </c>
    </row>
    <row r="3260" spans="1:18" hidden="1" x14ac:dyDescent="0.2">
      <c r="A3260" s="2">
        <v>12185</v>
      </c>
      <c r="B3260" t="s">
        <v>16</v>
      </c>
      <c r="C3260" t="s">
        <v>46</v>
      </c>
      <c r="D3260" s="1">
        <v>45792.911111111112</v>
      </c>
      <c r="E3260" s="1">
        <v>45792.947916666664</v>
      </c>
      <c r="F3260" s="1">
        <v>45792.947916666664</v>
      </c>
      <c r="G3260" s="1">
        <v>45792</v>
      </c>
      <c r="H3260" s="1">
        <v>45792.947916666664</v>
      </c>
      <c r="I3260" t="s">
        <v>21</v>
      </c>
      <c r="N3260" t="s">
        <v>22</v>
      </c>
      <c r="O3260">
        <v>53</v>
      </c>
      <c r="P3260">
        <v>0</v>
      </c>
      <c r="R3260">
        <v>0</v>
      </c>
    </row>
    <row r="3261" spans="1:18" hidden="1" x14ac:dyDescent="0.2">
      <c r="A3261" s="2">
        <v>12186</v>
      </c>
      <c r="B3261" t="s">
        <v>16</v>
      </c>
      <c r="C3261" t="s">
        <v>46</v>
      </c>
      <c r="D3261" s="1">
        <v>45823.748611111114</v>
      </c>
      <c r="E3261" s="1">
        <v>45823.826388888891</v>
      </c>
      <c r="F3261" s="1">
        <v>45823.834027777775</v>
      </c>
      <c r="G3261" s="1">
        <v>45823</v>
      </c>
      <c r="H3261" s="1">
        <v>45823.837500000001</v>
      </c>
      <c r="I3261" t="s">
        <v>51</v>
      </c>
      <c r="J3261" t="s">
        <v>19</v>
      </c>
      <c r="N3261" t="s">
        <v>22</v>
      </c>
      <c r="O3261">
        <v>112</v>
      </c>
      <c r="P3261">
        <v>11</v>
      </c>
      <c r="R3261">
        <v>5</v>
      </c>
    </row>
    <row r="3262" spans="1:18" hidden="1" x14ac:dyDescent="0.2">
      <c r="A3262" s="2">
        <v>12190</v>
      </c>
      <c r="B3262" t="s">
        <v>16</v>
      </c>
      <c r="C3262" t="s">
        <v>46</v>
      </c>
      <c r="D3262" s="1">
        <v>45812.863888888889</v>
      </c>
      <c r="E3262" s="1">
        <v>45812.873611111114</v>
      </c>
      <c r="F3262" s="1">
        <v>45812.882638888892</v>
      </c>
      <c r="G3262" s="1">
        <v>45812</v>
      </c>
      <c r="H3262" s="1">
        <v>45812.886805555558</v>
      </c>
      <c r="I3262" t="s">
        <v>21</v>
      </c>
      <c r="N3262" t="s">
        <v>22</v>
      </c>
      <c r="O3262">
        <v>14</v>
      </c>
      <c r="P3262">
        <v>13</v>
      </c>
      <c r="R3262">
        <v>6</v>
      </c>
    </row>
    <row r="3263" spans="1:18" hidden="1" x14ac:dyDescent="0.2">
      <c r="A3263" s="2">
        <v>12255</v>
      </c>
      <c r="B3263" t="s">
        <v>40</v>
      </c>
      <c r="C3263" t="s">
        <v>46</v>
      </c>
      <c r="D3263" s="1">
        <v>45539.618750000001</v>
      </c>
      <c r="E3263" s="1">
        <v>45539.620833333334</v>
      </c>
      <c r="F3263" s="1">
        <v>45539.642361111109</v>
      </c>
      <c r="G3263" s="1">
        <v>45539</v>
      </c>
      <c r="H3263" s="1">
        <v>45539.649305555555</v>
      </c>
      <c r="N3263" t="s">
        <v>22</v>
      </c>
      <c r="O3263">
        <v>3</v>
      </c>
      <c r="P3263">
        <v>31</v>
      </c>
      <c r="R3263">
        <v>10</v>
      </c>
    </row>
    <row r="3264" spans="1:18" hidden="1" x14ac:dyDescent="0.2">
      <c r="A3264" s="2">
        <v>12258</v>
      </c>
      <c r="B3264" t="s">
        <v>40</v>
      </c>
      <c r="C3264" t="s">
        <v>46</v>
      </c>
      <c r="D3264" s="1">
        <v>45569.801388888889</v>
      </c>
      <c r="E3264" s="1">
        <v>45569.803472222222</v>
      </c>
      <c r="F3264" s="1">
        <v>45569.815972222219</v>
      </c>
      <c r="G3264" s="1">
        <v>45569</v>
      </c>
      <c r="H3264" s="1">
        <v>45569.819444444445</v>
      </c>
      <c r="I3264" t="s">
        <v>27</v>
      </c>
      <c r="N3264" t="s">
        <v>22</v>
      </c>
      <c r="O3264">
        <v>3</v>
      </c>
      <c r="P3264">
        <v>18</v>
      </c>
      <c r="R3264">
        <v>5</v>
      </c>
    </row>
    <row r="3265" spans="1:18" hidden="1" x14ac:dyDescent="0.2">
      <c r="A3265" s="2">
        <v>12270</v>
      </c>
      <c r="B3265" t="s">
        <v>40</v>
      </c>
      <c r="C3265" t="s">
        <v>46</v>
      </c>
      <c r="D3265" s="1">
        <v>45539.743055555555</v>
      </c>
      <c r="E3265" s="1">
        <v>45539.761111111111</v>
      </c>
      <c r="F3265" s="1">
        <v>45539.784722222219</v>
      </c>
      <c r="G3265" s="1">
        <v>45539</v>
      </c>
      <c r="H3265" s="1">
        <v>45539.79791666667</v>
      </c>
      <c r="I3265" t="s">
        <v>31</v>
      </c>
      <c r="N3265" t="s">
        <v>22</v>
      </c>
      <c r="O3265">
        <v>26</v>
      </c>
      <c r="P3265">
        <v>34</v>
      </c>
      <c r="R3265">
        <v>19</v>
      </c>
    </row>
    <row r="3266" spans="1:18" hidden="1" x14ac:dyDescent="0.2">
      <c r="A3266" s="2">
        <v>12294</v>
      </c>
      <c r="B3266" t="s">
        <v>40</v>
      </c>
      <c r="C3266" t="s">
        <v>46</v>
      </c>
      <c r="D3266" s="1">
        <v>45553.69027777778</v>
      </c>
      <c r="E3266" s="1">
        <v>45553.703472222223</v>
      </c>
      <c r="F3266" s="1">
        <v>45553.715277777781</v>
      </c>
      <c r="G3266" s="1">
        <v>45553</v>
      </c>
      <c r="H3266" s="1">
        <v>45553.720138888886</v>
      </c>
      <c r="I3266" t="s">
        <v>51</v>
      </c>
      <c r="N3266" t="s">
        <v>22</v>
      </c>
      <c r="O3266">
        <v>19</v>
      </c>
      <c r="P3266">
        <v>17</v>
      </c>
      <c r="R3266">
        <v>7</v>
      </c>
    </row>
    <row r="3267" spans="1:18" hidden="1" x14ac:dyDescent="0.2">
      <c r="A3267" s="2">
        <v>12295</v>
      </c>
      <c r="B3267" t="s">
        <v>40</v>
      </c>
      <c r="C3267" t="s">
        <v>48</v>
      </c>
      <c r="D3267" s="1">
        <v>45535.897916666669</v>
      </c>
      <c r="E3267" s="1">
        <v>45535.924305555556</v>
      </c>
      <c r="F3267" s="1">
        <v>45535.94027777778</v>
      </c>
      <c r="G3267" s="1">
        <v>45535.94027777778</v>
      </c>
      <c r="H3267" s="1">
        <v>45535.968055555553</v>
      </c>
      <c r="I3267" t="s">
        <v>24</v>
      </c>
      <c r="J3267" t="s">
        <v>31</v>
      </c>
      <c r="N3267" t="s">
        <v>22</v>
      </c>
      <c r="O3267">
        <v>38</v>
      </c>
      <c r="P3267">
        <v>23</v>
      </c>
      <c r="Q3267">
        <v>0</v>
      </c>
      <c r="R3267">
        <v>40</v>
      </c>
    </row>
    <row r="3268" spans="1:18" hidden="1" x14ac:dyDescent="0.2">
      <c r="A3268" s="2">
        <v>12308</v>
      </c>
      <c r="B3268" t="s">
        <v>40</v>
      </c>
      <c r="C3268" t="s">
        <v>48</v>
      </c>
      <c r="D3268" s="1">
        <v>45569.640972222223</v>
      </c>
      <c r="E3268" s="1">
        <v>45569.65</v>
      </c>
      <c r="F3268" s="1">
        <v>45569.665277777778</v>
      </c>
      <c r="G3268" s="1">
        <v>45569.665277777778</v>
      </c>
      <c r="H3268" s="1">
        <v>45569.665277777778</v>
      </c>
      <c r="I3268" t="s">
        <v>21</v>
      </c>
      <c r="J3268" t="s">
        <v>26</v>
      </c>
      <c r="K3268" t="s">
        <v>51</v>
      </c>
      <c r="N3268" t="s">
        <v>22</v>
      </c>
      <c r="O3268">
        <v>13</v>
      </c>
      <c r="P3268">
        <v>22</v>
      </c>
      <c r="Q3268">
        <v>0</v>
      </c>
      <c r="R3268">
        <v>0</v>
      </c>
    </row>
    <row r="3269" spans="1:18" hidden="1" x14ac:dyDescent="0.2">
      <c r="A3269" s="2">
        <v>12309</v>
      </c>
      <c r="B3269" t="s">
        <v>40</v>
      </c>
      <c r="C3269" t="s">
        <v>27</v>
      </c>
      <c r="D3269" s="1">
        <v>45545.890277777777</v>
      </c>
      <c r="E3269" s="1">
        <v>45545.890277777777</v>
      </c>
      <c r="F3269" s="1">
        <v>45545</v>
      </c>
      <c r="G3269" s="1">
        <v>45545</v>
      </c>
      <c r="H3269" s="1">
        <v>45545.948611111111</v>
      </c>
      <c r="I3269" t="s">
        <v>27</v>
      </c>
      <c r="N3269" t="s">
        <v>22</v>
      </c>
      <c r="O3269">
        <v>0</v>
      </c>
    </row>
    <row r="3270" spans="1:18" hidden="1" x14ac:dyDescent="0.2">
      <c r="A3270" s="2">
        <v>12316</v>
      </c>
      <c r="B3270" t="s">
        <v>40</v>
      </c>
      <c r="C3270" t="s">
        <v>46</v>
      </c>
      <c r="D3270" s="1">
        <v>45538.605891203704</v>
      </c>
      <c r="E3270" s="1">
        <v>45538.631249999999</v>
      </c>
      <c r="F3270" s="1">
        <v>45538</v>
      </c>
      <c r="G3270" s="1">
        <v>45538</v>
      </c>
      <c r="H3270" s="1">
        <v>45538.631249999999</v>
      </c>
      <c r="I3270" t="s">
        <v>27</v>
      </c>
      <c r="N3270" t="s">
        <v>22</v>
      </c>
      <c r="O3270">
        <v>37</v>
      </c>
    </row>
    <row r="3271" spans="1:18" hidden="1" x14ac:dyDescent="0.2">
      <c r="A3271" s="2">
        <v>12318</v>
      </c>
      <c r="B3271" t="s">
        <v>40</v>
      </c>
      <c r="C3271" t="s">
        <v>46</v>
      </c>
      <c r="D3271" s="1">
        <v>45535.813888888886</v>
      </c>
      <c r="E3271" s="1">
        <v>45535.835416666669</v>
      </c>
      <c r="G3271" s="1">
        <v>45535.851388888892</v>
      </c>
      <c r="H3271" s="1">
        <v>45535</v>
      </c>
      <c r="I3271" t="s">
        <v>27</v>
      </c>
      <c r="N3271" t="s">
        <v>22</v>
      </c>
      <c r="O3271">
        <v>31</v>
      </c>
    </row>
    <row r="3272" spans="1:18" hidden="1" x14ac:dyDescent="0.2">
      <c r="A3272" s="2">
        <v>12344</v>
      </c>
      <c r="B3272" t="s">
        <v>40</v>
      </c>
      <c r="C3272" t="s">
        <v>46</v>
      </c>
      <c r="D3272" s="1">
        <v>45526.671527777777</v>
      </c>
      <c r="E3272" s="1">
        <v>45526.671527777777</v>
      </c>
      <c r="F3272" s="1">
        <v>45526.686805555553</v>
      </c>
      <c r="G3272" s="1">
        <v>45526</v>
      </c>
      <c r="H3272" s="1">
        <v>45526.694444444445</v>
      </c>
      <c r="I3272" t="s">
        <v>31</v>
      </c>
      <c r="N3272" t="s">
        <v>22</v>
      </c>
      <c r="O3272">
        <v>0</v>
      </c>
      <c r="P3272">
        <v>22</v>
      </c>
      <c r="R3272">
        <v>11</v>
      </c>
    </row>
    <row r="3273" spans="1:18" hidden="1" x14ac:dyDescent="0.2">
      <c r="A3273" s="2">
        <v>12346</v>
      </c>
      <c r="B3273" t="s">
        <v>40</v>
      </c>
      <c r="C3273" t="s">
        <v>46</v>
      </c>
      <c r="D3273" s="1">
        <v>45566.913888888892</v>
      </c>
      <c r="E3273" s="1">
        <v>45566.914583333331</v>
      </c>
      <c r="F3273" s="1">
        <v>45566.977777777778</v>
      </c>
      <c r="G3273" s="1">
        <v>45566</v>
      </c>
      <c r="H3273" s="1">
        <v>45566.979861111111</v>
      </c>
      <c r="I3273" t="s">
        <v>51</v>
      </c>
      <c r="J3273" t="s">
        <v>31</v>
      </c>
      <c r="N3273" t="s">
        <v>22</v>
      </c>
      <c r="O3273">
        <v>1</v>
      </c>
      <c r="P3273">
        <v>91</v>
      </c>
      <c r="R3273">
        <v>3</v>
      </c>
    </row>
    <row r="3274" spans="1:18" hidden="1" x14ac:dyDescent="0.2">
      <c r="A3274" s="2">
        <v>12370</v>
      </c>
      <c r="B3274" t="s">
        <v>40</v>
      </c>
      <c r="C3274" t="s">
        <v>46</v>
      </c>
      <c r="D3274" s="1">
        <v>45551.679166666669</v>
      </c>
      <c r="E3274" s="1">
        <v>45551.681250000001</v>
      </c>
      <c r="F3274" s="1">
        <v>45551.693055555559</v>
      </c>
      <c r="G3274" s="1">
        <v>45551</v>
      </c>
      <c r="H3274" s="1">
        <v>45551.705555555556</v>
      </c>
      <c r="I3274" t="s">
        <v>21</v>
      </c>
      <c r="N3274" t="s">
        <v>22</v>
      </c>
      <c r="O3274">
        <v>3</v>
      </c>
      <c r="P3274">
        <v>17</v>
      </c>
      <c r="R3274">
        <v>18</v>
      </c>
    </row>
    <row r="3275" spans="1:18" hidden="1" x14ac:dyDescent="0.2">
      <c r="A3275" s="2">
        <v>12371</v>
      </c>
      <c r="B3275" t="s">
        <v>40</v>
      </c>
      <c r="C3275" t="s">
        <v>46</v>
      </c>
      <c r="D3275" s="1">
        <v>45564</v>
      </c>
      <c r="E3275" s="1">
        <v>45564</v>
      </c>
      <c r="F3275" s="1">
        <v>45564</v>
      </c>
      <c r="G3275" s="1">
        <v>45564</v>
      </c>
      <c r="H3275" s="1">
        <v>45564</v>
      </c>
      <c r="N3275" t="s">
        <v>22</v>
      </c>
    </row>
    <row r="3276" spans="1:18" hidden="1" x14ac:dyDescent="0.2">
      <c r="A3276" s="2">
        <v>12385</v>
      </c>
      <c r="B3276" t="s">
        <v>40</v>
      </c>
      <c r="C3276" t="s">
        <v>27</v>
      </c>
      <c r="D3276" s="1">
        <v>45547.688888888886</v>
      </c>
      <c r="E3276" s="1">
        <v>45547.729166666664</v>
      </c>
      <c r="F3276" s="1">
        <v>45547.768750000003</v>
      </c>
      <c r="G3276" s="1">
        <v>45547</v>
      </c>
      <c r="H3276" s="1">
        <v>45547.775000000001</v>
      </c>
      <c r="N3276" t="s">
        <v>22</v>
      </c>
      <c r="O3276">
        <v>58</v>
      </c>
      <c r="P3276">
        <v>57</v>
      </c>
      <c r="R3276">
        <v>9</v>
      </c>
    </row>
    <row r="3277" spans="1:18" hidden="1" x14ac:dyDescent="0.2">
      <c r="A3277" s="2">
        <v>12392</v>
      </c>
      <c r="B3277" t="s">
        <v>40</v>
      </c>
      <c r="C3277" t="s">
        <v>46</v>
      </c>
      <c r="D3277" s="1">
        <v>45560.888888888891</v>
      </c>
      <c r="E3277" s="1">
        <v>45560.892361111109</v>
      </c>
      <c r="F3277" s="1">
        <v>45560</v>
      </c>
      <c r="G3277" s="1">
        <v>45560</v>
      </c>
      <c r="H3277" s="1">
        <v>45560.907638888886</v>
      </c>
      <c r="I3277" t="s">
        <v>21</v>
      </c>
      <c r="J3277" t="s">
        <v>50</v>
      </c>
      <c r="K3277" t="s">
        <v>26</v>
      </c>
      <c r="L3277" t="s">
        <v>51</v>
      </c>
      <c r="M3277" t="s">
        <v>24</v>
      </c>
      <c r="N3277" t="s">
        <v>22</v>
      </c>
      <c r="O3277">
        <v>5</v>
      </c>
    </row>
    <row r="3278" spans="1:18" hidden="1" x14ac:dyDescent="0.2">
      <c r="A3278" s="2">
        <v>12394</v>
      </c>
      <c r="B3278" t="s">
        <v>40</v>
      </c>
      <c r="C3278" t="s">
        <v>27</v>
      </c>
      <c r="D3278" s="1">
        <v>45535.687708333331</v>
      </c>
      <c r="E3278" s="1">
        <v>45535</v>
      </c>
      <c r="F3278" s="1">
        <v>45535</v>
      </c>
      <c r="G3278" s="1">
        <v>45535</v>
      </c>
      <c r="H3278" s="1">
        <v>45535</v>
      </c>
      <c r="N3278" t="s">
        <v>22</v>
      </c>
    </row>
    <row r="3279" spans="1:18" hidden="1" x14ac:dyDescent="0.2">
      <c r="A3279" s="2">
        <v>12410</v>
      </c>
      <c r="B3279" t="s">
        <v>40</v>
      </c>
      <c r="C3279" t="s">
        <v>46</v>
      </c>
      <c r="D3279" s="1">
        <v>45549.601215277777</v>
      </c>
      <c r="E3279" s="1">
        <v>45549.602083333331</v>
      </c>
      <c r="F3279" s="1">
        <v>45549.602083333331</v>
      </c>
      <c r="G3279" s="1">
        <v>45549</v>
      </c>
      <c r="H3279" s="1">
        <v>45549.614583333336</v>
      </c>
      <c r="I3279" t="s">
        <v>21</v>
      </c>
      <c r="N3279" t="s">
        <v>22</v>
      </c>
      <c r="O3279">
        <v>2</v>
      </c>
      <c r="P3279">
        <v>0</v>
      </c>
      <c r="R3279">
        <v>18</v>
      </c>
    </row>
    <row r="3280" spans="1:18" hidden="1" x14ac:dyDescent="0.2">
      <c r="A3280" s="2">
        <v>12417</v>
      </c>
      <c r="B3280" t="s">
        <v>40</v>
      </c>
      <c r="C3280" t="s">
        <v>27</v>
      </c>
      <c r="D3280" s="1">
        <v>45563.742361111108</v>
      </c>
      <c r="F3280" s="1">
        <v>45563.884027777778</v>
      </c>
      <c r="G3280" s="1">
        <v>45563</v>
      </c>
      <c r="H3280" s="1">
        <v>45563.895138888889</v>
      </c>
      <c r="I3280" t="s">
        <v>31</v>
      </c>
      <c r="N3280" t="s">
        <v>22</v>
      </c>
      <c r="R3280">
        <v>16</v>
      </c>
    </row>
    <row r="3281" spans="1:18" hidden="1" x14ac:dyDescent="0.2">
      <c r="A3281" s="2">
        <v>12431</v>
      </c>
      <c r="B3281" t="s">
        <v>40</v>
      </c>
      <c r="C3281" t="s">
        <v>46</v>
      </c>
      <c r="D3281" s="1">
        <v>45522.639398148145</v>
      </c>
      <c r="E3281" s="1">
        <v>45522.804861111108</v>
      </c>
      <c r="F3281" s="1">
        <v>45522.813194444447</v>
      </c>
      <c r="G3281" s="1">
        <v>45522</v>
      </c>
      <c r="H3281" s="1">
        <v>45522.818749999999</v>
      </c>
      <c r="I3281" t="s">
        <v>51</v>
      </c>
      <c r="J3281" t="s">
        <v>24</v>
      </c>
      <c r="N3281" t="s">
        <v>22</v>
      </c>
      <c r="P3281">
        <v>12</v>
      </c>
      <c r="R3281">
        <v>8</v>
      </c>
    </row>
    <row r="3282" spans="1:18" hidden="1" x14ac:dyDescent="0.2">
      <c r="A3282" s="2">
        <v>12435</v>
      </c>
      <c r="B3282" t="s">
        <v>40</v>
      </c>
      <c r="C3282" t="s">
        <v>46</v>
      </c>
      <c r="D3282" s="1">
        <v>45523.686805555553</v>
      </c>
      <c r="E3282" s="1">
        <v>45523.686805555553</v>
      </c>
      <c r="F3282" s="1">
        <v>45523.686805555553</v>
      </c>
      <c r="G3282" s="1">
        <v>45523.688194444447</v>
      </c>
      <c r="H3282" s="1">
        <v>45523.691666666666</v>
      </c>
      <c r="I3282" t="s">
        <v>27</v>
      </c>
      <c r="N3282" t="s">
        <v>22</v>
      </c>
      <c r="O3282">
        <v>0</v>
      </c>
      <c r="P3282">
        <v>0</v>
      </c>
      <c r="Q3282">
        <v>2</v>
      </c>
      <c r="R3282">
        <v>7</v>
      </c>
    </row>
    <row r="3283" spans="1:18" hidden="1" x14ac:dyDescent="0.2">
      <c r="A3283" s="2">
        <v>12439</v>
      </c>
      <c r="B3283" t="s">
        <v>40</v>
      </c>
      <c r="C3283" t="s">
        <v>46</v>
      </c>
      <c r="D3283" s="1">
        <v>45522.644953703704</v>
      </c>
      <c r="E3283" s="1">
        <v>45522</v>
      </c>
      <c r="F3283" s="1">
        <v>45522</v>
      </c>
      <c r="G3283" s="1">
        <v>45522</v>
      </c>
      <c r="H3283" s="1">
        <v>45522</v>
      </c>
      <c r="I3283" t="s">
        <v>24</v>
      </c>
      <c r="J3283" t="s">
        <v>27</v>
      </c>
      <c r="N3283" t="s">
        <v>22</v>
      </c>
    </row>
    <row r="3284" spans="1:18" hidden="1" x14ac:dyDescent="0.2">
      <c r="A3284" s="2">
        <v>12445</v>
      </c>
      <c r="B3284" t="s">
        <v>40</v>
      </c>
      <c r="C3284" t="s">
        <v>27</v>
      </c>
      <c r="D3284" s="1">
        <v>45524.76666666667</v>
      </c>
      <c r="E3284" s="1">
        <v>45524</v>
      </c>
      <c r="F3284" s="1">
        <v>45524</v>
      </c>
      <c r="G3284" s="1">
        <v>45524</v>
      </c>
      <c r="H3284" s="1">
        <v>45524</v>
      </c>
      <c r="N3284" t="s">
        <v>22</v>
      </c>
    </row>
    <row r="3285" spans="1:18" hidden="1" x14ac:dyDescent="0.2">
      <c r="A3285" s="2">
        <v>12446</v>
      </c>
      <c r="B3285" t="s">
        <v>40</v>
      </c>
      <c r="C3285" t="s">
        <v>27</v>
      </c>
      <c r="D3285" s="1">
        <v>45524.772222222222</v>
      </c>
      <c r="E3285" s="1">
        <v>45524</v>
      </c>
      <c r="F3285" s="1">
        <v>45524</v>
      </c>
      <c r="G3285" s="1">
        <v>45524</v>
      </c>
      <c r="H3285" s="1">
        <v>45524</v>
      </c>
      <c r="N3285" t="s">
        <v>22</v>
      </c>
    </row>
    <row r="3286" spans="1:18" hidden="1" x14ac:dyDescent="0.2">
      <c r="A3286" s="2">
        <v>12447</v>
      </c>
      <c r="B3286" t="s">
        <v>40</v>
      </c>
      <c r="C3286" t="s">
        <v>17</v>
      </c>
      <c r="D3286" s="1">
        <v>45524.6719212963</v>
      </c>
      <c r="E3286" s="1">
        <v>45524</v>
      </c>
      <c r="F3286" s="1">
        <v>45524</v>
      </c>
      <c r="G3286" s="1">
        <v>45524</v>
      </c>
      <c r="H3286" s="1">
        <v>45524</v>
      </c>
      <c r="I3286" t="s">
        <v>27</v>
      </c>
      <c r="N3286" t="s">
        <v>22</v>
      </c>
    </row>
    <row r="3287" spans="1:18" hidden="1" x14ac:dyDescent="0.2">
      <c r="A3287" s="2">
        <v>12448</v>
      </c>
      <c r="B3287" t="s">
        <v>40</v>
      </c>
      <c r="C3287" t="s">
        <v>27</v>
      </c>
      <c r="D3287" s="1">
        <v>45524</v>
      </c>
      <c r="E3287" s="1">
        <v>45524</v>
      </c>
      <c r="F3287" s="1">
        <v>45524</v>
      </c>
      <c r="G3287" s="1">
        <v>45524</v>
      </c>
      <c r="H3287" s="1">
        <v>45524</v>
      </c>
      <c r="I3287" t="s">
        <v>21</v>
      </c>
      <c r="J3287" t="s">
        <v>19</v>
      </c>
      <c r="K3287" t="s">
        <v>26</v>
      </c>
      <c r="L3287" t="s">
        <v>50</v>
      </c>
      <c r="M3287" t="s">
        <v>24</v>
      </c>
      <c r="N3287" t="s">
        <v>22</v>
      </c>
    </row>
    <row r="3288" spans="1:18" hidden="1" x14ac:dyDescent="0.2">
      <c r="A3288" s="2">
        <v>12449</v>
      </c>
      <c r="B3288" t="s">
        <v>40</v>
      </c>
      <c r="C3288" t="s">
        <v>46</v>
      </c>
      <c r="D3288" s="1">
        <v>45548.938194444447</v>
      </c>
      <c r="E3288" s="1">
        <v>45548.939583333333</v>
      </c>
      <c r="F3288" s="1">
        <v>45548.949305555558</v>
      </c>
      <c r="G3288" s="1">
        <v>45548.949305555558</v>
      </c>
      <c r="H3288" s="1">
        <v>45548.955555555556</v>
      </c>
      <c r="I3288" t="s">
        <v>31</v>
      </c>
      <c r="N3288" t="s">
        <v>22</v>
      </c>
      <c r="O3288">
        <v>2</v>
      </c>
      <c r="P3288">
        <v>14</v>
      </c>
      <c r="Q3288">
        <v>0</v>
      </c>
      <c r="R3288">
        <v>9</v>
      </c>
    </row>
    <row r="3289" spans="1:18" hidden="1" x14ac:dyDescent="0.2">
      <c r="A3289" s="2">
        <v>12455</v>
      </c>
      <c r="B3289" t="s">
        <v>40</v>
      </c>
      <c r="C3289" t="s">
        <v>46</v>
      </c>
      <c r="D3289" s="1">
        <v>45524.658333333333</v>
      </c>
      <c r="E3289" s="1">
        <v>45524.665972222225</v>
      </c>
      <c r="F3289" s="1">
        <v>45524.693055555559</v>
      </c>
      <c r="G3289" s="1">
        <v>45524</v>
      </c>
      <c r="H3289" s="1">
        <v>45524.703472222223</v>
      </c>
      <c r="I3289" t="s">
        <v>26</v>
      </c>
      <c r="N3289" t="s">
        <v>22</v>
      </c>
      <c r="O3289">
        <v>11</v>
      </c>
      <c r="P3289">
        <v>39</v>
      </c>
      <c r="R3289">
        <v>15</v>
      </c>
    </row>
    <row r="3290" spans="1:18" hidden="1" x14ac:dyDescent="0.2">
      <c r="A3290" s="2">
        <v>12456</v>
      </c>
      <c r="B3290" t="s">
        <v>40</v>
      </c>
      <c r="C3290" t="s">
        <v>46</v>
      </c>
      <c r="D3290" s="1">
        <v>45560.854861111111</v>
      </c>
      <c r="E3290" s="1">
        <v>45560.868055555555</v>
      </c>
      <c r="F3290" s="1">
        <v>45560.881249999999</v>
      </c>
      <c r="G3290" s="1">
        <v>45560</v>
      </c>
      <c r="H3290" s="1">
        <v>45560.892361111109</v>
      </c>
      <c r="I3290" t="s">
        <v>19</v>
      </c>
      <c r="J3290" t="s">
        <v>26</v>
      </c>
      <c r="K3290" t="s">
        <v>25</v>
      </c>
      <c r="N3290" t="s">
        <v>22</v>
      </c>
      <c r="O3290">
        <v>19</v>
      </c>
      <c r="P3290">
        <v>19</v>
      </c>
      <c r="R3290">
        <v>16</v>
      </c>
    </row>
    <row r="3291" spans="1:18" hidden="1" x14ac:dyDescent="0.2">
      <c r="A3291" s="2">
        <v>12460</v>
      </c>
      <c r="B3291" t="s">
        <v>40</v>
      </c>
      <c r="C3291" t="s">
        <v>46</v>
      </c>
      <c r="D3291" s="1">
        <v>45540.739583333336</v>
      </c>
      <c r="E3291" s="1">
        <v>45540.76666666667</v>
      </c>
      <c r="F3291" s="1">
        <v>45540.783333333333</v>
      </c>
      <c r="G3291" s="1">
        <v>45540</v>
      </c>
      <c r="H3291" s="1">
        <v>45540.791666666664</v>
      </c>
      <c r="I3291" t="s">
        <v>51</v>
      </c>
      <c r="J3291" t="s">
        <v>25</v>
      </c>
      <c r="N3291" t="s">
        <v>22</v>
      </c>
      <c r="O3291">
        <v>39</v>
      </c>
      <c r="P3291">
        <v>24</v>
      </c>
      <c r="R3291">
        <v>12</v>
      </c>
    </row>
    <row r="3292" spans="1:18" hidden="1" x14ac:dyDescent="0.2">
      <c r="A3292" s="2">
        <v>12465</v>
      </c>
      <c r="B3292" t="s">
        <v>40</v>
      </c>
      <c r="C3292" t="s">
        <v>27</v>
      </c>
      <c r="D3292" s="1">
        <v>45544.68472222222</v>
      </c>
      <c r="E3292" s="1">
        <v>45544.757638888892</v>
      </c>
      <c r="F3292" s="1">
        <v>45544</v>
      </c>
      <c r="G3292" s="1">
        <v>45544</v>
      </c>
      <c r="H3292" s="1">
        <v>45544.757638888892</v>
      </c>
      <c r="N3292" t="s">
        <v>22</v>
      </c>
      <c r="O3292">
        <v>105</v>
      </c>
    </row>
    <row r="3293" spans="1:18" hidden="1" x14ac:dyDescent="0.2">
      <c r="A3293" s="2">
        <v>12466</v>
      </c>
      <c r="B3293" t="s">
        <v>40</v>
      </c>
      <c r="C3293" t="s">
        <v>48</v>
      </c>
      <c r="D3293" s="1">
        <v>45565.574305555558</v>
      </c>
      <c r="E3293" s="1">
        <v>45565.69027777778</v>
      </c>
      <c r="F3293" s="1">
        <v>45565.715277777781</v>
      </c>
      <c r="G3293" s="1">
        <v>45565.715277777781</v>
      </c>
      <c r="H3293" s="1">
        <v>45565.71875</v>
      </c>
      <c r="I3293" t="s">
        <v>51</v>
      </c>
      <c r="J3293" t="s">
        <v>31</v>
      </c>
      <c r="N3293" t="s">
        <v>22</v>
      </c>
      <c r="O3293">
        <v>167</v>
      </c>
      <c r="P3293">
        <v>36</v>
      </c>
      <c r="Q3293">
        <v>0</v>
      </c>
      <c r="R3293">
        <v>5</v>
      </c>
    </row>
    <row r="3294" spans="1:18" hidden="1" x14ac:dyDescent="0.2">
      <c r="A3294" s="2">
        <v>12470</v>
      </c>
      <c r="B3294" t="s">
        <v>40</v>
      </c>
      <c r="C3294" t="s">
        <v>27</v>
      </c>
      <c r="D3294" s="1">
        <v>45556.755023148151</v>
      </c>
      <c r="E3294" s="1">
        <v>45556.756249999999</v>
      </c>
      <c r="F3294" s="1">
        <v>45556.789583333331</v>
      </c>
      <c r="G3294" s="1">
        <v>45556</v>
      </c>
      <c r="H3294" s="1">
        <v>45556.790277777778</v>
      </c>
      <c r="I3294" t="s">
        <v>21</v>
      </c>
      <c r="J3294" t="s">
        <v>51</v>
      </c>
      <c r="N3294" t="s">
        <v>22</v>
      </c>
      <c r="O3294">
        <v>2</v>
      </c>
      <c r="P3294">
        <v>48</v>
      </c>
      <c r="R3294">
        <v>1</v>
      </c>
    </row>
    <row r="3295" spans="1:18" hidden="1" x14ac:dyDescent="0.2">
      <c r="A3295" s="2">
        <v>12478</v>
      </c>
      <c r="B3295" t="s">
        <v>40</v>
      </c>
      <c r="C3295" t="s">
        <v>46</v>
      </c>
      <c r="D3295" s="1">
        <v>45562.612500000003</v>
      </c>
      <c r="E3295" s="1">
        <v>45562.636111111111</v>
      </c>
      <c r="F3295" s="1">
        <v>45562.636111111111</v>
      </c>
      <c r="G3295" s="1">
        <v>45562</v>
      </c>
      <c r="H3295" s="1">
        <v>45562.72152777778</v>
      </c>
      <c r="I3295" t="s">
        <v>27</v>
      </c>
      <c r="N3295" t="s">
        <v>22</v>
      </c>
      <c r="O3295">
        <v>34</v>
      </c>
      <c r="P3295">
        <v>0</v>
      </c>
      <c r="R3295">
        <v>123</v>
      </c>
    </row>
    <row r="3296" spans="1:18" hidden="1" x14ac:dyDescent="0.2">
      <c r="A3296" s="2">
        <v>12480</v>
      </c>
      <c r="B3296" t="s">
        <v>40</v>
      </c>
      <c r="C3296" t="s">
        <v>27</v>
      </c>
      <c r="D3296" s="1">
        <v>45534.848611111112</v>
      </c>
      <c r="E3296" s="1">
        <v>45534.851388888892</v>
      </c>
      <c r="F3296" s="1">
        <v>45534.880555555559</v>
      </c>
      <c r="G3296" s="1">
        <v>45534</v>
      </c>
      <c r="H3296" s="1">
        <v>45534.887499999997</v>
      </c>
      <c r="I3296" t="s">
        <v>31</v>
      </c>
      <c r="N3296" t="s">
        <v>22</v>
      </c>
      <c r="O3296">
        <v>4</v>
      </c>
      <c r="P3296">
        <v>42</v>
      </c>
      <c r="R3296">
        <v>10</v>
      </c>
    </row>
    <row r="3297" spans="1:18" hidden="1" x14ac:dyDescent="0.2">
      <c r="A3297" s="2">
        <v>12481</v>
      </c>
      <c r="B3297" t="s">
        <v>40</v>
      </c>
      <c r="C3297" t="s">
        <v>46</v>
      </c>
      <c r="D3297" s="1">
        <v>45557.671527777777</v>
      </c>
      <c r="E3297" s="1">
        <v>45557.693749999999</v>
      </c>
      <c r="F3297" s="1">
        <v>45557.702777777777</v>
      </c>
      <c r="G3297" s="1">
        <v>45557</v>
      </c>
      <c r="H3297" s="1">
        <v>45557.703472222223</v>
      </c>
      <c r="N3297" t="s">
        <v>22</v>
      </c>
      <c r="O3297">
        <v>32</v>
      </c>
      <c r="P3297">
        <v>13</v>
      </c>
      <c r="R3297">
        <v>1</v>
      </c>
    </row>
    <row r="3298" spans="1:18" hidden="1" x14ac:dyDescent="0.2">
      <c r="A3298" s="2">
        <v>12482</v>
      </c>
      <c r="B3298" t="s">
        <v>40</v>
      </c>
      <c r="C3298" t="s">
        <v>46</v>
      </c>
      <c r="D3298" s="1">
        <v>45544.611111111109</v>
      </c>
      <c r="E3298" s="1">
        <v>45544.613194444442</v>
      </c>
      <c r="F3298" s="1">
        <v>45544.614583333336</v>
      </c>
      <c r="G3298" s="1">
        <v>45544</v>
      </c>
      <c r="H3298" s="1">
        <v>45544.636805555558</v>
      </c>
      <c r="N3298" t="s">
        <v>22</v>
      </c>
      <c r="O3298">
        <v>3</v>
      </c>
      <c r="P3298">
        <v>2</v>
      </c>
      <c r="R3298">
        <v>32</v>
      </c>
    </row>
    <row r="3299" spans="1:18" hidden="1" x14ac:dyDescent="0.2">
      <c r="A3299" s="2">
        <v>12494</v>
      </c>
      <c r="B3299" t="s">
        <v>40</v>
      </c>
      <c r="C3299" t="s">
        <v>46</v>
      </c>
      <c r="D3299" s="1">
        <v>45530.583333333336</v>
      </c>
      <c r="E3299" s="1">
        <v>45530.63958333333</v>
      </c>
      <c r="F3299" s="1">
        <v>45530.648611111108</v>
      </c>
      <c r="G3299" s="1">
        <v>45530</v>
      </c>
      <c r="H3299" s="1">
        <v>45530.655555555553</v>
      </c>
      <c r="I3299" t="s">
        <v>26</v>
      </c>
      <c r="N3299" t="s">
        <v>22</v>
      </c>
      <c r="O3299">
        <v>81</v>
      </c>
      <c r="P3299">
        <v>13</v>
      </c>
      <c r="R3299">
        <v>10</v>
      </c>
    </row>
    <row r="3300" spans="1:18" hidden="1" x14ac:dyDescent="0.2">
      <c r="A3300" s="2">
        <v>12496</v>
      </c>
      <c r="B3300" t="s">
        <v>40</v>
      </c>
      <c r="C3300" t="s">
        <v>46</v>
      </c>
      <c r="D3300" s="1">
        <v>45527.601388888892</v>
      </c>
      <c r="E3300" s="1">
        <v>45527.601388888892</v>
      </c>
      <c r="F3300" s="1">
        <v>45527.612500000003</v>
      </c>
      <c r="G3300" s="1">
        <v>45527</v>
      </c>
      <c r="H3300" s="1">
        <v>45527.62222222222</v>
      </c>
      <c r="I3300" t="s">
        <v>31</v>
      </c>
      <c r="N3300" t="s">
        <v>22</v>
      </c>
      <c r="O3300">
        <v>0</v>
      </c>
      <c r="P3300">
        <v>16</v>
      </c>
      <c r="R3300">
        <v>14</v>
      </c>
    </row>
    <row r="3301" spans="1:18" hidden="1" x14ac:dyDescent="0.2">
      <c r="A3301" s="2">
        <v>12507</v>
      </c>
      <c r="B3301" t="s">
        <v>40</v>
      </c>
      <c r="C3301" t="s">
        <v>46</v>
      </c>
      <c r="D3301" s="1">
        <v>45532.878460648149</v>
      </c>
      <c r="E3301" s="1">
        <v>45532.879861111112</v>
      </c>
      <c r="F3301" s="1">
        <v>45532.897916666669</v>
      </c>
      <c r="G3301" s="1">
        <v>45532.898611111108</v>
      </c>
      <c r="H3301" s="1">
        <v>45532.90902777778</v>
      </c>
      <c r="I3301" t="s">
        <v>31</v>
      </c>
      <c r="N3301" t="s">
        <v>22</v>
      </c>
      <c r="O3301">
        <v>3</v>
      </c>
      <c r="P3301">
        <v>26</v>
      </c>
      <c r="Q3301">
        <v>1</v>
      </c>
      <c r="R3301">
        <v>16</v>
      </c>
    </row>
    <row r="3302" spans="1:18" hidden="1" x14ac:dyDescent="0.2">
      <c r="A3302" s="2">
        <v>12510</v>
      </c>
      <c r="B3302" t="s">
        <v>40</v>
      </c>
      <c r="C3302" t="s">
        <v>46</v>
      </c>
      <c r="D3302" s="1">
        <v>45539.602777777778</v>
      </c>
      <c r="E3302" s="1">
        <v>45539.604166666664</v>
      </c>
      <c r="F3302" s="1">
        <v>45539.62222222222</v>
      </c>
      <c r="G3302" s="1">
        <v>45539.62222222222</v>
      </c>
      <c r="H3302" s="1">
        <v>45539.636111111111</v>
      </c>
      <c r="I3302" t="s">
        <v>31</v>
      </c>
      <c r="N3302" t="s">
        <v>22</v>
      </c>
      <c r="O3302">
        <v>2</v>
      </c>
      <c r="P3302">
        <v>26</v>
      </c>
      <c r="Q3302">
        <v>0</v>
      </c>
      <c r="R3302">
        <v>20</v>
      </c>
    </row>
    <row r="3303" spans="1:18" hidden="1" x14ac:dyDescent="0.2">
      <c r="A3303" s="2">
        <v>12512</v>
      </c>
      <c r="B3303" t="s">
        <v>40</v>
      </c>
      <c r="C3303" t="s">
        <v>46</v>
      </c>
      <c r="D3303" s="1">
        <v>45540.574305555558</v>
      </c>
      <c r="E3303" s="1">
        <v>45540.584027777775</v>
      </c>
      <c r="F3303" s="1">
        <v>45540.600694444445</v>
      </c>
      <c r="G3303" s="1">
        <v>45540</v>
      </c>
      <c r="H3303" s="1">
        <v>45540.618055555555</v>
      </c>
      <c r="I3303" t="s">
        <v>50</v>
      </c>
      <c r="J3303" t="s">
        <v>51</v>
      </c>
      <c r="K3303" t="s">
        <v>50</v>
      </c>
      <c r="L3303" t="s">
        <v>24</v>
      </c>
      <c r="N3303" t="s">
        <v>22</v>
      </c>
      <c r="O3303">
        <v>14</v>
      </c>
      <c r="P3303">
        <v>24</v>
      </c>
      <c r="R3303">
        <v>25</v>
      </c>
    </row>
    <row r="3304" spans="1:18" hidden="1" x14ac:dyDescent="0.2">
      <c r="A3304" s="2">
        <v>12517</v>
      </c>
      <c r="B3304" t="s">
        <v>40</v>
      </c>
      <c r="C3304" t="s">
        <v>48</v>
      </c>
      <c r="D3304" s="1">
        <v>45522.645254629628</v>
      </c>
      <c r="E3304" s="1">
        <v>45522.645833333336</v>
      </c>
      <c r="F3304" s="1">
        <v>45522</v>
      </c>
      <c r="G3304" s="1">
        <v>45522.65625</v>
      </c>
      <c r="H3304" s="1">
        <v>45522</v>
      </c>
      <c r="I3304" t="s">
        <v>31</v>
      </c>
      <c r="N3304" t="s">
        <v>22</v>
      </c>
      <c r="O3304">
        <v>1</v>
      </c>
    </row>
    <row r="3305" spans="1:18" hidden="1" x14ac:dyDescent="0.2">
      <c r="A3305" s="2">
        <v>12537</v>
      </c>
      <c r="B3305" t="s">
        <v>40</v>
      </c>
      <c r="C3305" t="s">
        <v>48</v>
      </c>
      <c r="D3305" s="1">
        <v>46003.051388888889</v>
      </c>
      <c r="E3305" s="1">
        <v>46003.102777777778</v>
      </c>
      <c r="F3305" s="1">
        <v>46003.112500000003</v>
      </c>
      <c r="H3305" s="1">
        <v>46003.118055555555</v>
      </c>
      <c r="I3305" t="s">
        <v>26</v>
      </c>
      <c r="J3305" t="s">
        <v>21</v>
      </c>
      <c r="N3305" t="s">
        <v>22</v>
      </c>
      <c r="O3305">
        <v>74</v>
      </c>
      <c r="P3305">
        <v>14</v>
      </c>
    </row>
    <row r="3306" spans="1:18" hidden="1" x14ac:dyDescent="0.2">
      <c r="A3306" s="2">
        <v>12551</v>
      </c>
      <c r="B3306" t="s">
        <v>40</v>
      </c>
      <c r="C3306" t="s">
        <v>46</v>
      </c>
      <c r="D3306" s="1">
        <v>45908.956250000003</v>
      </c>
      <c r="E3306" s="1">
        <v>45908.963888888888</v>
      </c>
      <c r="F3306" s="1">
        <v>45908.968055555553</v>
      </c>
      <c r="H3306" s="1">
        <v>45908.974999999999</v>
      </c>
      <c r="I3306" t="s">
        <v>31</v>
      </c>
      <c r="J3306" t="s">
        <v>51</v>
      </c>
      <c r="N3306" t="s">
        <v>22</v>
      </c>
      <c r="O3306">
        <v>11</v>
      </c>
      <c r="P3306">
        <v>6</v>
      </c>
    </row>
    <row r="3307" spans="1:18" hidden="1" x14ac:dyDescent="0.2">
      <c r="A3307" s="2">
        <v>12559</v>
      </c>
      <c r="B3307" t="s">
        <v>40</v>
      </c>
      <c r="C3307" t="s">
        <v>46</v>
      </c>
      <c r="D3307" s="1">
        <v>45973.828472222223</v>
      </c>
      <c r="E3307" s="1">
        <v>45973.843055555553</v>
      </c>
      <c r="F3307" s="1">
        <v>45973.850694444445</v>
      </c>
      <c r="H3307" s="1">
        <v>45973.856944444444</v>
      </c>
      <c r="I3307" t="s">
        <v>31</v>
      </c>
      <c r="J3307" t="s">
        <v>51</v>
      </c>
      <c r="K3307" t="s">
        <v>52</v>
      </c>
      <c r="N3307" t="s">
        <v>22</v>
      </c>
      <c r="O3307">
        <v>21</v>
      </c>
      <c r="P3307">
        <v>11</v>
      </c>
    </row>
    <row r="3308" spans="1:18" hidden="1" x14ac:dyDescent="0.2">
      <c r="A3308" s="2">
        <v>12567</v>
      </c>
      <c r="B3308" t="s">
        <v>40</v>
      </c>
      <c r="C3308" t="s">
        <v>27</v>
      </c>
      <c r="D3308" s="1">
        <v>45878.886111111111</v>
      </c>
      <c r="E3308" s="1">
        <v>45878.938888888886</v>
      </c>
      <c r="F3308" s="1">
        <v>45878.958333333336</v>
      </c>
      <c r="G3308" s="1">
        <v>45878.958333333336</v>
      </c>
      <c r="H3308" s="1">
        <v>45878.979861111111</v>
      </c>
      <c r="I3308" t="s">
        <v>51</v>
      </c>
      <c r="J3308" t="s">
        <v>52</v>
      </c>
      <c r="N3308" t="s">
        <v>22</v>
      </c>
      <c r="O3308">
        <v>76</v>
      </c>
      <c r="P3308">
        <v>28</v>
      </c>
      <c r="Q3308">
        <v>0</v>
      </c>
      <c r="R3308">
        <v>31</v>
      </c>
    </row>
    <row r="3309" spans="1:18" hidden="1" x14ac:dyDescent="0.2">
      <c r="A3309" s="2">
        <v>12573</v>
      </c>
      <c r="B3309" t="s">
        <v>40</v>
      </c>
      <c r="C3309" t="s">
        <v>46</v>
      </c>
      <c r="D3309" s="1">
        <v>45977.932638888888</v>
      </c>
      <c r="E3309" s="1">
        <v>45977.977083333331</v>
      </c>
      <c r="F3309" s="1">
        <v>45977.987500000003</v>
      </c>
      <c r="H3309" s="1">
        <v>45977.990972222222</v>
      </c>
      <c r="I3309" t="s">
        <v>21</v>
      </c>
      <c r="N3309" t="s">
        <v>22</v>
      </c>
      <c r="O3309">
        <v>64</v>
      </c>
      <c r="P3309">
        <v>15</v>
      </c>
    </row>
    <row r="3310" spans="1:18" hidden="1" x14ac:dyDescent="0.2">
      <c r="A3310" s="2">
        <v>12577</v>
      </c>
      <c r="B3310" t="s">
        <v>40</v>
      </c>
      <c r="C3310" t="s">
        <v>46</v>
      </c>
      <c r="D3310" s="1">
        <v>45984.209722222222</v>
      </c>
      <c r="E3310" s="1">
        <v>45984.21597222222</v>
      </c>
      <c r="F3310" s="1">
        <v>45984.232638888891</v>
      </c>
      <c r="H3310" s="1">
        <v>45984.238888888889</v>
      </c>
      <c r="I3310" t="s">
        <v>52</v>
      </c>
      <c r="N3310" t="s">
        <v>22</v>
      </c>
      <c r="O3310">
        <v>9</v>
      </c>
      <c r="P3310">
        <v>24</v>
      </c>
    </row>
    <row r="3311" spans="1:18" hidden="1" x14ac:dyDescent="0.2">
      <c r="A3311" s="2">
        <v>12585</v>
      </c>
      <c r="B3311" t="s">
        <v>40</v>
      </c>
      <c r="C3311" t="s">
        <v>46</v>
      </c>
      <c r="D3311" s="1">
        <v>45963.042361111111</v>
      </c>
      <c r="E3311" s="1">
        <v>45963.065972222219</v>
      </c>
      <c r="F3311" s="1">
        <v>45963.084722222222</v>
      </c>
      <c r="G3311" s="1">
        <v>45963.091666666667</v>
      </c>
      <c r="H3311" s="1">
        <v>45963.091666666667</v>
      </c>
      <c r="I3311" t="s">
        <v>21</v>
      </c>
      <c r="J3311" t="s">
        <v>26</v>
      </c>
      <c r="N3311" t="s">
        <v>22</v>
      </c>
      <c r="O3311">
        <v>34</v>
      </c>
      <c r="P3311">
        <v>27</v>
      </c>
      <c r="Q3311">
        <v>10</v>
      </c>
      <c r="R3311">
        <v>10</v>
      </c>
    </row>
    <row r="3312" spans="1:18" hidden="1" x14ac:dyDescent="0.2">
      <c r="A3312" s="2">
        <v>12586</v>
      </c>
      <c r="B3312" t="s">
        <v>40</v>
      </c>
      <c r="C3312" t="s">
        <v>46</v>
      </c>
      <c r="D3312" s="1">
        <v>45966.063194444447</v>
      </c>
      <c r="E3312" s="1">
        <v>45966.079861111109</v>
      </c>
      <c r="H3312" s="1">
        <v>45966.094444444447</v>
      </c>
      <c r="I3312" t="s">
        <v>52</v>
      </c>
      <c r="N3312" t="s">
        <v>22</v>
      </c>
      <c r="O3312">
        <v>24</v>
      </c>
    </row>
    <row r="3313" spans="1:18" hidden="1" x14ac:dyDescent="0.2">
      <c r="A3313" s="2">
        <v>12591</v>
      </c>
      <c r="B3313" t="s">
        <v>40</v>
      </c>
      <c r="C3313" t="s">
        <v>46</v>
      </c>
      <c r="D3313" s="1">
        <v>45961.984027777777</v>
      </c>
      <c r="E3313" s="1">
        <v>45961.995138888888</v>
      </c>
      <c r="F3313" s="1">
        <v>45961.999305555553</v>
      </c>
      <c r="H3313" s="1">
        <v>45962.008333333331</v>
      </c>
      <c r="I3313" t="s">
        <v>21</v>
      </c>
      <c r="J3313" t="s">
        <v>51</v>
      </c>
      <c r="K3313" t="s">
        <v>26</v>
      </c>
      <c r="N3313" t="s">
        <v>22</v>
      </c>
      <c r="O3313">
        <v>16</v>
      </c>
      <c r="P3313">
        <v>6</v>
      </c>
    </row>
    <row r="3314" spans="1:18" hidden="1" x14ac:dyDescent="0.2">
      <c r="A3314" s="2">
        <v>12593</v>
      </c>
      <c r="B3314" t="s">
        <v>40</v>
      </c>
      <c r="C3314" t="s">
        <v>46</v>
      </c>
      <c r="D3314" s="1">
        <v>45884.696527777778</v>
      </c>
      <c r="E3314" s="1">
        <v>45884.716666666667</v>
      </c>
      <c r="F3314" s="1">
        <v>45884.716666666667</v>
      </c>
      <c r="H3314" s="1">
        <v>45884.734722222223</v>
      </c>
      <c r="I3314" t="s">
        <v>26</v>
      </c>
      <c r="N3314" t="s">
        <v>22</v>
      </c>
      <c r="O3314">
        <v>29</v>
      </c>
      <c r="P3314">
        <v>0</v>
      </c>
    </row>
    <row r="3315" spans="1:18" hidden="1" x14ac:dyDescent="0.2">
      <c r="A3315" s="2">
        <v>12639</v>
      </c>
      <c r="B3315" t="s">
        <v>40</v>
      </c>
      <c r="C3315" t="s">
        <v>46</v>
      </c>
      <c r="D3315" s="1">
        <v>45867.213888888888</v>
      </c>
      <c r="E3315" s="1">
        <v>45867.213888888888</v>
      </c>
      <c r="F3315" s="1">
        <v>45867.213888888888</v>
      </c>
      <c r="G3315" s="1">
        <v>45867.213888888888</v>
      </c>
      <c r="H3315" s="1">
        <v>45867.228472222225</v>
      </c>
      <c r="I3315" t="s">
        <v>31</v>
      </c>
      <c r="N3315" t="s">
        <v>22</v>
      </c>
      <c r="O3315">
        <v>0</v>
      </c>
      <c r="P3315">
        <v>0</v>
      </c>
      <c r="Q3315">
        <v>0</v>
      </c>
      <c r="R3315">
        <v>21</v>
      </c>
    </row>
    <row r="3316" spans="1:18" hidden="1" x14ac:dyDescent="0.2">
      <c r="A3316" s="2">
        <v>12642</v>
      </c>
      <c r="B3316" t="s">
        <v>40</v>
      </c>
      <c r="C3316" t="s">
        <v>46</v>
      </c>
      <c r="D3316" s="1">
        <v>45891.212500000001</v>
      </c>
      <c r="E3316" s="1">
        <v>45891.231249999997</v>
      </c>
      <c r="F3316" s="1">
        <v>45891.243750000001</v>
      </c>
      <c r="H3316" s="1">
        <v>45891.246527777781</v>
      </c>
      <c r="I3316" t="s">
        <v>51</v>
      </c>
      <c r="N3316" t="s">
        <v>22</v>
      </c>
      <c r="O3316">
        <v>27</v>
      </c>
      <c r="P3316">
        <v>18</v>
      </c>
    </row>
    <row r="3317" spans="1:18" hidden="1" x14ac:dyDescent="0.2">
      <c r="A3317" s="2">
        <v>12678</v>
      </c>
      <c r="B3317" t="s">
        <v>40</v>
      </c>
      <c r="C3317" t="s">
        <v>46</v>
      </c>
      <c r="D3317" s="1">
        <v>45932.948611111111</v>
      </c>
      <c r="E3317" s="1">
        <v>45932.969444444447</v>
      </c>
      <c r="F3317" s="1">
        <v>45932.981249999997</v>
      </c>
      <c r="G3317" s="1">
        <v>45932.981249999997</v>
      </c>
      <c r="H3317" s="1">
        <v>45932.986805555556</v>
      </c>
      <c r="I3317" t="s">
        <v>19</v>
      </c>
      <c r="J3317" t="s">
        <v>26</v>
      </c>
      <c r="K3317" t="s">
        <v>31</v>
      </c>
      <c r="N3317" t="s">
        <v>22</v>
      </c>
      <c r="O3317">
        <v>30</v>
      </c>
      <c r="P3317">
        <v>17</v>
      </c>
      <c r="Q3317">
        <v>0</v>
      </c>
      <c r="R3317">
        <v>8</v>
      </c>
    </row>
    <row r="3318" spans="1:18" hidden="1" x14ac:dyDescent="0.2">
      <c r="A3318" s="2">
        <v>12680</v>
      </c>
      <c r="B3318" t="s">
        <v>40</v>
      </c>
      <c r="C3318" t="s">
        <v>48</v>
      </c>
      <c r="D3318" s="1">
        <v>45933.590277777781</v>
      </c>
      <c r="E3318" s="1">
        <v>45933.59652777778</v>
      </c>
      <c r="F3318" s="1">
        <v>45933.618750000001</v>
      </c>
      <c r="H3318" s="1">
        <v>45933.623611111114</v>
      </c>
      <c r="I3318" t="s">
        <v>21</v>
      </c>
      <c r="N3318" t="s">
        <v>22</v>
      </c>
      <c r="O3318">
        <v>9</v>
      </c>
      <c r="P3318">
        <v>32</v>
      </c>
    </row>
    <row r="3319" spans="1:18" hidden="1" x14ac:dyDescent="0.2">
      <c r="A3319" s="2">
        <v>12687</v>
      </c>
      <c r="B3319" t="s">
        <v>40</v>
      </c>
      <c r="C3319" t="s">
        <v>46</v>
      </c>
      <c r="D3319" s="1">
        <v>45872.099305555559</v>
      </c>
      <c r="E3319" s="1">
        <v>45872.116666666669</v>
      </c>
      <c r="F3319" s="1">
        <v>45872.122916666667</v>
      </c>
      <c r="G3319" s="1">
        <v>45872.122916666667</v>
      </c>
      <c r="H3319" s="1">
        <v>45872.126388888886</v>
      </c>
      <c r="I3319" t="s">
        <v>19</v>
      </c>
      <c r="J3319" t="s">
        <v>25</v>
      </c>
      <c r="N3319" t="s">
        <v>22</v>
      </c>
      <c r="O3319">
        <v>25</v>
      </c>
      <c r="P3319">
        <v>9</v>
      </c>
      <c r="Q3319">
        <v>0</v>
      </c>
      <c r="R3319">
        <v>5</v>
      </c>
    </row>
    <row r="3320" spans="1:18" hidden="1" x14ac:dyDescent="0.2">
      <c r="A3320" s="2">
        <v>12688</v>
      </c>
      <c r="B3320" t="s">
        <v>40</v>
      </c>
      <c r="C3320" t="s">
        <v>46</v>
      </c>
      <c r="D3320" s="1">
        <v>45873.021527777775</v>
      </c>
      <c r="E3320" s="1">
        <v>45873.025694444441</v>
      </c>
      <c r="F3320" s="1">
        <v>45873.033333333333</v>
      </c>
      <c r="H3320" s="1">
        <v>45873.036805555559</v>
      </c>
      <c r="I3320" t="s">
        <v>21</v>
      </c>
      <c r="J3320" t="s">
        <v>26</v>
      </c>
      <c r="K3320" t="s">
        <v>31</v>
      </c>
      <c r="N3320" t="s">
        <v>22</v>
      </c>
      <c r="O3320">
        <v>6</v>
      </c>
      <c r="P3320">
        <v>11</v>
      </c>
    </row>
    <row r="3321" spans="1:18" hidden="1" x14ac:dyDescent="0.2">
      <c r="A3321" s="2">
        <v>12715</v>
      </c>
      <c r="B3321" t="s">
        <v>40</v>
      </c>
      <c r="C3321" t="s">
        <v>46</v>
      </c>
      <c r="D3321" s="1">
        <v>45844.945833333331</v>
      </c>
      <c r="E3321" s="1">
        <v>45844.949305555558</v>
      </c>
      <c r="H3321" s="1">
        <v>45844.962500000001</v>
      </c>
      <c r="I3321" t="s">
        <v>21</v>
      </c>
      <c r="J3321" t="s">
        <v>51</v>
      </c>
      <c r="N3321" t="s">
        <v>22</v>
      </c>
      <c r="O3321">
        <v>5</v>
      </c>
    </row>
    <row r="3322" spans="1:18" hidden="1" x14ac:dyDescent="0.2">
      <c r="A3322" s="2">
        <v>12719</v>
      </c>
      <c r="B3322" t="s">
        <v>40</v>
      </c>
      <c r="C3322" t="s">
        <v>46</v>
      </c>
      <c r="D3322" s="1">
        <v>46007.168749999997</v>
      </c>
      <c r="E3322" s="1">
        <v>46007.241666666669</v>
      </c>
      <c r="H3322" s="1">
        <v>46007.252083333333</v>
      </c>
      <c r="I3322" t="s">
        <v>52</v>
      </c>
      <c r="N3322" t="s">
        <v>22</v>
      </c>
      <c r="O3322">
        <v>105</v>
      </c>
    </row>
    <row r="3323" spans="1:18" hidden="1" x14ac:dyDescent="0.2">
      <c r="A3323" s="2">
        <v>12720</v>
      </c>
      <c r="B3323" t="s">
        <v>40</v>
      </c>
      <c r="C3323" t="s">
        <v>46</v>
      </c>
      <c r="D3323" s="1">
        <v>46007.229861111111</v>
      </c>
      <c r="H3323" s="1">
        <v>46007.252083333333</v>
      </c>
      <c r="I3323" t="s">
        <v>19</v>
      </c>
      <c r="N3323" t="s">
        <v>22</v>
      </c>
    </row>
    <row r="3324" spans="1:18" hidden="1" x14ac:dyDescent="0.2">
      <c r="A3324" s="2">
        <v>12723</v>
      </c>
      <c r="B3324" t="s">
        <v>40</v>
      </c>
      <c r="C3324" t="s">
        <v>27</v>
      </c>
      <c r="D3324" s="1">
        <v>45832.015277777777</v>
      </c>
      <c r="E3324" s="1">
        <v>45832.026388888888</v>
      </c>
      <c r="F3324" s="1">
        <v>45832.056250000001</v>
      </c>
      <c r="H3324" s="1">
        <v>45832.057638888888</v>
      </c>
      <c r="I3324" t="s">
        <v>21</v>
      </c>
      <c r="N3324" t="s">
        <v>22</v>
      </c>
      <c r="O3324">
        <v>16</v>
      </c>
      <c r="P3324">
        <v>43</v>
      </c>
    </row>
    <row r="3325" spans="1:18" hidden="1" x14ac:dyDescent="0.2">
      <c r="A3325" s="2">
        <v>12728</v>
      </c>
      <c r="B3325" t="s">
        <v>40</v>
      </c>
      <c r="C3325" t="s">
        <v>46</v>
      </c>
      <c r="D3325" s="1">
        <v>45856.677777777775</v>
      </c>
      <c r="E3325" s="1">
        <v>45856.696527777778</v>
      </c>
      <c r="F3325" s="1">
        <v>45856.6875</v>
      </c>
      <c r="G3325" s="1">
        <v>45856.701388888891</v>
      </c>
      <c r="H3325" s="1">
        <v>45856.706250000003</v>
      </c>
      <c r="I3325" t="s">
        <v>21</v>
      </c>
      <c r="J3325" t="s">
        <v>19</v>
      </c>
      <c r="K3325" t="s">
        <v>26</v>
      </c>
      <c r="N3325" t="s">
        <v>22</v>
      </c>
      <c r="O3325">
        <v>27</v>
      </c>
      <c r="Q3325">
        <v>20</v>
      </c>
      <c r="R3325">
        <v>27</v>
      </c>
    </row>
    <row r="3326" spans="1:18" hidden="1" x14ac:dyDescent="0.2">
      <c r="A3326" s="2">
        <v>12730</v>
      </c>
      <c r="B3326" t="s">
        <v>40</v>
      </c>
      <c r="C3326" t="s">
        <v>46</v>
      </c>
      <c r="D3326" s="1">
        <v>45879.128472222219</v>
      </c>
      <c r="E3326" s="1">
        <v>45879.130555555559</v>
      </c>
      <c r="F3326" s="1">
        <v>45879.130555555559</v>
      </c>
      <c r="G3326" s="1">
        <v>45879.130555555559</v>
      </c>
      <c r="H3326" s="1">
        <v>45879.140972222223</v>
      </c>
      <c r="I3326" t="s">
        <v>21</v>
      </c>
      <c r="N3326" t="s">
        <v>22</v>
      </c>
      <c r="O3326">
        <v>3</v>
      </c>
      <c r="P3326">
        <v>0</v>
      </c>
      <c r="Q3326">
        <v>0</v>
      </c>
      <c r="R3326">
        <v>15</v>
      </c>
    </row>
    <row r="3327" spans="1:18" hidden="1" x14ac:dyDescent="0.2">
      <c r="A3327" s="2">
        <v>12734</v>
      </c>
      <c r="B3327" t="s">
        <v>40</v>
      </c>
      <c r="C3327" t="s">
        <v>46</v>
      </c>
      <c r="D3327" s="1">
        <v>45980.811111111114</v>
      </c>
      <c r="E3327" s="1">
        <v>45980.827777777777</v>
      </c>
      <c r="F3327" s="1">
        <v>45980.833333333336</v>
      </c>
      <c r="H3327" s="1">
        <v>45980.837500000001</v>
      </c>
      <c r="I3327" t="s">
        <v>19</v>
      </c>
      <c r="J3327" t="s">
        <v>26</v>
      </c>
      <c r="N3327" t="s">
        <v>22</v>
      </c>
      <c r="O3327">
        <v>24</v>
      </c>
      <c r="P3327">
        <v>8</v>
      </c>
    </row>
    <row r="3328" spans="1:18" hidden="1" x14ac:dyDescent="0.2">
      <c r="A3328" s="2">
        <v>12735</v>
      </c>
      <c r="B3328" t="s">
        <v>40</v>
      </c>
      <c r="C3328" t="s">
        <v>46</v>
      </c>
      <c r="D3328" s="1">
        <v>45877.057638888888</v>
      </c>
      <c r="E3328" s="1">
        <v>45877.080555555556</v>
      </c>
      <c r="F3328" s="1">
        <v>45877.082638888889</v>
      </c>
      <c r="H3328" s="1">
        <v>45877.087500000001</v>
      </c>
      <c r="I3328" t="s">
        <v>52</v>
      </c>
      <c r="N3328" t="s">
        <v>22</v>
      </c>
      <c r="O3328">
        <v>33</v>
      </c>
      <c r="P3328">
        <v>3</v>
      </c>
    </row>
    <row r="3329" spans="1:18" hidden="1" x14ac:dyDescent="0.2">
      <c r="A3329" s="2">
        <v>12749</v>
      </c>
      <c r="B3329" t="s">
        <v>40</v>
      </c>
      <c r="C3329" t="s">
        <v>46</v>
      </c>
      <c r="D3329" s="1">
        <v>45981.821527777778</v>
      </c>
      <c r="E3329" s="1">
        <v>45981.836111111108</v>
      </c>
      <c r="F3329" s="1">
        <v>45981.843055555553</v>
      </c>
      <c r="H3329" s="1">
        <v>45981.854861111111</v>
      </c>
      <c r="I3329" t="s">
        <v>19</v>
      </c>
      <c r="J3329" t="s">
        <v>26</v>
      </c>
      <c r="K3329" t="s">
        <v>52</v>
      </c>
      <c r="N3329" t="s">
        <v>22</v>
      </c>
      <c r="O3329">
        <v>21</v>
      </c>
      <c r="P3329">
        <v>10</v>
      </c>
    </row>
    <row r="3330" spans="1:18" hidden="1" x14ac:dyDescent="0.2">
      <c r="A3330" s="2">
        <v>12751</v>
      </c>
      <c r="B3330" t="s">
        <v>40</v>
      </c>
      <c r="C3330" t="s">
        <v>46</v>
      </c>
      <c r="D3330" s="1">
        <v>45988.495138888888</v>
      </c>
      <c r="H3330" s="1">
        <v>45988.59375</v>
      </c>
      <c r="I3330" t="s">
        <v>21</v>
      </c>
      <c r="J3330" t="s">
        <v>26</v>
      </c>
      <c r="K3330" t="s">
        <v>52</v>
      </c>
      <c r="N3330" t="s">
        <v>22</v>
      </c>
    </row>
    <row r="3331" spans="1:18" hidden="1" x14ac:dyDescent="0.2">
      <c r="A3331" s="2">
        <v>12761</v>
      </c>
      <c r="B3331" t="s">
        <v>40</v>
      </c>
      <c r="C3331" t="s">
        <v>46</v>
      </c>
      <c r="D3331" s="1">
        <v>45993.006944444445</v>
      </c>
      <c r="E3331" s="1">
        <v>45993.015277777777</v>
      </c>
      <c r="F3331" s="1">
        <v>45993.026388888888</v>
      </c>
      <c r="H3331" s="1">
        <v>45993.031944444447</v>
      </c>
      <c r="I3331" t="s">
        <v>26</v>
      </c>
      <c r="J3331" t="s">
        <v>51</v>
      </c>
      <c r="N3331" t="s">
        <v>22</v>
      </c>
      <c r="O3331">
        <v>12</v>
      </c>
      <c r="P3331">
        <v>16</v>
      </c>
    </row>
    <row r="3332" spans="1:18" hidden="1" x14ac:dyDescent="0.2">
      <c r="A3332" s="2">
        <v>12763</v>
      </c>
      <c r="B3332" t="s">
        <v>40</v>
      </c>
      <c r="C3332" t="s">
        <v>46</v>
      </c>
      <c r="D3332" s="1">
        <v>45999.999305555553</v>
      </c>
      <c r="E3332" s="1">
        <v>46000.015277777777</v>
      </c>
      <c r="F3332" s="1">
        <v>46000.018750000003</v>
      </c>
      <c r="H3332" s="1">
        <v>46000.022222222222</v>
      </c>
      <c r="I3332" t="s">
        <v>21</v>
      </c>
      <c r="J3332" t="s">
        <v>26</v>
      </c>
      <c r="N3332" t="s">
        <v>22</v>
      </c>
      <c r="O3332">
        <v>23</v>
      </c>
      <c r="P3332">
        <v>5</v>
      </c>
    </row>
    <row r="3333" spans="1:18" hidden="1" x14ac:dyDescent="0.2">
      <c r="A3333" s="2">
        <v>12788</v>
      </c>
      <c r="B3333" t="s">
        <v>40</v>
      </c>
      <c r="C3333" t="s">
        <v>46</v>
      </c>
      <c r="D3333" s="1">
        <v>45976.979166666664</v>
      </c>
      <c r="E3333" s="1">
        <v>45977.099305555559</v>
      </c>
      <c r="F3333" s="1">
        <v>45977.106249999997</v>
      </c>
      <c r="H3333" s="1">
        <v>45977.10833333333</v>
      </c>
      <c r="I3333" t="s">
        <v>21</v>
      </c>
      <c r="J3333" t="s">
        <v>26</v>
      </c>
      <c r="N3333" t="s">
        <v>22</v>
      </c>
      <c r="O3333">
        <v>173</v>
      </c>
      <c r="P3333">
        <v>10</v>
      </c>
    </row>
    <row r="3334" spans="1:18" hidden="1" x14ac:dyDescent="0.2">
      <c r="A3334" s="2">
        <v>12803</v>
      </c>
      <c r="B3334" t="s">
        <v>40</v>
      </c>
      <c r="C3334" t="s">
        <v>46</v>
      </c>
      <c r="D3334" s="1">
        <v>45958.957638888889</v>
      </c>
      <c r="E3334" s="1">
        <v>45958.99722222222</v>
      </c>
      <c r="F3334" s="1">
        <v>45959.009722222225</v>
      </c>
      <c r="H3334" s="1">
        <v>45959.01458333333</v>
      </c>
      <c r="I3334" t="s">
        <v>27</v>
      </c>
      <c r="N3334" t="s">
        <v>22</v>
      </c>
      <c r="O3334">
        <v>57</v>
      </c>
      <c r="P3334">
        <v>18</v>
      </c>
    </row>
    <row r="3335" spans="1:18" hidden="1" x14ac:dyDescent="0.2">
      <c r="A3335" s="2">
        <v>12812</v>
      </c>
      <c r="B3335" t="s">
        <v>40</v>
      </c>
      <c r="C3335" t="s">
        <v>46</v>
      </c>
      <c r="D3335" s="1">
        <v>45862.74722222222</v>
      </c>
      <c r="E3335" s="1">
        <v>45862.887499999997</v>
      </c>
      <c r="F3335" s="1">
        <v>45862.890972222223</v>
      </c>
      <c r="H3335" s="1">
        <v>45862.898611111108</v>
      </c>
      <c r="I3335" t="s">
        <v>21</v>
      </c>
      <c r="J3335" t="s">
        <v>19</v>
      </c>
      <c r="K3335" t="s">
        <v>25</v>
      </c>
      <c r="N3335" t="s">
        <v>22</v>
      </c>
      <c r="P3335">
        <v>5</v>
      </c>
    </row>
    <row r="3336" spans="1:18" hidden="1" x14ac:dyDescent="0.2">
      <c r="A3336" s="2">
        <v>12825</v>
      </c>
      <c r="B3336" t="s">
        <v>40</v>
      </c>
      <c r="C3336" t="s">
        <v>46</v>
      </c>
      <c r="D3336" s="1">
        <v>45911.920138888891</v>
      </c>
      <c r="E3336" s="1">
        <v>45911.934027777781</v>
      </c>
      <c r="F3336" s="1">
        <v>45911.959722222222</v>
      </c>
      <c r="G3336" s="1">
        <v>45911.959722222222</v>
      </c>
      <c r="H3336" s="1">
        <v>45911.963888888888</v>
      </c>
      <c r="I3336" t="s">
        <v>21</v>
      </c>
      <c r="J3336" t="s">
        <v>26</v>
      </c>
      <c r="K3336" t="s">
        <v>19</v>
      </c>
      <c r="N3336" t="s">
        <v>22</v>
      </c>
      <c r="O3336">
        <v>20</v>
      </c>
      <c r="P3336">
        <v>37</v>
      </c>
      <c r="Q3336">
        <v>0</v>
      </c>
      <c r="R3336">
        <v>6</v>
      </c>
    </row>
    <row r="3337" spans="1:18" hidden="1" x14ac:dyDescent="0.2">
      <c r="A3337" s="2">
        <v>12827</v>
      </c>
      <c r="B3337" t="s">
        <v>40</v>
      </c>
      <c r="C3337" t="s">
        <v>46</v>
      </c>
      <c r="D3337" s="1">
        <v>45936.839583333334</v>
      </c>
      <c r="E3337" s="1">
        <v>45936.895138888889</v>
      </c>
      <c r="H3337" s="1">
        <v>45936.909722222219</v>
      </c>
      <c r="I3337" t="s">
        <v>26</v>
      </c>
      <c r="J3337" t="s">
        <v>34</v>
      </c>
      <c r="K3337" t="s">
        <v>19</v>
      </c>
      <c r="N3337" t="s">
        <v>22</v>
      </c>
      <c r="O3337">
        <v>80</v>
      </c>
    </row>
    <row r="3338" spans="1:18" hidden="1" x14ac:dyDescent="0.2">
      <c r="A3338" s="2">
        <v>12852</v>
      </c>
      <c r="B3338" t="s">
        <v>40</v>
      </c>
      <c r="C3338" t="s">
        <v>46</v>
      </c>
      <c r="D3338" s="1">
        <v>45875.698611111111</v>
      </c>
      <c r="E3338" s="1">
        <v>45875.713194444441</v>
      </c>
      <c r="F3338" s="1">
        <v>45875.731944444444</v>
      </c>
      <c r="G3338" s="1">
        <v>45875.731944444444</v>
      </c>
      <c r="H3338" s="1">
        <v>45875.738194444442</v>
      </c>
      <c r="I3338" t="s">
        <v>21</v>
      </c>
      <c r="J3338" t="s">
        <v>26</v>
      </c>
      <c r="K3338" t="s">
        <v>19</v>
      </c>
      <c r="L3338" t="s">
        <v>51</v>
      </c>
      <c r="N3338" t="s">
        <v>22</v>
      </c>
      <c r="O3338">
        <v>21</v>
      </c>
      <c r="P3338">
        <v>27</v>
      </c>
      <c r="Q3338">
        <v>0</v>
      </c>
      <c r="R3338">
        <v>9</v>
      </c>
    </row>
    <row r="3339" spans="1:18" hidden="1" x14ac:dyDescent="0.2">
      <c r="A3339" s="2">
        <v>12861</v>
      </c>
      <c r="B3339" t="s">
        <v>40</v>
      </c>
      <c r="C3339" t="s">
        <v>27</v>
      </c>
      <c r="I3339" t="s">
        <v>31</v>
      </c>
      <c r="N3339" t="s">
        <v>22</v>
      </c>
    </row>
    <row r="3340" spans="1:18" hidden="1" x14ac:dyDescent="0.2">
      <c r="A3340" s="2">
        <v>12870</v>
      </c>
      <c r="B3340" t="s">
        <v>40</v>
      </c>
      <c r="C3340" t="s">
        <v>46</v>
      </c>
      <c r="D3340" s="1">
        <v>45920.084027777775</v>
      </c>
      <c r="E3340" s="1">
        <v>45920.089583333334</v>
      </c>
      <c r="F3340" s="1">
        <v>45920.102083333331</v>
      </c>
      <c r="H3340" s="1">
        <v>45920.106944444444</v>
      </c>
      <c r="I3340" t="s">
        <v>31</v>
      </c>
      <c r="J3340" t="s">
        <v>51</v>
      </c>
      <c r="N3340" t="s">
        <v>22</v>
      </c>
      <c r="O3340">
        <v>8</v>
      </c>
      <c r="P3340">
        <v>18</v>
      </c>
    </row>
    <row r="3341" spans="1:18" hidden="1" x14ac:dyDescent="0.2">
      <c r="A3341" s="2">
        <v>12883</v>
      </c>
      <c r="B3341" t="s">
        <v>40</v>
      </c>
      <c r="C3341" t="s">
        <v>46</v>
      </c>
      <c r="D3341" s="1">
        <v>45987.908333333333</v>
      </c>
      <c r="E3341" s="1">
        <v>45987.926388888889</v>
      </c>
      <c r="F3341" s="1">
        <v>45987.933333333334</v>
      </c>
      <c r="H3341" s="1">
        <v>45987.947222222225</v>
      </c>
      <c r="I3341" t="s">
        <v>52</v>
      </c>
      <c r="J3341" t="s">
        <v>31</v>
      </c>
      <c r="N3341" t="s">
        <v>22</v>
      </c>
      <c r="O3341">
        <v>26</v>
      </c>
      <c r="P3341">
        <v>10</v>
      </c>
    </row>
    <row r="3342" spans="1:18" hidden="1" x14ac:dyDescent="0.2">
      <c r="A3342" s="2">
        <v>12910</v>
      </c>
      <c r="B3342" t="s">
        <v>40</v>
      </c>
      <c r="C3342" t="s">
        <v>48</v>
      </c>
      <c r="D3342" s="1">
        <v>45904.750694444447</v>
      </c>
      <c r="E3342" s="1">
        <v>45904.760416666664</v>
      </c>
      <c r="F3342" s="1">
        <v>45904.774305555555</v>
      </c>
      <c r="G3342" s="1">
        <v>45904.774305555555</v>
      </c>
      <c r="H3342" s="1">
        <v>45904.777777777781</v>
      </c>
      <c r="I3342" t="s">
        <v>51</v>
      </c>
      <c r="N3342" t="s">
        <v>22</v>
      </c>
      <c r="O3342">
        <v>14</v>
      </c>
      <c r="P3342">
        <v>20</v>
      </c>
      <c r="Q3342">
        <v>0</v>
      </c>
      <c r="R3342">
        <v>5</v>
      </c>
    </row>
    <row r="3343" spans="1:18" hidden="1" x14ac:dyDescent="0.2">
      <c r="A3343" s="2">
        <v>12913</v>
      </c>
      <c r="B3343" t="s">
        <v>40</v>
      </c>
      <c r="C3343" t="s">
        <v>46</v>
      </c>
      <c r="D3343" s="1">
        <v>45992.715277777781</v>
      </c>
      <c r="E3343" s="1">
        <v>45992.718055555553</v>
      </c>
      <c r="F3343" s="1">
        <v>45992.724999999999</v>
      </c>
      <c r="H3343" s="1">
        <v>45992.728472222225</v>
      </c>
      <c r="I3343" t="s">
        <v>31</v>
      </c>
      <c r="N3343" t="s">
        <v>22</v>
      </c>
      <c r="O3343">
        <v>4</v>
      </c>
      <c r="P3343">
        <v>10</v>
      </c>
    </row>
    <row r="3344" spans="1:18" hidden="1" x14ac:dyDescent="0.2">
      <c r="A3344" s="2">
        <v>12949</v>
      </c>
      <c r="B3344" t="s">
        <v>40</v>
      </c>
      <c r="C3344" t="s">
        <v>46</v>
      </c>
      <c r="D3344" s="1">
        <v>45967.836805555555</v>
      </c>
      <c r="E3344" s="1">
        <v>45967.848611111112</v>
      </c>
      <c r="F3344" s="1">
        <v>45967.904166666667</v>
      </c>
      <c r="H3344" s="1">
        <v>45967.906944444447</v>
      </c>
      <c r="I3344" t="s">
        <v>26</v>
      </c>
      <c r="J3344" t="s">
        <v>25</v>
      </c>
      <c r="N3344" t="s">
        <v>22</v>
      </c>
      <c r="O3344">
        <v>17</v>
      </c>
      <c r="P3344">
        <v>80</v>
      </c>
    </row>
    <row r="3345" spans="1:18" hidden="1" x14ac:dyDescent="0.2">
      <c r="A3345" s="2">
        <v>12961</v>
      </c>
      <c r="B3345" t="s">
        <v>40</v>
      </c>
      <c r="C3345" t="s">
        <v>46</v>
      </c>
      <c r="D3345" s="1">
        <v>45868.681250000001</v>
      </c>
      <c r="E3345" s="1">
        <v>45868.688194444447</v>
      </c>
      <c r="F3345" s="1">
        <v>45868.708333333336</v>
      </c>
      <c r="G3345" s="1">
        <v>45868.708333333336</v>
      </c>
      <c r="H3345" s="1">
        <v>45868.712291666663</v>
      </c>
      <c r="I3345" t="s">
        <v>19</v>
      </c>
      <c r="J3345" t="s">
        <v>26</v>
      </c>
      <c r="N3345" t="s">
        <v>22</v>
      </c>
      <c r="O3345">
        <v>10</v>
      </c>
      <c r="P3345">
        <v>29</v>
      </c>
      <c r="Q3345">
        <v>0</v>
      </c>
      <c r="R3345">
        <v>5</v>
      </c>
    </row>
    <row r="3346" spans="1:18" hidden="1" x14ac:dyDescent="0.2">
      <c r="A3346" s="2">
        <v>12997</v>
      </c>
      <c r="B3346" t="s">
        <v>40</v>
      </c>
      <c r="C3346" t="s">
        <v>46</v>
      </c>
      <c r="D3346" s="1">
        <v>45934.984027777777</v>
      </c>
      <c r="F3346" s="1">
        <v>45934.993750000001</v>
      </c>
      <c r="H3346" s="1">
        <v>45935.008333333331</v>
      </c>
      <c r="I3346" t="s">
        <v>50</v>
      </c>
      <c r="N3346" t="s">
        <v>22</v>
      </c>
    </row>
    <row r="3347" spans="1:18" hidden="1" x14ac:dyDescent="0.2">
      <c r="A3347" s="2">
        <v>13009</v>
      </c>
      <c r="B3347" t="s">
        <v>40</v>
      </c>
      <c r="C3347" t="s">
        <v>46</v>
      </c>
      <c r="D3347" s="1">
        <v>45933.988194444442</v>
      </c>
      <c r="E3347" s="1">
        <v>45933.99722222222</v>
      </c>
      <c r="F3347" s="1">
        <v>45934.01458333333</v>
      </c>
      <c r="H3347" s="1">
        <v>45934.024305555555</v>
      </c>
      <c r="I3347" t="s">
        <v>19</v>
      </c>
      <c r="J3347" t="s">
        <v>26</v>
      </c>
      <c r="N3347" t="s">
        <v>22</v>
      </c>
      <c r="O3347">
        <v>13</v>
      </c>
      <c r="P3347">
        <v>25</v>
      </c>
    </row>
    <row r="3348" spans="1:18" hidden="1" x14ac:dyDescent="0.2">
      <c r="A3348" s="2">
        <v>13027</v>
      </c>
      <c r="B3348" t="s">
        <v>40</v>
      </c>
      <c r="C3348" t="s">
        <v>46</v>
      </c>
      <c r="D3348" s="1">
        <v>45889.841666666667</v>
      </c>
      <c r="E3348" s="1">
        <v>45889.865972222222</v>
      </c>
      <c r="H3348" s="1">
        <v>45889.872916666667</v>
      </c>
      <c r="N3348" t="s">
        <v>22</v>
      </c>
      <c r="O3348">
        <v>35</v>
      </c>
    </row>
    <row r="3349" spans="1:18" hidden="1" x14ac:dyDescent="0.2">
      <c r="A3349" s="2">
        <v>13030</v>
      </c>
      <c r="B3349" t="s">
        <v>40</v>
      </c>
      <c r="C3349" t="s">
        <v>46</v>
      </c>
      <c r="D3349" s="1">
        <v>45891.744444444441</v>
      </c>
      <c r="E3349" s="1">
        <v>45891.750694444447</v>
      </c>
      <c r="F3349" s="1">
        <v>45891.750694444447</v>
      </c>
      <c r="G3349" s="1">
        <v>45891.750694444447</v>
      </c>
      <c r="H3349" s="1">
        <v>45891.756249999999</v>
      </c>
      <c r="I3349" t="s">
        <v>19</v>
      </c>
      <c r="N3349" t="s">
        <v>22</v>
      </c>
      <c r="O3349">
        <v>9</v>
      </c>
      <c r="P3349">
        <v>0</v>
      </c>
      <c r="Q3349">
        <v>0</v>
      </c>
      <c r="R3349">
        <v>8</v>
      </c>
    </row>
    <row r="3350" spans="1:18" hidden="1" x14ac:dyDescent="0.2">
      <c r="A3350" s="2">
        <v>13032</v>
      </c>
      <c r="B3350" t="s">
        <v>40</v>
      </c>
      <c r="C3350" t="s">
        <v>46</v>
      </c>
      <c r="D3350" s="1">
        <v>45955.161805555559</v>
      </c>
      <c r="E3350" s="1">
        <v>45955.17291666667</v>
      </c>
      <c r="F3350" s="1">
        <v>45955.180555555555</v>
      </c>
      <c r="H3350" s="1">
        <v>45955.18472222222</v>
      </c>
      <c r="I3350" t="s">
        <v>21</v>
      </c>
      <c r="J3350" t="s">
        <v>31</v>
      </c>
      <c r="N3350" t="s">
        <v>22</v>
      </c>
      <c r="O3350">
        <v>16</v>
      </c>
      <c r="P3350">
        <v>11</v>
      </c>
    </row>
    <row r="3351" spans="1:18" hidden="1" x14ac:dyDescent="0.2">
      <c r="A3351" s="2">
        <v>13033</v>
      </c>
      <c r="B3351" t="s">
        <v>40</v>
      </c>
      <c r="C3351" t="s">
        <v>46</v>
      </c>
      <c r="D3351" s="1">
        <v>45955.161805555559</v>
      </c>
      <c r="E3351" s="1">
        <v>45955.17291666667</v>
      </c>
      <c r="F3351" s="1">
        <v>45955.180555555555</v>
      </c>
      <c r="H3351" s="1">
        <v>45955.18472222222</v>
      </c>
      <c r="I3351" t="s">
        <v>21</v>
      </c>
      <c r="J3351" t="s">
        <v>19</v>
      </c>
      <c r="N3351" t="s">
        <v>22</v>
      </c>
      <c r="O3351">
        <v>16</v>
      </c>
      <c r="P3351">
        <v>11</v>
      </c>
    </row>
    <row r="3352" spans="1:18" hidden="1" x14ac:dyDescent="0.2">
      <c r="A3352" s="2">
        <v>13049</v>
      </c>
      <c r="B3352" t="s">
        <v>40</v>
      </c>
      <c r="C3352" t="s">
        <v>46</v>
      </c>
      <c r="D3352" s="1">
        <v>45855.767361111109</v>
      </c>
      <c r="E3352" s="1">
        <v>45855.770833333336</v>
      </c>
      <c r="F3352" s="1">
        <v>45855.786111111112</v>
      </c>
      <c r="G3352" s="1">
        <v>45855.786111111112</v>
      </c>
      <c r="H3352" s="1">
        <v>45855.793055555558</v>
      </c>
      <c r="I3352" t="s">
        <v>26</v>
      </c>
      <c r="J3352" t="s">
        <v>21</v>
      </c>
      <c r="K3352" t="s">
        <v>25</v>
      </c>
      <c r="N3352" t="s">
        <v>22</v>
      </c>
      <c r="O3352">
        <v>5</v>
      </c>
      <c r="P3352">
        <v>22</v>
      </c>
      <c r="Q3352">
        <v>0</v>
      </c>
      <c r="R3352">
        <v>10</v>
      </c>
    </row>
    <row r="3353" spans="1:18" hidden="1" x14ac:dyDescent="0.2">
      <c r="A3353" s="2">
        <v>13057</v>
      </c>
      <c r="B3353" t="s">
        <v>40</v>
      </c>
      <c r="C3353" t="s">
        <v>46</v>
      </c>
      <c r="D3353" s="1">
        <v>45953.611111111109</v>
      </c>
      <c r="E3353" s="1">
        <v>45953.612500000003</v>
      </c>
      <c r="F3353" s="1">
        <v>45953.642361111109</v>
      </c>
      <c r="H3353" s="1">
        <v>45953.645833333336</v>
      </c>
      <c r="I3353" t="s">
        <v>26</v>
      </c>
      <c r="J3353" t="s">
        <v>19</v>
      </c>
      <c r="K3353" t="s">
        <v>25</v>
      </c>
      <c r="N3353" t="s">
        <v>22</v>
      </c>
      <c r="O3353">
        <v>2</v>
      </c>
      <c r="P3353">
        <v>43</v>
      </c>
    </row>
    <row r="3354" spans="1:18" hidden="1" x14ac:dyDescent="0.2">
      <c r="A3354" s="2">
        <v>13060</v>
      </c>
      <c r="B3354" t="s">
        <v>40</v>
      </c>
      <c r="C3354" t="s">
        <v>46</v>
      </c>
      <c r="D3354" s="1">
        <v>45964.774305555555</v>
      </c>
      <c r="E3354" s="1">
        <v>45964.790277777778</v>
      </c>
      <c r="F3354" s="1">
        <v>45964.803472222222</v>
      </c>
      <c r="H3354" s="1">
        <v>45964.805555555555</v>
      </c>
      <c r="I3354" t="s">
        <v>19</v>
      </c>
      <c r="N3354" t="s">
        <v>22</v>
      </c>
      <c r="O3354">
        <v>23</v>
      </c>
      <c r="P3354">
        <v>19</v>
      </c>
    </row>
    <row r="3355" spans="1:18" hidden="1" x14ac:dyDescent="0.2">
      <c r="A3355" s="2">
        <v>13064</v>
      </c>
      <c r="B3355" t="s">
        <v>40</v>
      </c>
      <c r="C3355" t="s">
        <v>48</v>
      </c>
      <c r="D3355" s="1">
        <v>45890.84375</v>
      </c>
      <c r="E3355" s="1">
        <v>45890.855555555558</v>
      </c>
      <c r="F3355" s="1">
        <v>45890.864583333336</v>
      </c>
      <c r="H3355" s="1">
        <v>45890.874305555553</v>
      </c>
      <c r="I3355" t="s">
        <v>21</v>
      </c>
      <c r="J3355" t="s">
        <v>19</v>
      </c>
      <c r="N3355" t="s">
        <v>22</v>
      </c>
      <c r="O3355">
        <v>17</v>
      </c>
      <c r="P3355">
        <v>13</v>
      </c>
    </row>
    <row r="3356" spans="1:18" hidden="1" x14ac:dyDescent="0.2">
      <c r="A3356" s="2">
        <v>13065</v>
      </c>
      <c r="B3356" t="s">
        <v>40</v>
      </c>
      <c r="C3356" t="s">
        <v>48</v>
      </c>
      <c r="D3356" s="1">
        <v>45894.688194444447</v>
      </c>
      <c r="E3356" s="1">
        <v>45894.693055555559</v>
      </c>
      <c r="F3356" s="1">
        <v>45894.708333333336</v>
      </c>
      <c r="H3356" s="1">
        <v>45894.715277777781</v>
      </c>
      <c r="I3356" t="s">
        <v>26</v>
      </c>
      <c r="J3356" t="s">
        <v>19</v>
      </c>
      <c r="K3356" t="s">
        <v>51</v>
      </c>
      <c r="N3356" t="s">
        <v>22</v>
      </c>
      <c r="O3356">
        <v>7</v>
      </c>
      <c r="P3356">
        <v>22</v>
      </c>
    </row>
    <row r="3357" spans="1:18" hidden="1" x14ac:dyDescent="0.2">
      <c r="A3357" s="2">
        <v>13066</v>
      </c>
      <c r="B3357" t="s">
        <v>40</v>
      </c>
      <c r="C3357" t="s">
        <v>48</v>
      </c>
      <c r="D3357" s="1">
        <v>45897.706250000003</v>
      </c>
      <c r="E3357" s="1">
        <v>45897.72152777778</v>
      </c>
      <c r="F3357" s="1">
        <v>45897.726388888892</v>
      </c>
      <c r="G3357" s="1">
        <v>45897.726388888892</v>
      </c>
      <c r="H3357" s="1">
        <v>45897.731944444444</v>
      </c>
      <c r="I3357" t="s">
        <v>21</v>
      </c>
      <c r="J3357" t="s">
        <v>26</v>
      </c>
      <c r="K3357" t="s">
        <v>19</v>
      </c>
      <c r="L3357" t="s">
        <v>25</v>
      </c>
      <c r="N3357" t="s">
        <v>22</v>
      </c>
      <c r="O3357">
        <v>22</v>
      </c>
      <c r="P3357">
        <v>7</v>
      </c>
      <c r="Q3357">
        <v>0</v>
      </c>
      <c r="R3357">
        <v>8</v>
      </c>
    </row>
    <row r="3358" spans="1:18" hidden="1" x14ac:dyDescent="0.2">
      <c r="A3358" s="2">
        <v>13111</v>
      </c>
      <c r="B3358" t="s">
        <v>40</v>
      </c>
      <c r="C3358" t="s">
        <v>17</v>
      </c>
      <c r="D3358" s="1">
        <v>45989.039583333331</v>
      </c>
      <c r="E3358" s="1">
        <v>45989.088888888888</v>
      </c>
      <c r="F3358" s="1">
        <v>45989.097916666666</v>
      </c>
      <c r="H3358" s="1">
        <v>45989.103472222225</v>
      </c>
      <c r="I3358" t="s">
        <v>26</v>
      </c>
      <c r="J3358" t="s">
        <v>52</v>
      </c>
      <c r="N3358" t="s">
        <v>22</v>
      </c>
      <c r="O3358">
        <v>71</v>
      </c>
      <c r="P3358">
        <v>13</v>
      </c>
    </row>
    <row r="3359" spans="1:18" hidden="1" x14ac:dyDescent="0.2">
      <c r="A3359" s="2">
        <v>13113</v>
      </c>
      <c r="B3359" t="s">
        <v>40</v>
      </c>
      <c r="C3359" t="s">
        <v>46</v>
      </c>
      <c r="D3359" s="1">
        <v>45946.638888888891</v>
      </c>
      <c r="E3359" s="1">
        <v>45946.64166666667</v>
      </c>
      <c r="F3359" s="1">
        <v>45946.659722222219</v>
      </c>
      <c r="H3359" s="1">
        <v>45946.666666666664</v>
      </c>
      <c r="I3359" t="s">
        <v>26</v>
      </c>
      <c r="J3359" t="s">
        <v>19</v>
      </c>
      <c r="N3359" t="s">
        <v>22</v>
      </c>
      <c r="O3359">
        <v>4</v>
      </c>
      <c r="P3359">
        <v>26</v>
      </c>
    </row>
    <row r="3360" spans="1:18" hidden="1" x14ac:dyDescent="0.2">
      <c r="A3360" s="2">
        <v>13142</v>
      </c>
      <c r="B3360" t="s">
        <v>40</v>
      </c>
      <c r="C3360" t="s">
        <v>46</v>
      </c>
      <c r="D3360" s="1">
        <v>45950.92291666667</v>
      </c>
      <c r="E3360" s="1">
        <v>45950.927777777775</v>
      </c>
      <c r="F3360" s="1">
        <v>45950.95416666667</v>
      </c>
      <c r="H3360" s="1">
        <v>45950.959027777775</v>
      </c>
      <c r="I3360" t="s">
        <v>31</v>
      </c>
      <c r="N3360" t="s">
        <v>22</v>
      </c>
      <c r="O3360">
        <v>7</v>
      </c>
      <c r="P3360">
        <v>38</v>
      </c>
    </row>
    <row r="3361" spans="1:18" hidden="1" x14ac:dyDescent="0.2">
      <c r="A3361" s="2">
        <v>13157</v>
      </c>
      <c r="B3361" t="s">
        <v>40</v>
      </c>
      <c r="C3361" t="s">
        <v>46</v>
      </c>
      <c r="D3361" s="1">
        <v>45945.023611111108</v>
      </c>
      <c r="E3361" s="1">
        <v>45945.03125</v>
      </c>
      <c r="F3361" s="1">
        <v>45945.06527777778</v>
      </c>
      <c r="H3361" s="1">
        <v>45945.068749999999</v>
      </c>
      <c r="I3361" t="s">
        <v>26</v>
      </c>
      <c r="J3361" t="s">
        <v>19</v>
      </c>
      <c r="N3361" t="s">
        <v>22</v>
      </c>
      <c r="O3361">
        <v>11</v>
      </c>
      <c r="P3361">
        <v>49</v>
      </c>
    </row>
    <row r="3362" spans="1:18" hidden="1" x14ac:dyDescent="0.2">
      <c r="A3362" s="2">
        <v>13167</v>
      </c>
      <c r="B3362" t="s">
        <v>40</v>
      </c>
      <c r="C3362" t="s">
        <v>27</v>
      </c>
      <c r="D3362" s="1">
        <v>45897.879166666666</v>
      </c>
      <c r="E3362" s="1">
        <v>45897.880555555559</v>
      </c>
      <c r="F3362" s="1">
        <v>45897.931250000001</v>
      </c>
      <c r="H3362" s="1">
        <v>45897.938194444447</v>
      </c>
      <c r="N3362" t="s">
        <v>22</v>
      </c>
      <c r="O3362">
        <v>2</v>
      </c>
      <c r="P3362">
        <v>73</v>
      </c>
    </row>
    <row r="3363" spans="1:18" hidden="1" x14ac:dyDescent="0.2">
      <c r="A3363" s="2">
        <v>13180</v>
      </c>
      <c r="B3363" t="s">
        <v>40</v>
      </c>
      <c r="C3363" t="s">
        <v>46</v>
      </c>
      <c r="D3363" s="1">
        <v>45982.597916666666</v>
      </c>
      <c r="E3363" s="1">
        <v>45982.6</v>
      </c>
      <c r="F3363" s="1">
        <v>45982.630555555559</v>
      </c>
      <c r="G3363" s="1">
        <v>45982.630555555559</v>
      </c>
      <c r="H3363" s="1">
        <v>45982.637499999997</v>
      </c>
      <c r="I3363" t="s">
        <v>21</v>
      </c>
      <c r="J3363" t="s">
        <v>19</v>
      </c>
      <c r="N3363" t="s">
        <v>22</v>
      </c>
      <c r="O3363">
        <v>3</v>
      </c>
      <c r="P3363">
        <v>44</v>
      </c>
      <c r="Q3363">
        <v>0</v>
      </c>
      <c r="R3363">
        <v>10</v>
      </c>
    </row>
    <row r="3364" spans="1:18" hidden="1" x14ac:dyDescent="0.2">
      <c r="A3364" s="2">
        <v>13185</v>
      </c>
      <c r="B3364" t="s">
        <v>40</v>
      </c>
      <c r="C3364" t="s">
        <v>46</v>
      </c>
      <c r="D3364" s="1">
        <v>45863.836805555555</v>
      </c>
      <c r="E3364" s="1">
        <v>45863.857638888891</v>
      </c>
      <c r="F3364" s="1">
        <v>45863.864583333336</v>
      </c>
      <c r="G3364" s="1">
        <v>45863.864583333336</v>
      </c>
      <c r="H3364" s="1">
        <v>45863.870138888888</v>
      </c>
      <c r="I3364" t="s">
        <v>52</v>
      </c>
      <c r="N3364" t="s">
        <v>22</v>
      </c>
      <c r="O3364">
        <v>30</v>
      </c>
      <c r="P3364">
        <v>10</v>
      </c>
      <c r="Q3364">
        <v>0</v>
      </c>
      <c r="R3364">
        <v>8</v>
      </c>
    </row>
    <row r="3365" spans="1:18" hidden="1" x14ac:dyDescent="0.2">
      <c r="A3365" s="2">
        <v>13206</v>
      </c>
      <c r="B3365" t="s">
        <v>40</v>
      </c>
      <c r="C3365" t="s">
        <v>46</v>
      </c>
      <c r="D3365" s="1">
        <v>45933.106944444444</v>
      </c>
      <c r="E3365" s="1">
        <v>45933.114583333336</v>
      </c>
      <c r="F3365" s="1">
        <v>45933.119444444441</v>
      </c>
      <c r="H3365" s="1">
        <v>45933.123611111114</v>
      </c>
      <c r="I3365" t="s">
        <v>21</v>
      </c>
      <c r="J3365" t="s">
        <v>26</v>
      </c>
      <c r="N3365" t="s">
        <v>22</v>
      </c>
      <c r="O3365">
        <v>11</v>
      </c>
      <c r="P3365">
        <v>7</v>
      </c>
    </row>
    <row r="3366" spans="1:18" hidden="1" x14ac:dyDescent="0.2">
      <c r="A3366" s="2">
        <v>13208</v>
      </c>
      <c r="B3366" t="s">
        <v>40</v>
      </c>
      <c r="C3366" t="s">
        <v>46</v>
      </c>
      <c r="D3366" s="1">
        <v>45856.967361111114</v>
      </c>
      <c r="E3366" s="1">
        <v>45856.970833333333</v>
      </c>
      <c r="F3366" s="1">
        <v>45856.970833333333</v>
      </c>
      <c r="H3366" s="1">
        <v>45856.987500000003</v>
      </c>
      <c r="I3366" t="s">
        <v>26</v>
      </c>
      <c r="J3366" t="s">
        <v>19</v>
      </c>
      <c r="N3366" t="s">
        <v>22</v>
      </c>
      <c r="O3366">
        <v>5</v>
      </c>
      <c r="P3366">
        <v>0</v>
      </c>
    </row>
    <row r="3367" spans="1:18" hidden="1" x14ac:dyDescent="0.2">
      <c r="A3367" s="2">
        <v>13212</v>
      </c>
      <c r="B3367" t="s">
        <v>40</v>
      </c>
      <c r="C3367" t="s">
        <v>27</v>
      </c>
      <c r="D3367" s="1">
        <v>45873.830555555556</v>
      </c>
      <c r="E3367" s="1">
        <v>45873.830555555556</v>
      </c>
      <c r="F3367" s="1">
        <v>45873.859027777777</v>
      </c>
      <c r="G3367" s="1">
        <v>45873.859027777777</v>
      </c>
      <c r="H3367" s="1">
        <v>45873.87222222222</v>
      </c>
      <c r="I3367" t="s">
        <v>21</v>
      </c>
      <c r="J3367" t="s">
        <v>26</v>
      </c>
      <c r="K3367" t="s">
        <v>19</v>
      </c>
      <c r="L3367" t="s">
        <v>24</v>
      </c>
      <c r="M3367" t="s">
        <v>52</v>
      </c>
      <c r="N3367" t="s">
        <v>22</v>
      </c>
      <c r="O3367">
        <v>0</v>
      </c>
      <c r="P3367">
        <v>41</v>
      </c>
      <c r="Q3367">
        <v>0</v>
      </c>
      <c r="R3367">
        <v>19</v>
      </c>
    </row>
    <row r="3368" spans="1:18" hidden="1" x14ac:dyDescent="0.2">
      <c r="A3368" s="2">
        <v>13213</v>
      </c>
      <c r="B3368" t="s">
        <v>40</v>
      </c>
      <c r="C3368" t="s">
        <v>46</v>
      </c>
      <c r="D3368" s="1">
        <v>45907.130555555559</v>
      </c>
      <c r="F3368" s="1">
        <v>45907.159722222219</v>
      </c>
      <c r="H3368" s="1">
        <v>45907.169444444444</v>
      </c>
      <c r="I3368" t="s">
        <v>26</v>
      </c>
      <c r="N3368" t="s">
        <v>22</v>
      </c>
    </row>
    <row r="3369" spans="1:18" hidden="1" x14ac:dyDescent="0.2">
      <c r="A3369" s="2">
        <v>13224</v>
      </c>
      <c r="B3369" t="s">
        <v>40</v>
      </c>
      <c r="C3369" t="s">
        <v>46</v>
      </c>
      <c r="D3369" s="1">
        <v>45988.054166666669</v>
      </c>
      <c r="E3369" s="1">
        <v>45988.070833333331</v>
      </c>
      <c r="F3369" s="1">
        <v>45988.075694444444</v>
      </c>
      <c r="H3369" s="1">
        <v>45988.078472222223</v>
      </c>
      <c r="I3369" t="s">
        <v>26</v>
      </c>
      <c r="J3369" t="s">
        <v>21</v>
      </c>
      <c r="N3369" t="s">
        <v>22</v>
      </c>
      <c r="O3369">
        <v>24</v>
      </c>
      <c r="P3369">
        <v>7</v>
      </c>
    </row>
    <row r="3370" spans="1:18" hidden="1" x14ac:dyDescent="0.2">
      <c r="A3370" s="2">
        <v>13228</v>
      </c>
      <c r="B3370" t="s">
        <v>40</v>
      </c>
      <c r="C3370" t="s">
        <v>46</v>
      </c>
      <c r="D3370" s="1">
        <v>45896.789583333331</v>
      </c>
      <c r="E3370" s="1">
        <v>45897.808333333334</v>
      </c>
      <c r="F3370" s="1">
        <v>45897.808333333334</v>
      </c>
      <c r="G3370" s="1">
        <v>45897.808333333334</v>
      </c>
      <c r="H3370" s="1">
        <v>45897.8125</v>
      </c>
      <c r="I3370" t="s">
        <v>51</v>
      </c>
      <c r="J3370" t="s">
        <v>31</v>
      </c>
      <c r="N3370" t="s">
        <v>22</v>
      </c>
      <c r="P3370">
        <v>0</v>
      </c>
      <c r="Q3370">
        <v>0</v>
      </c>
      <c r="R3370">
        <v>6</v>
      </c>
    </row>
    <row r="3371" spans="1:18" hidden="1" x14ac:dyDescent="0.2">
      <c r="A3371" s="2">
        <v>13230</v>
      </c>
      <c r="B3371" t="s">
        <v>40</v>
      </c>
      <c r="C3371" t="s">
        <v>46</v>
      </c>
      <c r="D3371" s="1">
        <v>45923.68472222222</v>
      </c>
      <c r="E3371" s="1">
        <v>45923.688194444447</v>
      </c>
      <c r="F3371" s="1">
        <v>45923.696527777778</v>
      </c>
      <c r="H3371" s="1">
        <v>45923.711111111108</v>
      </c>
      <c r="I3371" t="s">
        <v>21</v>
      </c>
      <c r="N3371" t="s">
        <v>22</v>
      </c>
      <c r="O3371">
        <v>5</v>
      </c>
      <c r="P3371">
        <v>12</v>
      </c>
    </row>
    <row r="3372" spans="1:18" hidden="1" x14ac:dyDescent="0.2">
      <c r="A3372" s="2">
        <v>13260</v>
      </c>
      <c r="B3372" t="s">
        <v>40</v>
      </c>
      <c r="C3372" t="s">
        <v>46</v>
      </c>
      <c r="D3372" s="1">
        <v>45894.784722222219</v>
      </c>
      <c r="E3372" s="1">
        <v>45894.80972222222</v>
      </c>
      <c r="F3372" s="1">
        <v>45894.8125</v>
      </c>
      <c r="H3372" s="1">
        <v>45894.822916666664</v>
      </c>
      <c r="I3372" t="s">
        <v>31</v>
      </c>
      <c r="N3372" t="s">
        <v>22</v>
      </c>
      <c r="O3372">
        <v>36</v>
      </c>
      <c r="P3372">
        <v>4</v>
      </c>
    </row>
    <row r="3373" spans="1:18" hidden="1" x14ac:dyDescent="0.2">
      <c r="A3373" s="2">
        <v>13261</v>
      </c>
      <c r="B3373" t="s">
        <v>40</v>
      </c>
      <c r="C3373" t="s">
        <v>46</v>
      </c>
      <c r="D3373" s="1">
        <v>45899.09097222222</v>
      </c>
      <c r="E3373" s="1">
        <v>45899.094444444447</v>
      </c>
      <c r="F3373" s="1">
        <v>45899.104861111111</v>
      </c>
      <c r="H3373" s="1">
        <v>45899.138194444444</v>
      </c>
      <c r="I3373" t="s">
        <v>52</v>
      </c>
      <c r="N3373" t="s">
        <v>22</v>
      </c>
      <c r="O3373">
        <v>5</v>
      </c>
      <c r="P3373">
        <v>15</v>
      </c>
    </row>
    <row r="3374" spans="1:18" hidden="1" x14ac:dyDescent="0.2">
      <c r="A3374" s="2">
        <v>13262</v>
      </c>
      <c r="B3374" t="s">
        <v>40</v>
      </c>
      <c r="C3374" t="s">
        <v>46</v>
      </c>
      <c r="D3374" s="1">
        <v>45878.116666666669</v>
      </c>
      <c r="E3374" s="1">
        <v>45878.152777777781</v>
      </c>
      <c r="F3374" s="1">
        <v>45878.155555555553</v>
      </c>
      <c r="H3374" s="1">
        <v>45878.162499999999</v>
      </c>
      <c r="I3374" t="s">
        <v>52</v>
      </c>
      <c r="J3374" t="s">
        <v>31</v>
      </c>
      <c r="N3374" t="s">
        <v>22</v>
      </c>
      <c r="O3374">
        <v>52</v>
      </c>
      <c r="P3374">
        <v>4</v>
      </c>
    </row>
    <row r="3375" spans="1:18" hidden="1" x14ac:dyDescent="0.2">
      <c r="A3375" s="2">
        <v>13291</v>
      </c>
      <c r="B3375" t="s">
        <v>40</v>
      </c>
      <c r="C3375" t="s">
        <v>46</v>
      </c>
      <c r="D3375" s="1">
        <v>45981.895833333336</v>
      </c>
      <c r="E3375" s="1">
        <v>45981.90625</v>
      </c>
      <c r="F3375" s="1">
        <v>45981.917361111111</v>
      </c>
      <c r="H3375" s="1">
        <v>45981.923611111109</v>
      </c>
      <c r="I3375" t="s">
        <v>27</v>
      </c>
      <c r="J3375" t="s">
        <v>19</v>
      </c>
      <c r="N3375" t="s">
        <v>22</v>
      </c>
      <c r="O3375">
        <v>15</v>
      </c>
      <c r="P3375">
        <v>16</v>
      </c>
    </row>
    <row r="3376" spans="1:18" hidden="1" x14ac:dyDescent="0.2">
      <c r="A3376" s="2">
        <v>13302</v>
      </c>
      <c r="B3376" t="s">
        <v>40</v>
      </c>
      <c r="C3376" t="s">
        <v>46</v>
      </c>
      <c r="D3376" s="1">
        <v>45891.866666666669</v>
      </c>
      <c r="E3376" s="1">
        <v>45894.877083333333</v>
      </c>
      <c r="F3376" s="1">
        <v>45894.886111111111</v>
      </c>
      <c r="G3376" s="1">
        <v>45894.886111111111</v>
      </c>
      <c r="H3376" s="1">
        <v>45894.893055555556</v>
      </c>
      <c r="I3376" t="s">
        <v>26</v>
      </c>
      <c r="J3376" t="s">
        <v>19</v>
      </c>
      <c r="N3376" t="s">
        <v>22</v>
      </c>
      <c r="P3376">
        <v>13</v>
      </c>
      <c r="Q3376">
        <v>0</v>
      </c>
      <c r="R3376">
        <v>10</v>
      </c>
    </row>
    <row r="3377" spans="1:18" hidden="1" x14ac:dyDescent="0.2">
      <c r="A3377" s="2">
        <v>13304</v>
      </c>
      <c r="B3377" t="s">
        <v>40</v>
      </c>
      <c r="C3377" t="s">
        <v>46</v>
      </c>
      <c r="D3377" s="1">
        <v>45950.556944444441</v>
      </c>
      <c r="E3377" s="1">
        <v>45950.558333333334</v>
      </c>
      <c r="F3377" s="1">
        <v>45950.573611111111</v>
      </c>
      <c r="H3377" s="1">
        <v>45950.57916666667</v>
      </c>
      <c r="I3377" t="s">
        <v>19</v>
      </c>
      <c r="J3377" t="s">
        <v>51</v>
      </c>
      <c r="K3377" t="s">
        <v>24</v>
      </c>
      <c r="L3377" t="s">
        <v>31</v>
      </c>
      <c r="N3377" t="s">
        <v>22</v>
      </c>
      <c r="O3377">
        <v>2</v>
      </c>
      <c r="P3377">
        <v>22</v>
      </c>
    </row>
    <row r="3378" spans="1:18" hidden="1" x14ac:dyDescent="0.2">
      <c r="A3378" s="2">
        <v>13310</v>
      </c>
      <c r="B3378" t="s">
        <v>40</v>
      </c>
      <c r="C3378" t="s">
        <v>46</v>
      </c>
      <c r="D3378" s="1">
        <v>45951.947916666664</v>
      </c>
      <c r="E3378" s="1">
        <v>45951.95208333333</v>
      </c>
      <c r="F3378" s="1">
        <v>45951.966666666667</v>
      </c>
      <c r="H3378" s="1">
        <v>45951.970833333333</v>
      </c>
      <c r="I3378" t="s">
        <v>31</v>
      </c>
      <c r="N3378" t="s">
        <v>22</v>
      </c>
      <c r="O3378">
        <v>6</v>
      </c>
      <c r="P3378">
        <v>21</v>
      </c>
    </row>
    <row r="3379" spans="1:18" hidden="1" x14ac:dyDescent="0.2">
      <c r="A3379" s="2">
        <v>13315</v>
      </c>
      <c r="B3379" t="s">
        <v>40</v>
      </c>
      <c r="C3379" t="s">
        <v>46</v>
      </c>
      <c r="D3379" s="1">
        <v>45658.102777777778</v>
      </c>
      <c r="E3379" s="1">
        <v>45658.113888888889</v>
      </c>
      <c r="F3379" s="1">
        <v>45658.118055555555</v>
      </c>
      <c r="G3379" s="1">
        <v>45658.118055555555</v>
      </c>
      <c r="H3379" s="1">
        <v>45658.121527777781</v>
      </c>
      <c r="I3379" t="s">
        <v>21</v>
      </c>
      <c r="N3379" t="s">
        <v>22</v>
      </c>
      <c r="O3379">
        <v>16</v>
      </c>
      <c r="P3379">
        <v>6</v>
      </c>
      <c r="Q3379">
        <v>0</v>
      </c>
      <c r="R3379">
        <v>5</v>
      </c>
    </row>
    <row r="3380" spans="1:18" hidden="1" x14ac:dyDescent="0.2">
      <c r="A3380" s="2">
        <v>13336</v>
      </c>
      <c r="B3380" t="s">
        <v>40</v>
      </c>
      <c r="C3380" t="s">
        <v>46</v>
      </c>
      <c r="D3380" s="1">
        <v>45844.958333333336</v>
      </c>
      <c r="H3380" s="1">
        <v>45844.979166666664</v>
      </c>
      <c r="I3380" t="s">
        <v>50</v>
      </c>
      <c r="N3380" t="s">
        <v>22</v>
      </c>
    </row>
    <row r="3381" spans="1:18" hidden="1" x14ac:dyDescent="0.2">
      <c r="A3381" s="2">
        <v>13339</v>
      </c>
      <c r="B3381" t="s">
        <v>40</v>
      </c>
      <c r="C3381" t="s">
        <v>46</v>
      </c>
      <c r="D3381" s="1">
        <v>45843.961111111108</v>
      </c>
      <c r="F3381" s="1">
        <v>45843.970138888886</v>
      </c>
      <c r="H3381" s="1">
        <v>45843.981249999997</v>
      </c>
      <c r="I3381" t="s">
        <v>21</v>
      </c>
      <c r="N3381" t="s">
        <v>22</v>
      </c>
    </row>
    <row r="3382" spans="1:18" hidden="1" x14ac:dyDescent="0.2">
      <c r="A3382" s="2">
        <v>13344</v>
      </c>
      <c r="B3382" t="s">
        <v>40</v>
      </c>
      <c r="C3382" t="s">
        <v>46</v>
      </c>
      <c r="D3382" s="1">
        <v>45851.091666666667</v>
      </c>
      <c r="E3382" s="1">
        <v>45851.116666666669</v>
      </c>
      <c r="F3382" s="1">
        <v>45851.116666666669</v>
      </c>
      <c r="H3382" s="1">
        <v>45851.128472222219</v>
      </c>
      <c r="I3382" t="s">
        <v>52</v>
      </c>
      <c r="N3382" t="s">
        <v>22</v>
      </c>
      <c r="O3382">
        <v>36</v>
      </c>
      <c r="P3382">
        <v>0</v>
      </c>
    </row>
    <row r="3383" spans="1:18" hidden="1" x14ac:dyDescent="0.2">
      <c r="A3383" s="2">
        <v>13354</v>
      </c>
      <c r="B3383" t="s">
        <v>40</v>
      </c>
      <c r="C3383" t="s">
        <v>46</v>
      </c>
      <c r="D3383" s="1">
        <v>45876.09652777778</v>
      </c>
      <c r="E3383" s="1">
        <v>45876.102777777778</v>
      </c>
      <c r="F3383" s="1">
        <v>45876.102777777778</v>
      </c>
      <c r="H3383" s="1">
        <v>45876.163194444445</v>
      </c>
      <c r="I3383" t="s">
        <v>52</v>
      </c>
      <c r="J3383" t="s">
        <v>50</v>
      </c>
      <c r="N3383" t="s">
        <v>22</v>
      </c>
      <c r="O3383">
        <v>9</v>
      </c>
      <c r="P3383">
        <v>0</v>
      </c>
    </row>
    <row r="3384" spans="1:18" hidden="1" x14ac:dyDescent="0.2">
      <c r="A3384" s="2">
        <v>13356</v>
      </c>
      <c r="B3384" t="s">
        <v>40</v>
      </c>
      <c r="C3384" t="s">
        <v>46</v>
      </c>
      <c r="D3384" s="1">
        <v>45878.054166666669</v>
      </c>
      <c r="F3384" s="1">
        <v>45878.214583333334</v>
      </c>
      <c r="H3384" s="1">
        <v>45878.216666666667</v>
      </c>
      <c r="I3384" t="s">
        <v>21</v>
      </c>
      <c r="J3384" t="s">
        <v>52</v>
      </c>
      <c r="N3384" t="s">
        <v>22</v>
      </c>
    </row>
    <row r="3385" spans="1:18" hidden="1" x14ac:dyDescent="0.2">
      <c r="A3385" s="2">
        <v>13357</v>
      </c>
      <c r="B3385" t="s">
        <v>40</v>
      </c>
      <c r="C3385" t="s">
        <v>46</v>
      </c>
      <c r="D3385" s="1">
        <v>45878.054166666669</v>
      </c>
      <c r="F3385" s="1">
        <v>45878.214583333334</v>
      </c>
      <c r="H3385" s="1">
        <v>45878.216666666667</v>
      </c>
      <c r="I3385" t="s">
        <v>21</v>
      </c>
      <c r="J3385" t="s">
        <v>52</v>
      </c>
      <c r="N3385" t="s">
        <v>22</v>
      </c>
    </row>
    <row r="3386" spans="1:18" hidden="1" x14ac:dyDescent="0.2">
      <c r="A3386" s="2">
        <v>13364</v>
      </c>
      <c r="B3386" t="s">
        <v>40</v>
      </c>
      <c r="C3386" t="s">
        <v>46</v>
      </c>
      <c r="D3386" s="1">
        <v>45891.080555555556</v>
      </c>
      <c r="F3386" s="1">
        <v>45891.086111111108</v>
      </c>
      <c r="H3386" s="1">
        <v>45891.097916666666</v>
      </c>
      <c r="I3386" t="s">
        <v>21</v>
      </c>
      <c r="N3386" t="s">
        <v>22</v>
      </c>
    </row>
    <row r="3387" spans="1:18" hidden="1" x14ac:dyDescent="0.2">
      <c r="A3387" s="2">
        <v>13375</v>
      </c>
      <c r="B3387" t="s">
        <v>40</v>
      </c>
      <c r="C3387" t="s">
        <v>46</v>
      </c>
      <c r="D3387" s="1">
        <v>45935.196527777778</v>
      </c>
      <c r="E3387" s="1">
        <v>45935.236111111109</v>
      </c>
      <c r="F3387" s="1">
        <v>45935.245833333334</v>
      </c>
      <c r="H3387" s="1">
        <v>45935.248611111114</v>
      </c>
      <c r="I3387" t="s">
        <v>21</v>
      </c>
      <c r="N3387" t="s">
        <v>22</v>
      </c>
      <c r="O3387">
        <v>57</v>
      </c>
      <c r="P3387">
        <v>14</v>
      </c>
    </row>
    <row r="3388" spans="1:18" hidden="1" x14ac:dyDescent="0.2">
      <c r="A3388" s="2">
        <v>13391</v>
      </c>
      <c r="B3388" t="s">
        <v>40</v>
      </c>
      <c r="C3388" t="s">
        <v>46</v>
      </c>
      <c r="D3388" s="1">
        <v>45979.822916666664</v>
      </c>
      <c r="E3388" s="1">
        <v>45979.824999999997</v>
      </c>
      <c r="F3388" s="1">
        <v>45979.836111111108</v>
      </c>
      <c r="H3388" s="1">
        <v>45979.842361111114</v>
      </c>
      <c r="I3388" t="s">
        <v>26</v>
      </c>
      <c r="J3388" t="s">
        <v>34</v>
      </c>
      <c r="N3388" t="s">
        <v>22</v>
      </c>
      <c r="O3388">
        <v>3</v>
      </c>
      <c r="P3388">
        <v>16</v>
      </c>
    </row>
    <row r="3389" spans="1:18" hidden="1" x14ac:dyDescent="0.2">
      <c r="A3389" s="2">
        <v>13393</v>
      </c>
      <c r="B3389" t="s">
        <v>40</v>
      </c>
      <c r="C3389" t="s">
        <v>46</v>
      </c>
      <c r="D3389" s="1">
        <v>45971.842361111114</v>
      </c>
      <c r="E3389" s="1">
        <v>45971.849305555559</v>
      </c>
      <c r="F3389" s="1">
        <v>45971.86041666667</v>
      </c>
      <c r="H3389" s="1">
        <v>45971.872916666667</v>
      </c>
      <c r="I3389" t="s">
        <v>31</v>
      </c>
      <c r="N3389" t="s">
        <v>22</v>
      </c>
      <c r="O3389">
        <v>10</v>
      </c>
      <c r="P3389">
        <v>16</v>
      </c>
    </row>
    <row r="3390" spans="1:18" hidden="1" x14ac:dyDescent="0.2">
      <c r="A3390" s="2">
        <v>13394</v>
      </c>
      <c r="B3390" t="s">
        <v>40</v>
      </c>
      <c r="C3390" t="s">
        <v>46</v>
      </c>
      <c r="D3390" s="1">
        <v>45971.842361111114</v>
      </c>
      <c r="E3390" s="1">
        <v>45971.849305555559</v>
      </c>
      <c r="F3390" s="1">
        <v>45971.86041666667</v>
      </c>
      <c r="H3390" s="1">
        <v>45971.872916666667</v>
      </c>
      <c r="I3390" t="s">
        <v>31</v>
      </c>
      <c r="N3390" t="s">
        <v>22</v>
      </c>
      <c r="O3390">
        <v>10</v>
      </c>
      <c r="P3390">
        <v>16</v>
      </c>
    </row>
    <row r="3391" spans="1:18" hidden="1" x14ac:dyDescent="0.2">
      <c r="A3391" s="2">
        <v>13417</v>
      </c>
      <c r="B3391" t="s">
        <v>40</v>
      </c>
      <c r="C3391" t="s">
        <v>46</v>
      </c>
      <c r="I3391" t="s">
        <v>21</v>
      </c>
      <c r="N3391" t="s">
        <v>22</v>
      </c>
    </row>
    <row r="3392" spans="1:18" hidden="1" x14ac:dyDescent="0.2">
      <c r="A3392" s="2">
        <v>13447</v>
      </c>
      <c r="B3392" t="s">
        <v>40</v>
      </c>
      <c r="C3392" t="s">
        <v>46</v>
      </c>
      <c r="D3392" s="1">
        <v>45957.914583333331</v>
      </c>
      <c r="E3392" s="1">
        <v>45957.98333333333</v>
      </c>
      <c r="F3392" s="1">
        <v>45958.004166666666</v>
      </c>
      <c r="H3392" s="1">
        <v>45958.009722222225</v>
      </c>
      <c r="I3392" t="s">
        <v>50</v>
      </c>
      <c r="J3392" t="s">
        <v>52</v>
      </c>
      <c r="K3392" t="s">
        <v>19</v>
      </c>
      <c r="N3392" t="s">
        <v>22</v>
      </c>
      <c r="O3392">
        <v>99</v>
      </c>
      <c r="P3392">
        <v>30</v>
      </c>
    </row>
    <row r="3393" spans="1:18" hidden="1" x14ac:dyDescent="0.2">
      <c r="A3393" s="2">
        <v>13456</v>
      </c>
      <c r="B3393" t="s">
        <v>40</v>
      </c>
      <c r="C3393" t="s">
        <v>46</v>
      </c>
      <c r="D3393" s="1">
        <v>45925.07708333333</v>
      </c>
      <c r="E3393" s="1">
        <v>45925.084722222222</v>
      </c>
      <c r="F3393" s="1">
        <v>45925.095138888886</v>
      </c>
      <c r="H3393" s="1">
        <v>45925.100694444445</v>
      </c>
      <c r="N3393" t="s">
        <v>22</v>
      </c>
      <c r="O3393">
        <v>11</v>
      </c>
      <c r="P3393">
        <v>15</v>
      </c>
    </row>
    <row r="3394" spans="1:18" hidden="1" x14ac:dyDescent="0.2">
      <c r="A3394" s="2">
        <v>13478</v>
      </c>
      <c r="B3394" t="s">
        <v>40</v>
      </c>
      <c r="C3394" t="s">
        <v>46</v>
      </c>
      <c r="D3394" s="1">
        <v>45917.177083333336</v>
      </c>
      <c r="E3394" s="1">
        <v>45917.181250000001</v>
      </c>
      <c r="F3394" s="1">
        <v>45917.181250000001</v>
      </c>
      <c r="H3394" s="1">
        <v>45917.191666666666</v>
      </c>
      <c r="I3394" t="s">
        <v>52</v>
      </c>
      <c r="J3394" t="s">
        <v>25</v>
      </c>
      <c r="N3394" t="s">
        <v>22</v>
      </c>
      <c r="O3394">
        <v>6</v>
      </c>
      <c r="P3394">
        <v>0</v>
      </c>
    </row>
    <row r="3395" spans="1:18" hidden="1" x14ac:dyDescent="0.2">
      <c r="A3395" s="2">
        <v>13488</v>
      </c>
      <c r="B3395" t="s">
        <v>40</v>
      </c>
      <c r="C3395" t="s">
        <v>46</v>
      </c>
      <c r="D3395" s="1">
        <v>45859.076388888891</v>
      </c>
      <c r="E3395" s="1">
        <v>45859.092361111114</v>
      </c>
      <c r="F3395" s="1">
        <v>45859.106249999997</v>
      </c>
      <c r="H3395" s="1">
        <v>45859.115277777775</v>
      </c>
      <c r="I3395" t="s">
        <v>51</v>
      </c>
      <c r="J3395" t="s">
        <v>31</v>
      </c>
      <c r="N3395" t="s">
        <v>22</v>
      </c>
      <c r="O3395">
        <v>23</v>
      </c>
      <c r="P3395">
        <v>20</v>
      </c>
    </row>
    <row r="3396" spans="1:18" hidden="1" x14ac:dyDescent="0.2">
      <c r="A3396" s="2">
        <v>13508</v>
      </c>
      <c r="B3396" t="s">
        <v>40</v>
      </c>
      <c r="C3396" t="s">
        <v>46</v>
      </c>
      <c r="D3396" s="1">
        <v>45994.111805555556</v>
      </c>
      <c r="E3396" s="1">
        <v>45994.114583333336</v>
      </c>
      <c r="F3396" s="1">
        <v>45994.129166666666</v>
      </c>
      <c r="H3396" s="1">
        <v>45994.131249999999</v>
      </c>
      <c r="I3396" t="s">
        <v>21</v>
      </c>
      <c r="J3396" t="s">
        <v>26</v>
      </c>
      <c r="N3396" t="s">
        <v>22</v>
      </c>
      <c r="O3396">
        <v>4</v>
      </c>
      <c r="P3396">
        <v>21</v>
      </c>
    </row>
    <row r="3397" spans="1:18" hidden="1" x14ac:dyDescent="0.2">
      <c r="A3397" s="2">
        <v>13512</v>
      </c>
      <c r="B3397" t="s">
        <v>40</v>
      </c>
      <c r="C3397" t="s">
        <v>48</v>
      </c>
      <c r="I3397" t="s">
        <v>31</v>
      </c>
      <c r="N3397" t="s">
        <v>22</v>
      </c>
    </row>
    <row r="3398" spans="1:18" hidden="1" x14ac:dyDescent="0.2">
      <c r="A3398" s="2">
        <v>13520</v>
      </c>
      <c r="B3398" t="s">
        <v>40</v>
      </c>
      <c r="C3398" t="s">
        <v>46</v>
      </c>
      <c r="D3398" s="1">
        <v>45835.907638888886</v>
      </c>
      <c r="E3398" s="1">
        <v>45835.914583333331</v>
      </c>
      <c r="F3398" s="1">
        <v>45835.928472222222</v>
      </c>
      <c r="H3398" s="1">
        <v>45835.934027777781</v>
      </c>
      <c r="I3398" t="s">
        <v>24</v>
      </c>
      <c r="N3398" t="s">
        <v>22</v>
      </c>
      <c r="O3398">
        <v>10</v>
      </c>
      <c r="P3398">
        <v>20</v>
      </c>
    </row>
    <row r="3399" spans="1:18" hidden="1" x14ac:dyDescent="0.2">
      <c r="A3399" s="2">
        <v>13526</v>
      </c>
      <c r="B3399" t="s">
        <v>40</v>
      </c>
      <c r="C3399" t="s">
        <v>17</v>
      </c>
      <c r="D3399" s="1">
        <v>45932.929861111108</v>
      </c>
      <c r="E3399" s="1">
        <v>45932.938194444447</v>
      </c>
      <c r="H3399" s="1">
        <v>45932.947916666664</v>
      </c>
      <c r="I3399" t="s">
        <v>31</v>
      </c>
      <c r="N3399" t="s">
        <v>22</v>
      </c>
      <c r="O3399">
        <v>12</v>
      </c>
    </row>
    <row r="3400" spans="1:18" hidden="1" x14ac:dyDescent="0.2">
      <c r="A3400" s="2">
        <v>13527</v>
      </c>
      <c r="B3400" t="s">
        <v>40</v>
      </c>
      <c r="C3400" t="s">
        <v>27</v>
      </c>
      <c r="D3400" s="1">
        <v>45986.185416666667</v>
      </c>
      <c r="E3400" s="1">
        <v>45986.185416666667</v>
      </c>
      <c r="F3400" s="1">
        <v>45986.185416666667</v>
      </c>
      <c r="H3400" s="1">
        <v>45986.192361111112</v>
      </c>
      <c r="I3400" t="s">
        <v>21</v>
      </c>
      <c r="N3400" t="s">
        <v>22</v>
      </c>
      <c r="O3400">
        <v>0</v>
      </c>
      <c r="P3400">
        <v>0</v>
      </c>
    </row>
    <row r="3401" spans="1:18" hidden="1" x14ac:dyDescent="0.2">
      <c r="A3401" s="2">
        <v>13529</v>
      </c>
      <c r="B3401" t="s">
        <v>40</v>
      </c>
      <c r="C3401" t="s">
        <v>27</v>
      </c>
      <c r="D3401" s="1">
        <v>45996.02847222222</v>
      </c>
      <c r="I3401" t="s">
        <v>26</v>
      </c>
      <c r="J3401" t="s">
        <v>51</v>
      </c>
      <c r="K3401" t="s">
        <v>51</v>
      </c>
      <c r="L3401" t="s">
        <v>31</v>
      </c>
      <c r="M3401" t="s">
        <v>28</v>
      </c>
      <c r="N3401" t="s">
        <v>22</v>
      </c>
    </row>
    <row r="3402" spans="1:18" hidden="1" x14ac:dyDescent="0.2">
      <c r="A3402" s="2">
        <v>13532</v>
      </c>
      <c r="B3402" t="s">
        <v>40</v>
      </c>
      <c r="C3402" t="s">
        <v>46</v>
      </c>
      <c r="D3402" s="1">
        <v>45887.195833333331</v>
      </c>
      <c r="E3402" s="1">
        <v>45887.198611111111</v>
      </c>
      <c r="F3402" s="1">
        <v>45887.210416666669</v>
      </c>
      <c r="H3402" s="1">
        <v>45887.217361111114</v>
      </c>
      <c r="N3402" t="s">
        <v>22</v>
      </c>
      <c r="O3402">
        <v>4</v>
      </c>
      <c r="P3402">
        <v>17</v>
      </c>
    </row>
    <row r="3403" spans="1:18" hidden="1" x14ac:dyDescent="0.2">
      <c r="A3403" s="2">
        <v>13538</v>
      </c>
      <c r="B3403" t="s">
        <v>40</v>
      </c>
      <c r="C3403" t="s">
        <v>46</v>
      </c>
      <c r="D3403" s="1">
        <v>45912.083333333336</v>
      </c>
      <c r="E3403" s="1">
        <v>45912.09097222222</v>
      </c>
      <c r="F3403" s="1">
        <v>45912.09652777778</v>
      </c>
      <c r="H3403" s="1">
        <v>45912.113194444442</v>
      </c>
      <c r="N3403" t="s">
        <v>22</v>
      </c>
      <c r="O3403">
        <v>11</v>
      </c>
      <c r="P3403">
        <v>8</v>
      </c>
    </row>
    <row r="3404" spans="1:18" hidden="1" x14ac:dyDescent="0.2">
      <c r="A3404" s="2">
        <v>13539</v>
      </c>
      <c r="B3404" t="s">
        <v>40</v>
      </c>
      <c r="C3404" t="s">
        <v>48</v>
      </c>
      <c r="D3404" s="1">
        <v>45874.084722222222</v>
      </c>
      <c r="E3404" s="1">
        <v>45874.112500000003</v>
      </c>
      <c r="F3404" s="1">
        <v>45874.112500000003</v>
      </c>
      <c r="G3404" s="1">
        <v>45874.112500000003</v>
      </c>
      <c r="H3404" s="1">
        <v>45874.118750000001</v>
      </c>
      <c r="I3404" t="s">
        <v>21</v>
      </c>
      <c r="N3404" t="s">
        <v>22</v>
      </c>
      <c r="O3404">
        <v>40</v>
      </c>
      <c r="P3404">
        <v>0</v>
      </c>
      <c r="Q3404">
        <v>0</v>
      </c>
      <c r="R3404">
        <v>9</v>
      </c>
    </row>
    <row r="3405" spans="1:18" hidden="1" x14ac:dyDescent="0.2">
      <c r="A3405" s="2">
        <v>13554</v>
      </c>
      <c r="B3405" t="s">
        <v>40</v>
      </c>
      <c r="C3405" t="s">
        <v>46</v>
      </c>
      <c r="D3405" s="1">
        <v>45863.591666666667</v>
      </c>
      <c r="E3405" s="1">
        <v>45863.631249999999</v>
      </c>
      <c r="F3405" s="1">
        <v>45863.633333333331</v>
      </c>
      <c r="H3405" s="1">
        <v>45863.636805555558</v>
      </c>
      <c r="I3405" t="s">
        <v>21</v>
      </c>
      <c r="J3405" t="s">
        <v>26</v>
      </c>
      <c r="K3405" t="s">
        <v>25</v>
      </c>
      <c r="N3405" t="s">
        <v>22</v>
      </c>
      <c r="O3405">
        <v>57</v>
      </c>
      <c r="P3405">
        <v>3</v>
      </c>
    </row>
    <row r="3406" spans="1:18" hidden="1" x14ac:dyDescent="0.2">
      <c r="A3406" s="2">
        <v>13556</v>
      </c>
      <c r="B3406" t="s">
        <v>40</v>
      </c>
      <c r="C3406" t="s">
        <v>46</v>
      </c>
      <c r="D3406" s="1">
        <v>45912.611805555556</v>
      </c>
      <c r="E3406" s="1">
        <v>45912.62777777778</v>
      </c>
      <c r="F3406" s="1">
        <v>45912.634722222225</v>
      </c>
      <c r="H3406" s="1">
        <v>45912.661805555559</v>
      </c>
      <c r="I3406" t="s">
        <v>19</v>
      </c>
      <c r="J3406" t="s">
        <v>25</v>
      </c>
      <c r="N3406" t="s">
        <v>22</v>
      </c>
      <c r="O3406">
        <v>23</v>
      </c>
      <c r="P3406">
        <v>10</v>
      </c>
    </row>
    <row r="3407" spans="1:18" hidden="1" x14ac:dyDescent="0.2">
      <c r="A3407" s="2">
        <v>13559</v>
      </c>
      <c r="B3407" t="s">
        <v>40</v>
      </c>
      <c r="C3407" t="s">
        <v>46</v>
      </c>
      <c r="D3407" s="1">
        <v>45917.025000000001</v>
      </c>
      <c r="E3407" s="1">
        <v>45917.040277777778</v>
      </c>
      <c r="F3407" s="1">
        <v>45917.050694444442</v>
      </c>
      <c r="H3407" s="1">
        <v>45917.055555555555</v>
      </c>
      <c r="I3407" t="s">
        <v>52</v>
      </c>
      <c r="J3407" t="s">
        <v>26</v>
      </c>
      <c r="N3407" t="s">
        <v>22</v>
      </c>
      <c r="O3407">
        <v>22</v>
      </c>
      <c r="P3407">
        <v>15</v>
      </c>
    </row>
    <row r="3408" spans="1:18" hidden="1" x14ac:dyDescent="0.2">
      <c r="A3408" s="2">
        <v>13565</v>
      </c>
      <c r="B3408" t="s">
        <v>40</v>
      </c>
      <c r="C3408" t="s">
        <v>46</v>
      </c>
      <c r="D3408" s="1">
        <v>45866.115277777775</v>
      </c>
      <c r="E3408" s="1">
        <v>45866.117361111108</v>
      </c>
      <c r="F3408" s="1">
        <v>45866.12777777778</v>
      </c>
      <c r="H3408" s="1">
        <v>45866.136805555558</v>
      </c>
      <c r="I3408" t="s">
        <v>52</v>
      </c>
      <c r="N3408" t="s">
        <v>22</v>
      </c>
      <c r="O3408">
        <v>3</v>
      </c>
      <c r="P3408">
        <v>15</v>
      </c>
    </row>
    <row r="3409" spans="1:18" hidden="1" x14ac:dyDescent="0.2">
      <c r="A3409" s="2">
        <v>13677</v>
      </c>
      <c r="B3409" t="s">
        <v>40</v>
      </c>
      <c r="C3409" t="s">
        <v>48</v>
      </c>
      <c r="D3409" s="1">
        <v>45960.190972222219</v>
      </c>
      <c r="E3409" s="1">
        <v>45960.215277777781</v>
      </c>
      <c r="F3409" s="1">
        <v>45960.218055555553</v>
      </c>
      <c r="H3409" s="1">
        <v>45960.224999999999</v>
      </c>
      <c r="I3409" t="s">
        <v>25</v>
      </c>
      <c r="J3409" t="s">
        <v>24</v>
      </c>
      <c r="N3409" t="s">
        <v>22</v>
      </c>
      <c r="O3409">
        <v>35</v>
      </c>
      <c r="P3409">
        <v>4</v>
      </c>
    </row>
    <row r="3410" spans="1:18" hidden="1" x14ac:dyDescent="0.2">
      <c r="A3410" s="2">
        <v>13734</v>
      </c>
      <c r="B3410" t="s">
        <v>40</v>
      </c>
      <c r="C3410" t="s">
        <v>46</v>
      </c>
      <c r="D3410" s="1">
        <v>45937.688194444447</v>
      </c>
      <c r="E3410" s="1">
        <v>45937.689583333333</v>
      </c>
      <c r="F3410" s="1">
        <v>45937.706250000003</v>
      </c>
      <c r="H3410" s="1">
        <v>45937.724305555559</v>
      </c>
      <c r="I3410" t="s">
        <v>21</v>
      </c>
      <c r="J3410" t="s">
        <v>19</v>
      </c>
      <c r="K3410" t="s">
        <v>26</v>
      </c>
      <c r="L3410" t="s">
        <v>51</v>
      </c>
      <c r="N3410" t="s">
        <v>22</v>
      </c>
      <c r="O3410">
        <v>2</v>
      </c>
      <c r="P3410">
        <v>24</v>
      </c>
    </row>
    <row r="3411" spans="1:18" hidden="1" x14ac:dyDescent="0.2">
      <c r="A3411" s="2">
        <v>13737</v>
      </c>
      <c r="B3411" t="s">
        <v>40</v>
      </c>
      <c r="C3411" t="s">
        <v>46</v>
      </c>
      <c r="D3411" s="1">
        <v>45992.022916666669</v>
      </c>
      <c r="E3411" s="1">
        <v>45992.025694444441</v>
      </c>
      <c r="F3411" s="1">
        <v>45992.037499999999</v>
      </c>
      <c r="H3411" s="1">
        <v>45992.042361111111</v>
      </c>
      <c r="I3411" t="s">
        <v>21</v>
      </c>
      <c r="J3411" t="s">
        <v>26</v>
      </c>
      <c r="N3411" t="s">
        <v>22</v>
      </c>
      <c r="O3411">
        <v>4</v>
      </c>
      <c r="P3411">
        <v>17</v>
      </c>
    </row>
    <row r="3412" spans="1:18" hidden="1" x14ac:dyDescent="0.2">
      <c r="A3412" s="2">
        <v>13739</v>
      </c>
      <c r="B3412" t="s">
        <v>40</v>
      </c>
      <c r="C3412" t="s">
        <v>46</v>
      </c>
      <c r="D3412" s="1">
        <v>45969.242361111108</v>
      </c>
      <c r="E3412" s="1">
        <v>45969.250694444447</v>
      </c>
      <c r="F3412" s="1">
        <v>45969.268055555556</v>
      </c>
      <c r="H3412" s="1">
        <v>45969.274305555555</v>
      </c>
      <c r="I3412" t="s">
        <v>31</v>
      </c>
      <c r="N3412" t="s">
        <v>22</v>
      </c>
      <c r="O3412">
        <v>12</v>
      </c>
      <c r="P3412">
        <v>25</v>
      </c>
    </row>
    <row r="3413" spans="1:18" hidden="1" x14ac:dyDescent="0.2">
      <c r="A3413" s="2">
        <v>13740</v>
      </c>
      <c r="B3413" t="s">
        <v>40</v>
      </c>
      <c r="C3413" t="s">
        <v>46</v>
      </c>
      <c r="D3413" s="1">
        <v>45881.043749999997</v>
      </c>
      <c r="E3413" s="1">
        <v>45881.049305555556</v>
      </c>
      <c r="F3413" s="1">
        <v>45881.049305555556</v>
      </c>
      <c r="G3413" s="1">
        <v>45876.049305555556</v>
      </c>
      <c r="H3413" s="1">
        <v>45881.068749999999</v>
      </c>
      <c r="I3413" t="s">
        <v>21</v>
      </c>
      <c r="J3413" t="s">
        <v>52</v>
      </c>
      <c r="N3413" t="s">
        <v>22</v>
      </c>
      <c r="O3413">
        <v>8</v>
      </c>
      <c r="P3413">
        <v>0</v>
      </c>
      <c r="R3413">
        <v>28</v>
      </c>
    </row>
    <row r="3414" spans="1:18" hidden="1" x14ac:dyDescent="0.2">
      <c r="A3414" s="2">
        <v>13741</v>
      </c>
      <c r="B3414" t="s">
        <v>40</v>
      </c>
      <c r="C3414" t="s">
        <v>46</v>
      </c>
      <c r="D3414" s="1">
        <v>45916.202777777777</v>
      </c>
      <c r="E3414" s="1">
        <v>45916.212500000001</v>
      </c>
      <c r="F3414" s="1">
        <v>45916.212500000001</v>
      </c>
      <c r="H3414" s="1">
        <v>45916.227777777778</v>
      </c>
      <c r="I3414" t="s">
        <v>24</v>
      </c>
      <c r="N3414" t="s">
        <v>22</v>
      </c>
      <c r="O3414">
        <v>14</v>
      </c>
      <c r="P3414">
        <v>0</v>
      </c>
    </row>
    <row r="3415" spans="1:18" hidden="1" x14ac:dyDescent="0.2">
      <c r="A3415" s="2">
        <v>13743</v>
      </c>
      <c r="B3415" t="s">
        <v>40</v>
      </c>
      <c r="C3415" t="s">
        <v>46</v>
      </c>
      <c r="D3415" s="1">
        <v>45940.847222222219</v>
      </c>
      <c r="E3415" s="1">
        <v>45940.851388888892</v>
      </c>
      <c r="F3415" s="1">
        <v>45940.867361111108</v>
      </c>
      <c r="H3415" s="1">
        <v>45940.87777777778</v>
      </c>
      <c r="I3415" t="s">
        <v>20</v>
      </c>
      <c r="N3415" t="s">
        <v>22</v>
      </c>
      <c r="O3415">
        <v>6</v>
      </c>
      <c r="P3415">
        <v>23</v>
      </c>
    </row>
    <row r="3416" spans="1:18" hidden="1" x14ac:dyDescent="0.2">
      <c r="A3416" s="2">
        <v>13745</v>
      </c>
      <c r="B3416" t="s">
        <v>40</v>
      </c>
      <c r="C3416" t="s">
        <v>27</v>
      </c>
      <c r="D3416" s="1">
        <v>45926.633333333331</v>
      </c>
      <c r="G3416" s="1">
        <v>45926.675694444442</v>
      </c>
      <c r="H3416" s="1">
        <v>45926.679166666669</v>
      </c>
      <c r="I3416" t="s">
        <v>21</v>
      </c>
      <c r="J3416" t="s">
        <v>19</v>
      </c>
      <c r="K3416" t="s">
        <v>31</v>
      </c>
      <c r="N3416" t="s">
        <v>22</v>
      </c>
    </row>
    <row r="3417" spans="1:18" hidden="1" x14ac:dyDescent="0.2">
      <c r="A3417" s="2">
        <v>13746</v>
      </c>
      <c r="B3417" t="s">
        <v>40</v>
      </c>
      <c r="C3417" t="s">
        <v>46</v>
      </c>
      <c r="D3417" s="1">
        <v>45963.905555555553</v>
      </c>
      <c r="E3417" s="1">
        <v>45963.945833333331</v>
      </c>
      <c r="F3417" s="1">
        <v>45963.953472222223</v>
      </c>
      <c r="H3417" s="1">
        <v>45963.956944444442</v>
      </c>
      <c r="I3417" t="s">
        <v>31</v>
      </c>
      <c r="N3417" t="s">
        <v>22</v>
      </c>
      <c r="O3417">
        <v>58</v>
      </c>
      <c r="P3417">
        <v>11</v>
      </c>
    </row>
    <row r="3418" spans="1:18" hidden="1" x14ac:dyDescent="0.2">
      <c r="A3418" s="2">
        <v>13755</v>
      </c>
      <c r="B3418" t="s">
        <v>40</v>
      </c>
      <c r="C3418" t="s">
        <v>27</v>
      </c>
      <c r="D3418" s="1">
        <v>45849.718055555553</v>
      </c>
      <c r="E3418" s="1">
        <v>45849.849305555559</v>
      </c>
      <c r="F3418" s="1">
        <v>45849.87222222222</v>
      </c>
      <c r="H3418" s="1">
        <v>45849.876388888886</v>
      </c>
      <c r="I3418" t="s">
        <v>51</v>
      </c>
      <c r="N3418" t="s">
        <v>22</v>
      </c>
      <c r="P3418">
        <v>33</v>
      </c>
    </row>
    <row r="3419" spans="1:18" hidden="1" x14ac:dyDescent="0.2">
      <c r="A3419" s="2">
        <v>13759</v>
      </c>
      <c r="B3419" t="s">
        <v>40</v>
      </c>
      <c r="C3419" t="s">
        <v>46</v>
      </c>
      <c r="D3419" s="1">
        <v>45854.013888888891</v>
      </c>
      <c r="E3419" s="1">
        <v>45854.05</v>
      </c>
      <c r="F3419" s="1">
        <v>45854.055555555555</v>
      </c>
      <c r="H3419" s="1">
        <v>45854.061111111114</v>
      </c>
      <c r="I3419" t="s">
        <v>26</v>
      </c>
      <c r="N3419" t="s">
        <v>22</v>
      </c>
      <c r="O3419">
        <v>52</v>
      </c>
      <c r="P3419">
        <v>8</v>
      </c>
    </row>
    <row r="3420" spans="1:18" hidden="1" x14ac:dyDescent="0.2">
      <c r="A3420" s="2">
        <v>13764</v>
      </c>
      <c r="B3420" t="s">
        <v>40</v>
      </c>
      <c r="C3420" t="s">
        <v>46</v>
      </c>
      <c r="D3420" s="1">
        <v>45964.086111111108</v>
      </c>
      <c r="H3420" s="1">
        <v>45964.126388888886</v>
      </c>
      <c r="I3420" t="s">
        <v>31</v>
      </c>
      <c r="J3420" t="s">
        <v>19</v>
      </c>
      <c r="K3420" t="s">
        <v>26</v>
      </c>
      <c r="N3420" t="s">
        <v>22</v>
      </c>
    </row>
    <row r="3421" spans="1:18" hidden="1" x14ac:dyDescent="0.2">
      <c r="A3421" s="2">
        <v>13765</v>
      </c>
      <c r="B3421" t="s">
        <v>40</v>
      </c>
      <c r="C3421" t="s">
        <v>17</v>
      </c>
      <c r="D3421" s="1">
        <v>45943.927083333336</v>
      </c>
      <c r="E3421" s="1">
        <v>45943.947916666664</v>
      </c>
      <c r="H3421" s="1">
        <v>45943.958333333336</v>
      </c>
      <c r="I3421" t="s">
        <v>31</v>
      </c>
      <c r="J3421" t="s">
        <v>24</v>
      </c>
      <c r="N3421" t="s">
        <v>22</v>
      </c>
      <c r="O3421">
        <v>30</v>
      </c>
    </row>
    <row r="3422" spans="1:18" hidden="1" x14ac:dyDescent="0.2">
      <c r="A3422" s="2">
        <v>13771</v>
      </c>
      <c r="B3422" t="s">
        <v>40</v>
      </c>
      <c r="C3422" t="s">
        <v>46</v>
      </c>
      <c r="D3422" s="1">
        <v>45937.799305555556</v>
      </c>
      <c r="H3422" s="1">
        <v>45937.833333333336</v>
      </c>
      <c r="I3422" t="s">
        <v>51</v>
      </c>
      <c r="N3422" t="s">
        <v>22</v>
      </c>
    </row>
    <row r="3423" spans="1:18" hidden="1" x14ac:dyDescent="0.2">
      <c r="A3423" s="2">
        <v>13773</v>
      </c>
      <c r="B3423" t="s">
        <v>40</v>
      </c>
      <c r="C3423" t="s">
        <v>17</v>
      </c>
      <c r="D3423" s="1">
        <v>45943.799305555556</v>
      </c>
      <c r="E3423" s="1">
        <v>45943.816666666666</v>
      </c>
      <c r="H3423" s="1">
        <v>45943.818055555559</v>
      </c>
      <c r="I3423" t="s">
        <v>21</v>
      </c>
      <c r="J3423" t="s">
        <v>51</v>
      </c>
      <c r="K3423" t="s">
        <v>31</v>
      </c>
      <c r="N3423" t="s">
        <v>22</v>
      </c>
      <c r="O3423">
        <v>25</v>
      </c>
    </row>
    <row r="3424" spans="1:18" hidden="1" x14ac:dyDescent="0.2">
      <c r="A3424" s="2">
        <v>13776</v>
      </c>
      <c r="B3424" t="s">
        <v>40</v>
      </c>
      <c r="C3424" t="s">
        <v>27</v>
      </c>
      <c r="D3424" s="1">
        <v>45953.736805555556</v>
      </c>
      <c r="E3424" s="1">
        <v>45953.768055555556</v>
      </c>
      <c r="F3424" s="1">
        <v>45953.790277777778</v>
      </c>
      <c r="H3424" s="1">
        <v>45953.796527777777</v>
      </c>
      <c r="I3424" t="s">
        <v>26</v>
      </c>
      <c r="J3424" t="s">
        <v>19</v>
      </c>
      <c r="N3424" t="s">
        <v>22</v>
      </c>
      <c r="O3424">
        <v>45</v>
      </c>
      <c r="P3424">
        <v>32</v>
      </c>
    </row>
    <row r="3425" spans="1:18" hidden="1" x14ac:dyDescent="0.2">
      <c r="A3425" s="2">
        <v>13777</v>
      </c>
      <c r="B3425" t="s">
        <v>40</v>
      </c>
      <c r="C3425" t="s">
        <v>46</v>
      </c>
      <c r="D3425" s="1">
        <v>45887.649305555555</v>
      </c>
      <c r="E3425" s="1">
        <v>45887.662499999999</v>
      </c>
      <c r="F3425" s="1">
        <v>45887.672222222223</v>
      </c>
      <c r="H3425" s="1">
        <v>45887.676388888889</v>
      </c>
      <c r="I3425" t="s">
        <v>51</v>
      </c>
      <c r="J3425" t="s">
        <v>19</v>
      </c>
      <c r="K3425" t="s">
        <v>26</v>
      </c>
      <c r="N3425" t="s">
        <v>22</v>
      </c>
      <c r="O3425">
        <v>19</v>
      </c>
      <c r="P3425">
        <v>14</v>
      </c>
    </row>
    <row r="3426" spans="1:18" hidden="1" x14ac:dyDescent="0.2">
      <c r="A3426" s="2">
        <v>13778</v>
      </c>
      <c r="B3426" t="s">
        <v>40</v>
      </c>
      <c r="C3426" t="s">
        <v>46</v>
      </c>
      <c r="D3426" s="1">
        <v>45896.597222222219</v>
      </c>
      <c r="E3426" s="1">
        <v>45896.604166666664</v>
      </c>
      <c r="F3426" s="1">
        <v>45896.618750000001</v>
      </c>
      <c r="H3426" s="1">
        <v>45896.625</v>
      </c>
      <c r="I3426" t="s">
        <v>21</v>
      </c>
      <c r="J3426" t="s">
        <v>19</v>
      </c>
      <c r="K3426" t="s">
        <v>31</v>
      </c>
      <c r="N3426" t="s">
        <v>22</v>
      </c>
      <c r="O3426">
        <v>10</v>
      </c>
      <c r="P3426">
        <v>21</v>
      </c>
    </row>
    <row r="3427" spans="1:18" hidden="1" x14ac:dyDescent="0.2">
      <c r="A3427" s="2">
        <v>13780</v>
      </c>
      <c r="B3427" t="s">
        <v>40</v>
      </c>
      <c r="C3427" t="s">
        <v>46</v>
      </c>
      <c r="D3427" s="1">
        <v>45894.793749999997</v>
      </c>
      <c r="E3427" s="1">
        <v>45894.820833333331</v>
      </c>
      <c r="F3427" s="1">
        <v>45894.829861111109</v>
      </c>
      <c r="H3427" s="1">
        <v>45894.833333333336</v>
      </c>
      <c r="I3427" t="s">
        <v>26</v>
      </c>
      <c r="J3427" t="s">
        <v>19</v>
      </c>
      <c r="N3427" t="s">
        <v>22</v>
      </c>
      <c r="O3427">
        <v>39</v>
      </c>
      <c r="P3427">
        <v>13</v>
      </c>
    </row>
    <row r="3428" spans="1:18" hidden="1" x14ac:dyDescent="0.2">
      <c r="A3428" s="2">
        <v>13781</v>
      </c>
      <c r="B3428" t="s">
        <v>40</v>
      </c>
      <c r="C3428" t="s">
        <v>48</v>
      </c>
      <c r="D3428" s="1">
        <v>45862.817361111112</v>
      </c>
      <c r="E3428" s="1">
        <v>45862.899305555555</v>
      </c>
      <c r="F3428" s="1">
        <v>45862.911805555559</v>
      </c>
      <c r="H3428" s="1">
        <v>45862.918055555558</v>
      </c>
      <c r="I3428" t="s">
        <v>19</v>
      </c>
      <c r="N3428" t="s">
        <v>22</v>
      </c>
      <c r="O3428">
        <v>118</v>
      </c>
      <c r="P3428">
        <v>18</v>
      </c>
    </row>
    <row r="3429" spans="1:18" hidden="1" x14ac:dyDescent="0.2">
      <c r="A3429" s="2">
        <v>13782</v>
      </c>
      <c r="B3429" t="s">
        <v>40</v>
      </c>
      <c r="C3429" t="s">
        <v>27</v>
      </c>
      <c r="D3429" s="1">
        <v>45981.689583333333</v>
      </c>
      <c r="E3429" s="1">
        <v>45981.705555555556</v>
      </c>
      <c r="F3429" s="1">
        <v>45981.725694444445</v>
      </c>
      <c r="H3429" s="1">
        <v>45981.734027777777</v>
      </c>
      <c r="I3429" t="s">
        <v>31</v>
      </c>
      <c r="N3429" t="s">
        <v>22</v>
      </c>
      <c r="O3429">
        <v>23</v>
      </c>
      <c r="P3429">
        <v>29</v>
      </c>
    </row>
    <row r="3430" spans="1:18" hidden="1" x14ac:dyDescent="0.2">
      <c r="A3430" s="2">
        <v>13783</v>
      </c>
      <c r="B3430" t="s">
        <v>40</v>
      </c>
      <c r="C3430" t="s">
        <v>46</v>
      </c>
      <c r="D3430" s="1">
        <v>45917.759722222225</v>
      </c>
      <c r="E3430" s="1">
        <v>45917.784722222219</v>
      </c>
      <c r="F3430" s="1">
        <v>45917.802777777775</v>
      </c>
      <c r="H3430" s="1">
        <v>45917.806944444441</v>
      </c>
      <c r="I3430" t="s">
        <v>19</v>
      </c>
      <c r="J3430" t="s">
        <v>51</v>
      </c>
      <c r="N3430" t="s">
        <v>22</v>
      </c>
      <c r="O3430">
        <v>36</v>
      </c>
      <c r="P3430">
        <v>26</v>
      </c>
    </row>
    <row r="3431" spans="1:18" hidden="1" x14ac:dyDescent="0.2">
      <c r="A3431" s="2">
        <v>13784</v>
      </c>
      <c r="B3431" t="s">
        <v>40</v>
      </c>
      <c r="C3431" t="s">
        <v>46</v>
      </c>
      <c r="D3431" s="1">
        <v>45895.821527777778</v>
      </c>
      <c r="E3431" s="1">
        <v>45895.835416666669</v>
      </c>
      <c r="H3431" s="1">
        <v>45895.851388888892</v>
      </c>
      <c r="I3431" t="s">
        <v>31</v>
      </c>
      <c r="N3431" t="s">
        <v>22</v>
      </c>
      <c r="O3431">
        <v>20</v>
      </c>
    </row>
    <row r="3432" spans="1:18" hidden="1" x14ac:dyDescent="0.2">
      <c r="A3432" s="2">
        <v>13786</v>
      </c>
      <c r="B3432" t="s">
        <v>40</v>
      </c>
      <c r="C3432" t="s">
        <v>46</v>
      </c>
      <c r="D3432" s="1">
        <v>45845.704861111109</v>
      </c>
      <c r="E3432" s="1">
        <v>45845.709722222222</v>
      </c>
      <c r="F3432" s="1">
        <v>45845.724305555559</v>
      </c>
      <c r="G3432" s="1">
        <v>45845.724305555559</v>
      </c>
      <c r="H3432" s="1">
        <v>45845.730555555558</v>
      </c>
      <c r="I3432" t="s">
        <v>31</v>
      </c>
      <c r="J3432" t="s">
        <v>24</v>
      </c>
      <c r="N3432" t="s">
        <v>22</v>
      </c>
      <c r="O3432">
        <v>7</v>
      </c>
      <c r="P3432">
        <v>21</v>
      </c>
      <c r="Q3432">
        <v>0</v>
      </c>
      <c r="R3432">
        <v>9</v>
      </c>
    </row>
    <row r="3433" spans="1:18" hidden="1" x14ac:dyDescent="0.2">
      <c r="A3433" s="2">
        <v>13788</v>
      </c>
      <c r="B3433" t="s">
        <v>40</v>
      </c>
      <c r="C3433" t="s">
        <v>46</v>
      </c>
      <c r="D3433" s="1">
        <v>45909.061111111114</v>
      </c>
      <c r="E3433" s="1">
        <v>45909.070833333331</v>
      </c>
      <c r="F3433" s="1">
        <v>45909.07708333333</v>
      </c>
      <c r="H3433" s="1">
        <v>45909.089583333334</v>
      </c>
      <c r="I3433" t="s">
        <v>21</v>
      </c>
      <c r="J3433" t="s">
        <v>26</v>
      </c>
      <c r="N3433" t="s">
        <v>22</v>
      </c>
      <c r="O3433">
        <v>14</v>
      </c>
      <c r="P3433">
        <v>9</v>
      </c>
    </row>
    <row r="3434" spans="1:18" hidden="1" x14ac:dyDescent="0.2">
      <c r="A3434" s="2">
        <v>13792</v>
      </c>
      <c r="B3434" t="s">
        <v>40</v>
      </c>
      <c r="C3434" t="s">
        <v>46</v>
      </c>
      <c r="D3434" s="1">
        <v>45848.796527777777</v>
      </c>
      <c r="E3434" s="1">
        <v>45848.820138888892</v>
      </c>
      <c r="F3434" s="1">
        <v>45848.829861111109</v>
      </c>
      <c r="H3434" s="1">
        <v>45848.835416666669</v>
      </c>
      <c r="I3434" t="s">
        <v>31</v>
      </c>
      <c r="N3434" t="s">
        <v>22</v>
      </c>
      <c r="O3434">
        <v>34</v>
      </c>
      <c r="P3434">
        <v>14</v>
      </c>
    </row>
    <row r="3435" spans="1:18" hidden="1" x14ac:dyDescent="0.2">
      <c r="A3435" s="2">
        <v>13794</v>
      </c>
      <c r="B3435" t="s">
        <v>40</v>
      </c>
      <c r="C3435" t="s">
        <v>46</v>
      </c>
      <c r="D3435" s="1">
        <v>45882.039583333331</v>
      </c>
      <c r="E3435" s="1">
        <v>45882.052083333336</v>
      </c>
      <c r="F3435" s="1">
        <v>45882.052083333336</v>
      </c>
      <c r="G3435" s="1">
        <v>45882.052083333336</v>
      </c>
      <c r="H3435" s="1">
        <v>45882.06527777778</v>
      </c>
      <c r="I3435" t="s">
        <v>21</v>
      </c>
      <c r="J3435" t="s">
        <v>26</v>
      </c>
      <c r="K3435" t="s">
        <v>51</v>
      </c>
      <c r="N3435" t="s">
        <v>22</v>
      </c>
      <c r="O3435">
        <v>18</v>
      </c>
      <c r="P3435">
        <v>0</v>
      </c>
      <c r="Q3435">
        <v>0</v>
      </c>
      <c r="R3435">
        <v>19</v>
      </c>
    </row>
    <row r="3436" spans="1:18" hidden="1" x14ac:dyDescent="0.2">
      <c r="A3436" s="2">
        <v>13805</v>
      </c>
      <c r="B3436" t="s">
        <v>40</v>
      </c>
      <c r="C3436" t="s">
        <v>46</v>
      </c>
      <c r="D3436" s="1">
        <v>45993.78125</v>
      </c>
      <c r="E3436" s="1">
        <v>45993.782638888886</v>
      </c>
      <c r="H3436" s="1">
        <v>45993.790972222225</v>
      </c>
      <c r="I3436" t="s">
        <v>51</v>
      </c>
      <c r="J3436" t="s">
        <v>31</v>
      </c>
      <c r="N3436" t="s">
        <v>22</v>
      </c>
      <c r="O3436">
        <v>2</v>
      </c>
    </row>
    <row r="3437" spans="1:18" hidden="1" x14ac:dyDescent="0.2">
      <c r="A3437" s="2">
        <v>13806</v>
      </c>
      <c r="B3437" t="s">
        <v>40</v>
      </c>
      <c r="C3437" t="s">
        <v>27</v>
      </c>
      <c r="D3437" s="1">
        <v>45964.119444444441</v>
      </c>
      <c r="E3437" s="1">
        <v>45964.123611111114</v>
      </c>
      <c r="H3437" s="1">
        <v>45964.138888888891</v>
      </c>
      <c r="I3437" t="s">
        <v>51</v>
      </c>
      <c r="N3437" t="s">
        <v>22</v>
      </c>
      <c r="O3437">
        <v>6</v>
      </c>
    </row>
    <row r="3438" spans="1:18" hidden="1" x14ac:dyDescent="0.2">
      <c r="A3438" s="2">
        <v>13816</v>
      </c>
      <c r="B3438" t="s">
        <v>40</v>
      </c>
      <c r="C3438" t="s">
        <v>17</v>
      </c>
      <c r="D3438" s="1">
        <v>45987.148611111108</v>
      </c>
      <c r="E3438" s="1">
        <v>45987.150694444441</v>
      </c>
      <c r="H3438" s="1">
        <v>45987.157638888886</v>
      </c>
      <c r="I3438" t="s">
        <v>21</v>
      </c>
      <c r="J3438" t="s">
        <v>51</v>
      </c>
      <c r="N3438" t="s">
        <v>22</v>
      </c>
      <c r="O3438">
        <v>3</v>
      </c>
    </row>
    <row r="3439" spans="1:18" hidden="1" x14ac:dyDescent="0.2">
      <c r="A3439" s="2">
        <v>13820</v>
      </c>
      <c r="B3439" t="s">
        <v>40</v>
      </c>
      <c r="C3439" t="s">
        <v>46</v>
      </c>
      <c r="D3439" s="1">
        <v>45928.006249999999</v>
      </c>
      <c r="F3439" s="1">
        <v>45928.022916666669</v>
      </c>
      <c r="H3439" s="1">
        <v>45928.025000000001</v>
      </c>
      <c r="I3439" t="s">
        <v>51</v>
      </c>
      <c r="N3439" t="s">
        <v>22</v>
      </c>
    </row>
    <row r="3440" spans="1:18" hidden="1" x14ac:dyDescent="0.2">
      <c r="A3440" s="2">
        <v>13825</v>
      </c>
      <c r="B3440" t="s">
        <v>40</v>
      </c>
      <c r="C3440" t="s">
        <v>46</v>
      </c>
      <c r="D3440" s="1">
        <v>45910.079861111109</v>
      </c>
      <c r="E3440" s="1">
        <v>45910.088194444441</v>
      </c>
      <c r="H3440" s="1">
        <v>45910.100694444445</v>
      </c>
      <c r="I3440" t="s">
        <v>19</v>
      </c>
      <c r="N3440" t="s">
        <v>22</v>
      </c>
      <c r="O3440">
        <v>12</v>
      </c>
    </row>
    <row r="3441" spans="1:18" hidden="1" x14ac:dyDescent="0.2">
      <c r="A3441" s="2">
        <v>13826</v>
      </c>
      <c r="B3441" t="s">
        <v>40</v>
      </c>
      <c r="C3441" t="s">
        <v>46</v>
      </c>
      <c r="D3441" s="1">
        <v>45934.88958333333</v>
      </c>
      <c r="E3441" s="1">
        <v>45934.928472222222</v>
      </c>
      <c r="F3441" s="1">
        <v>45934.934027777781</v>
      </c>
      <c r="H3441" s="1">
        <v>45934.936805555553</v>
      </c>
      <c r="I3441" t="s">
        <v>21</v>
      </c>
      <c r="J3441" t="s">
        <v>51</v>
      </c>
      <c r="K3441" t="s">
        <v>51</v>
      </c>
      <c r="N3441" t="s">
        <v>22</v>
      </c>
      <c r="O3441">
        <v>56</v>
      </c>
      <c r="P3441">
        <v>8</v>
      </c>
    </row>
    <row r="3442" spans="1:18" hidden="1" x14ac:dyDescent="0.2">
      <c r="A3442" s="2">
        <v>13830</v>
      </c>
      <c r="B3442" t="s">
        <v>40</v>
      </c>
      <c r="C3442" t="s">
        <v>46</v>
      </c>
      <c r="D3442" s="1">
        <v>45940.170138888891</v>
      </c>
      <c r="E3442" s="1">
        <v>45940.121689814812</v>
      </c>
      <c r="F3442" s="1">
        <v>45940.191666666666</v>
      </c>
      <c r="H3442" s="1">
        <v>45940.195138888892</v>
      </c>
      <c r="I3442" t="s">
        <v>21</v>
      </c>
      <c r="J3442" t="s">
        <v>51</v>
      </c>
      <c r="N3442" t="s">
        <v>22</v>
      </c>
      <c r="P3442">
        <v>101</v>
      </c>
    </row>
    <row r="3443" spans="1:18" hidden="1" x14ac:dyDescent="0.2">
      <c r="A3443" s="2">
        <v>13831</v>
      </c>
      <c r="B3443" t="s">
        <v>40</v>
      </c>
      <c r="C3443" t="s">
        <v>46</v>
      </c>
      <c r="D3443" s="1">
        <v>45926.974999999999</v>
      </c>
      <c r="E3443" s="1">
        <v>45926.988888888889</v>
      </c>
      <c r="F3443" s="1">
        <v>45927.004861111112</v>
      </c>
      <c r="H3443" s="1">
        <v>45927.006249999999</v>
      </c>
      <c r="I3443" t="s">
        <v>26</v>
      </c>
      <c r="N3443" t="s">
        <v>22</v>
      </c>
      <c r="O3443">
        <v>20</v>
      </c>
      <c r="P3443">
        <v>23</v>
      </c>
    </row>
    <row r="3444" spans="1:18" hidden="1" x14ac:dyDescent="0.2">
      <c r="A3444" s="2">
        <v>13835</v>
      </c>
      <c r="B3444" t="s">
        <v>40</v>
      </c>
      <c r="C3444" t="s">
        <v>46</v>
      </c>
      <c r="D3444" s="1">
        <v>45952.913888888892</v>
      </c>
      <c r="E3444" s="1">
        <v>45952.927083333336</v>
      </c>
      <c r="F3444" s="1">
        <v>45952.943749999999</v>
      </c>
      <c r="H3444" s="1">
        <v>45952.945833333331</v>
      </c>
      <c r="I3444" t="s">
        <v>31</v>
      </c>
      <c r="N3444" t="s">
        <v>22</v>
      </c>
      <c r="O3444">
        <v>19</v>
      </c>
      <c r="P3444">
        <v>24</v>
      </c>
    </row>
    <row r="3445" spans="1:18" hidden="1" x14ac:dyDescent="0.2">
      <c r="A3445" s="2">
        <v>13836</v>
      </c>
      <c r="B3445" t="s">
        <v>40</v>
      </c>
      <c r="C3445" t="s">
        <v>27</v>
      </c>
      <c r="D3445" s="1">
        <v>45905.729861111111</v>
      </c>
      <c r="E3445" s="1">
        <v>45905.817361111112</v>
      </c>
      <c r="F3445" s="1">
        <v>45905.839583333334</v>
      </c>
      <c r="H3445" s="1">
        <v>45905.859722222223</v>
      </c>
      <c r="I3445" t="s">
        <v>31</v>
      </c>
      <c r="N3445" t="s">
        <v>22</v>
      </c>
      <c r="O3445">
        <v>126</v>
      </c>
      <c r="P3445">
        <v>32</v>
      </c>
    </row>
    <row r="3446" spans="1:18" hidden="1" x14ac:dyDescent="0.2">
      <c r="A3446" s="2">
        <v>13838</v>
      </c>
      <c r="B3446" t="s">
        <v>40</v>
      </c>
      <c r="C3446" t="s">
        <v>46</v>
      </c>
      <c r="D3446" s="1">
        <v>45987.749305555553</v>
      </c>
      <c r="E3446" s="1">
        <v>45987.754861111112</v>
      </c>
      <c r="F3446" s="1">
        <v>45987.76458333333</v>
      </c>
      <c r="H3446" s="1">
        <v>45987.770138888889</v>
      </c>
      <c r="I3446" t="s">
        <v>31</v>
      </c>
      <c r="N3446" t="s">
        <v>22</v>
      </c>
      <c r="O3446">
        <v>8</v>
      </c>
      <c r="P3446">
        <v>14</v>
      </c>
    </row>
    <row r="3447" spans="1:18" hidden="1" x14ac:dyDescent="0.2">
      <c r="A3447" s="2">
        <v>13845</v>
      </c>
      <c r="B3447" t="s">
        <v>40</v>
      </c>
      <c r="C3447" t="s">
        <v>46</v>
      </c>
      <c r="D3447" s="1">
        <v>45882.039583333331</v>
      </c>
      <c r="E3447" s="1">
        <v>45882.052083333336</v>
      </c>
      <c r="F3447" s="1">
        <v>45882.052083333336</v>
      </c>
      <c r="G3447" s="1">
        <v>45882.052083333336</v>
      </c>
      <c r="H3447" s="1">
        <v>45882.06527777778</v>
      </c>
      <c r="I3447" t="s">
        <v>21</v>
      </c>
      <c r="J3447" t="s">
        <v>19</v>
      </c>
      <c r="K3447" t="s">
        <v>26</v>
      </c>
      <c r="L3447" t="s">
        <v>51</v>
      </c>
      <c r="N3447" t="s">
        <v>22</v>
      </c>
      <c r="O3447">
        <v>18</v>
      </c>
      <c r="P3447">
        <v>0</v>
      </c>
      <c r="Q3447">
        <v>0</v>
      </c>
      <c r="R3447">
        <v>19</v>
      </c>
    </row>
    <row r="3448" spans="1:18" hidden="1" x14ac:dyDescent="0.2">
      <c r="A3448" s="2">
        <v>13854</v>
      </c>
      <c r="B3448" t="s">
        <v>40</v>
      </c>
      <c r="C3448" t="s">
        <v>46</v>
      </c>
      <c r="D3448" s="1">
        <v>45926.940972222219</v>
      </c>
      <c r="E3448" s="1">
        <v>45926.980555555558</v>
      </c>
      <c r="F3448" s="1">
        <v>45926.980555555558</v>
      </c>
      <c r="H3448" s="1">
        <v>45926.989583333336</v>
      </c>
      <c r="I3448" t="s">
        <v>25</v>
      </c>
      <c r="J3448" t="s">
        <v>26</v>
      </c>
      <c r="N3448" t="s">
        <v>22</v>
      </c>
      <c r="O3448">
        <v>57</v>
      </c>
      <c r="P3448">
        <v>0</v>
      </c>
    </row>
    <row r="3449" spans="1:18" hidden="1" x14ac:dyDescent="0.2">
      <c r="A3449" s="2">
        <v>13855</v>
      </c>
      <c r="B3449" t="s">
        <v>40</v>
      </c>
      <c r="C3449" t="s">
        <v>27</v>
      </c>
      <c r="D3449" s="1">
        <v>45995.947916666664</v>
      </c>
      <c r="E3449" s="1">
        <v>45995.969444444447</v>
      </c>
      <c r="F3449" s="1">
        <v>45996.010416666664</v>
      </c>
      <c r="G3449" s="1">
        <v>45996.010416666664</v>
      </c>
      <c r="H3449" s="1">
        <v>45996.01666666667</v>
      </c>
      <c r="I3449" t="s">
        <v>31</v>
      </c>
      <c r="N3449" t="s">
        <v>22</v>
      </c>
      <c r="O3449">
        <v>31</v>
      </c>
      <c r="P3449">
        <v>59</v>
      </c>
      <c r="Q3449">
        <v>0</v>
      </c>
      <c r="R3449">
        <v>9</v>
      </c>
    </row>
    <row r="3450" spans="1:18" hidden="1" x14ac:dyDescent="0.2">
      <c r="A3450" s="2">
        <v>13856</v>
      </c>
      <c r="B3450" t="s">
        <v>40</v>
      </c>
      <c r="C3450" t="s">
        <v>46</v>
      </c>
      <c r="D3450" s="1">
        <v>45958.005555555559</v>
      </c>
      <c r="E3450" s="1">
        <v>45958.063194444447</v>
      </c>
      <c r="F3450" s="1">
        <v>45958.070138888892</v>
      </c>
      <c r="H3450" s="1">
        <v>45958.084027777775</v>
      </c>
      <c r="I3450" t="s">
        <v>19</v>
      </c>
      <c r="N3450" t="s">
        <v>22</v>
      </c>
      <c r="O3450">
        <v>83</v>
      </c>
      <c r="P3450">
        <v>10</v>
      </c>
    </row>
    <row r="3451" spans="1:18" hidden="1" x14ac:dyDescent="0.2">
      <c r="A3451" s="2">
        <v>13859</v>
      </c>
      <c r="B3451" t="s">
        <v>40</v>
      </c>
      <c r="C3451" t="s">
        <v>46</v>
      </c>
      <c r="D3451" s="1">
        <v>45898.864583333336</v>
      </c>
      <c r="E3451" s="1">
        <v>45898.880555555559</v>
      </c>
      <c r="F3451" s="1">
        <v>45898.888888888891</v>
      </c>
      <c r="H3451" s="1">
        <v>45898.904166666667</v>
      </c>
      <c r="I3451" t="s">
        <v>21</v>
      </c>
      <c r="J3451" t="s">
        <v>26</v>
      </c>
      <c r="N3451" t="s">
        <v>22</v>
      </c>
      <c r="O3451">
        <v>23</v>
      </c>
      <c r="P3451">
        <v>12</v>
      </c>
    </row>
    <row r="3452" spans="1:18" hidden="1" x14ac:dyDescent="0.2">
      <c r="A3452" s="2">
        <v>13860</v>
      </c>
      <c r="B3452" t="s">
        <v>40</v>
      </c>
      <c r="C3452" t="s">
        <v>48</v>
      </c>
      <c r="D3452" s="1">
        <v>46002.152777777781</v>
      </c>
      <c r="E3452" s="1">
        <v>46002.161111111112</v>
      </c>
      <c r="F3452" s="1">
        <v>46002.179861111108</v>
      </c>
      <c r="H3452" s="1">
        <v>46002.193749999999</v>
      </c>
      <c r="I3452" t="s">
        <v>21</v>
      </c>
      <c r="J3452" t="s">
        <v>26</v>
      </c>
      <c r="N3452" t="s">
        <v>22</v>
      </c>
      <c r="O3452">
        <v>12</v>
      </c>
      <c r="P3452">
        <v>27</v>
      </c>
    </row>
    <row r="3453" spans="1:18" hidden="1" x14ac:dyDescent="0.2">
      <c r="A3453" s="2">
        <v>13862</v>
      </c>
      <c r="B3453" t="s">
        <v>40</v>
      </c>
      <c r="C3453" t="s">
        <v>46</v>
      </c>
      <c r="D3453" s="1">
        <v>45978.807638888888</v>
      </c>
      <c r="E3453" s="1">
        <v>45978.813888888886</v>
      </c>
      <c r="F3453" s="1">
        <v>45978.819444444445</v>
      </c>
      <c r="H3453" s="1">
        <v>45978.822916666664</v>
      </c>
      <c r="I3453" t="s">
        <v>21</v>
      </c>
      <c r="J3453" t="s">
        <v>19</v>
      </c>
      <c r="K3453" t="s">
        <v>26</v>
      </c>
      <c r="L3453" t="s">
        <v>51</v>
      </c>
      <c r="M3453" t="s">
        <v>51</v>
      </c>
      <c r="N3453" t="s">
        <v>22</v>
      </c>
      <c r="O3453">
        <v>9</v>
      </c>
      <c r="P3453">
        <v>8</v>
      </c>
    </row>
    <row r="3454" spans="1:18" hidden="1" x14ac:dyDescent="0.2">
      <c r="A3454" s="2">
        <v>13863</v>
      </c>
      <c r="B3454" t="s">
        <v>40</v>
      </c>
      <c r="C3454" t="s">
        <v>46</v>
      </c>
      <c r="D3454" s="1">
        <v>45978.134027777778</v>
      </c>
      <c r="E3454" s="1">
        <v>45978.142361111109</v>
      </c>
      <c r="F3454" s="1">
        <v>45978.152083333334</v>
      </c>
      <c r="H3454" s="1">
        <v>45978.15625</v>
      </c>
      <c r="I3454" t="s">
        <v>21</v>
      </c>
      <c r="J3454" t="s">
        <v>19</v>
      </c>
      <c r="N3454" t="s">
        <v>22</v>
      </c>
      <c r="O3454">
        <v>12</v>
      </c>
      <c r="P3454">
        <v>14</v>
      </c>
    </row>
    <row r="3455" spans="1:18" hidden="1" x14ac:dyDescent="0.2">
      <c r="A3455" s="2">
        <v>13864</v>
      </c>
      <c r="B3455" t="s">
        <v>40</v>
      </c>
      <c r="C3455" t="s">
        <v>27</v>
      </c>
      <c r="D3455" s="1">
        <v>45895.613888888889</v>
      </c>
      <c r="E3455" s="1">
        <v>45895.67083333333</v>
      </c>
      <c r="F3455" s="1">
        <v>45895.696527777778</v>
      </c>
      <c r="G3455" s="1">
        <v>45895.696527777778</v>
      </c>
      <c r="H3455" s="1">
        <v>45895.704861111109</v>
      </c>
      <c r="I3455" t="s">
        <v>26</v>
      </c>
      <c r="J3455" t="s">
        <v>21</v>
      </c>
      <c r="N3455" t="s">
        <v>22</v>
      </c>
      <c r="O3455">
        <v>82</v>
      </c>
      <c r="P3455">
        <v>37</v>
      </c>
      <c r="Q3455">
        <v>0</v>
      </c>
      <c r="R3455">
        <v>12</v>
      </c>
    </row>
    <row r="3456" spans="1:18" hidden="1" x14ac:dyDescent="0.2">
      <c r="A3456" s="2">
        <v>13876</v>
      </c>
      <c r="B3456" t="s">
        <v>40</v>
      </c>
      <c r="C3456" t="s">
        <v>46</v>
      </c>
      <c r="D3456" s="1">
        <v>45903.806250000001</v>
      </c>
      <c r="E3456" s="1">
        <v>45903.827777777777</v>
      </c>
      <c r="F3456" s="1">
        <v>45903.833333333336</v>
      </c>
      <c r="G3456" s="1">
        <v>45903.833333333336</v>
      </c>
      <c r="H3456" s="1">
        <v>45903.838888888888</v>
      </c>
      <c r="I3456" t="s">
        <v>51</v>
      </c>
      <c r="J3456" t="s">
        <v>19</v>
      </c>
      <c r="K3456" t="s">
        <v>31</v>
      </c>
      <c r="N3456" t="s">
        <v>22</v>
      </c>
      <c r="O3456">
        <v>31</v>
      </c>
      <c r="P3456">
        <v>8</v>
      </c>
      <c r="Q3456">
        <v>0</v>
      </c>
      <c r="R3456">
        <v>8</v>
      </c>
    </row>
    <row r="3457" spans="1:18" hidden="1" x14ac:dyDescent="0.2">
      <c r="A3457" s="2">
        <v>13877</v>
      </c>
      <c r="B3457" t="s">
        <v>40</v>
      </c>
      <c r="C3457" t="s">
        <v>46</v>
      </c>
      <c r="D3457" s="1">
        <v>45934.94027777778</v>
      </c>
      <c r="E3457" s="1">
        <v>45934.988194444442</v>
      </c>
      <c r="F3457" s="1">
        <v>45934.995138888888</v>
      </c>
      <c r="H3457" s="1">
        <v>45935.000694444447</v>
      </c>
      <c r="I3457" t="s">
        <v>51</v>
      </c>
      <c r="J3457" t="s">
        <v>31</v>
      </c>
      <c r="N3457" t="s">
        <v>22</v>
      </c>
      <c r="O3457">
        <v>69</v>
      </c>
      <c r="P3457">
        <v>10</v>
      </c>
    </row>
    <row r="3458" spans="1:18" hidden="1" x14ac:dyDescent="0.2">
      <c r="A3458" s="2">
        <v>13878</v>
      </c>
      <c r="B3458" t="s">
        <v>40</v>
      </c>
      <c r="C3458" t="s">
        <v>46</v>
      </c>
      <c r="D3458" s="1">
        <v>45948.888888888891</v>
      </c>
      <c r="E3458" s="1">
        <v>45948.913888888892</v>
      </c>
      <c r="F3458" s="1">
        <v>45948.921527777777</v>
      </c>
      <c r="H3458" s="1">
        <v>45948.923611111109</v>
      </c>
      <c r="I3458" t="s">
        <v>51</v>
      </c>
      <c r="J3458" t="s">
        <v>52</v>
      </c>
      <c r="N3458" t="s">
        <v>22</v>
      </c>
      <c r="O3458">
        <v>36</v>
      </c>
      <c r="P3458">
        <v>11</v>
      </c>
    </row>
    <row r="3459" spans="1:18" hidden="1" x14ac:dyDescent="0.2">
      <c r="A3459" s="2">
        <v>13879</v>
      </c>
      <c r="B3459" t="s">
        <v>40</v>
      </c>
      <c r="C3459" t="s">
        <v>46</v>
      </c>
      <c r="D3459" s="1">
        <v>45930.665972222225</v>
      </c>
      <c r="E3459" s="1">
        <v>45930.665972222225</v>
      </c>
      <c r="F3459" s="1">
        <v>45930.688194444447</v>
      </c>
      <c r="G3459" s="1">
        <v>45930.688194444447</v>
      </c>
      <c r="H3459" s="1">
        <v>45930.696527777778</v>
      </c>
      <c r="I3459" t="s">
        <v>31</v>
      </c>
      <c r="N3459" t="s">
        <v>22</v>
      </c>
      <c r="O3459">
        <v>0</v>
      </c>
      <c r="P3459">
        <v>32</v>
      </c>
      <c r="Q3459">
        <v>0</v>
      </c>
      <c r="R3459">
        <v>12</v>
      </c>
    </row>
    <row r="3460" spans="1:18" hidden="1" x14ac:dyDescent="0.2">
      <c r="A3460" s="2">
        <v>13880</v>
      </c>
      <c r="B3460" t="s">
        <v>40</v>
      </c>
      <c r="C3460" t="s">
        <v>46</v>
      </c>
      <c r="D3460" s="1">
        <v>45966.015972222223</v>
      </c>
      <c r="E3460" s="1">
        <v>45966.022222222222</v>
      </c>
      <c r="F3460" s="1">
        <v>45966.038194444445</v>
      </c>
      <c r="H3460" s="1">
        <v>45966.049305555556</v>
      </c>
      <c r="I3460" t="s">
        <v>19</v>
      </c>
      <c r="N3460" t="s">
        <v>22</v>
      </c>
      <c r="O3460">
        <v>9</v>
      </c>
      <c r="P3460">
        <v>23</v>
      </c>
    </row>
    <row r="3461" spans="1:18" hidden="1" x14ac:dyDescent="0.2">
      <c r="A3461" s="2">
        <v>13881</v>
      </c>
      <c r="B3461" t="s">
        <v>40</v>
      </c>
      <c r="C3461" t="s">
        <v>46</v>
      </c>
      <c r="D3461" s="1">
        <v>45843.904861111114</v>
      </c>
      <c r="E3461" s="1">
        <v>45843.90902777778</v>
      </c>
      <c r="F3461" s="1">
        <v>45843.920138888891</v>
      </c>
      <c r="H3461" s="1">
        <v>45843.930555555555</v>
      </c>
      <c r="I3461" t="s">
        <v>31</v>
      </c>
      <c r="N3461" t="s">
        <v>22</v>
      </c>
      <c r="O3461">
        <v>6</v>
      </c>
      <c r="P3461">
        <v>16</v>
      </c>
    </row>
    <row r="3462" spans="1:18" hidden="1" x14ac:dyDescent="0.2">
      <c r="A3462" s="2">
        <v>13882</v>
      </c>
      <c r="B3462" t="s">
        <v>40</v>
      </c>
      <c r="C3462" t="s">
        <v>46</v>
      </c>
      <c r="D3462" s="1">
        <v>45969.031944444447</v>
      </c>
      <c r="E3462" s="1">
        <v>45969.043055555558</v>
      </c>
      <c r="F3462" s="1">
        <v>45969.050694444442</v>
      </c>
      <c r="G3462" s="1">
        <v>45969.0625</v>
      </c>
      <c r="H3462" s="1">
        <v>45969.0625</v>
      </c>
      <c r="I3462" t="s">
        <v>21</v>
      </c>
      <c r="J3462" t="s">
        <v>31</v>
      </c>
      <c r="N3462" t="s">
        <v>22</v>
      </c>
      <c r="O3462">
        <v>16</v>
      </c>
      <c r="P3462">
        <v>11</v>
      </c>
      <c r="Q3462">
        <v>17</v>
      </c>
      <c r="R3462">
        <v>17</v>
      </c>
    </row>
    <row r="3463" spans="1:18" hidden="1" x14ac:dyDescent="0.2">
      <c r="A3463" s="2">
        <v>13883</v>
      </c>
      <c r="B3463" t="s">
        <v>40</v>
      </c>
      <c r="C3463" t="s">
        <v>46</v>
      </c>
      <c r="D3463" s="1">
        <v>45891.977777777778</v>
      </c>
      <c r="E3463" s="1">
        <v>45891.984027777777</v>
      </c>
      <c r="F3463" s="1">
        <v>45891.993055555555</v>
      </c>
      <c r="H3463" s="1">
        <v>45892.002083333333</v>
      </c>
      <c r="I3463" t="s">
        <v>31</v>
      </c>
      <c r="J3463" t="s">
        <v>51</v>
      </c>
      <c r="K3463" t="s">
        <v>26</v>
      </c>
      <c r="N3463" t="s">
        <v>22</v>
      </c>
      <c r="O3463">
        <v>9</v>
      </c>
      <c r="P3463">
        <v>13</v>
      </c>
    </row>
    <row r="3464" spans="1:18" hidden="1" x14ac:dyDescent="0.2">
      <c r="A3464" s="2">
        <v>13884</v>
      </c>
      <c r="B3464" t="s">
        <v>40</v>
      </c>
      <c r="C3464" t="s">
        <v>46</v>
      </c>
      <c r="D3464" s="1">
        <v>45874.96875</v>
      </c>
      <c r="E3464" s="1">
        <v>45874.981944444444</v>
      </c>
      <c r="F3464" s="1">
        <v>45874.991666666669</v>
      </c>
      <c r="H3464" s="1">
        <v>45875.011111111111</v>
      </c>
      <c r="I3464" t="s">
        <v>52</v>
      </c>
      <c r="J3464" t="s">
        <v>52</v>
      </c>
      <c r="K3464" t="s">
        <v>19</v>
      </c>
      <c r="N3464" t="s">
        <v>22</v>
      </c>
      <c r="O3464">
        <v>19</v>
      </c>
      <c r="P3464">
        <v>14</v>
      </c>
    </row>
    <row r="3465" spans="1:18" hidden="1" x14ac:dyDescent="0.2">
      <c r="A3465" s="2">
        <v>13889</v>
      </c>
      <c r="B3465" t="s">
        <v>40</v>
      </c>
      <c r="C3465" t="s">
        <v>46</v>
      </c>
      <c r="D3465" s="1">
        <v>45846.946527777778</v>
      </c>
      <c r="E3465" s="1">
        <v>45846.963194444441</v>
      </c>
      <c r="F3465" s="1">
        <v>45846.972916666666</v>
      </c>
      <c r="H3465" s="1">
        <v>45846.976388888892</v>
      </c>
      <c r="I3465" t="s">
        <v>21</v>
      </c>
      <c r="J3465" t="s">
        <v>26</v>
      </c>
      <c r="N3465" t="s">
        <v>22</v>
      </c>
      <c r="O3465">
        <v>24</v>
      </c>
      <c r="P3465">
        <v>14</v>
      </c>
    </row>
    <row r="3466" spans="1:18" hidden="1" x14ac:dyDescent="0.2">
      <c r="A3466" s="2">
        <v>13890</v>
      </c>
      <c r="B3466" t="s">
        <v>40</v>
      </c>
      <c r="C3466" t="s">
        <v>27</v>
      </c>
      <c r="D3466" s="1">
        <v>45884.870833333334</v>
      </c>
      <c r="E3466" s="1">
        <v>45884.880555555559</v>
      </c>
      <c r="F3466" s="1">
        <v>45884.895138888889</v>
      </c>
      <c r="G3466" s="1">
        <v>45884.895138888889</v>
      </c>
      <c r="H3466" s="1">
        <v>45884.94027777778</v>
      </c>
      <c r="I3466" t="s">
        <v>21</v>
      </c>
      <c r="J3466" t="s">
        <v>26</v>
      </c>
      <c r="K3466" t="s">
        <v>25</v>
      </c>
      <c r="N3466" t="s">
        <v>22</v>
      </c>
      <c r="O3466">
        <v>14</v>
      </c>
      <c r="P3466">
        <v>21</v>
      </c>
      <c r="Q3466">
        <v>0</v>
      </c>
      <c r="R3466">
        <v>65</v>
      </c>
    </row>
    <row r="3467" spans="1:18" hidden="1" x14ac:dyDescent="0.2">
      <c r="A3467" s="2">
        <v>13891</v>
      </c>
      <c r="B3467" t="s">
        <v>40</v>
      </c>
      <c r="C3467" t="s">
        <v>46</v>
      </c>
      <c r="D3467" s="1">
        <v>45896.89744212963</v>
      </c>
      <c r="E3467" s="1">
        <v>45897.872916666667</v>
      </c>
      <c r="F3467" s="1">
        <v>45897.929166666669</v>
      </c>
      <c r="G3467" s="1">
        <v>45897.929166666669</v>
      </c>
      <c r="H3467" s="1">
        <v>45897.938888888886</v>
      </c>
      <c r="I3467" t="s">
        <v>51</v>
      </c>
      <c r="N3467" t="s">
        <v>22</v>
      </c>
      <c r="P3467">
        <v>81</v>
      </c>
      <c r="Q3467">
        <v>0</v>
      </c>
      <c r="R3467">
        <v>14</v>
      </c>
    </row>
    <row r="3468" spans="1:18" hidden="1" x14ac:dyDescent="0.2">
      <c r="A3468" s="2">
        <v>13892</v>
      </c>
      <c r="B3468" t="s">
        <v>40</v>
      </c>
      <c r="C3468" t="s">
        <v>46</v>
      </c>
      <c r="D3468" s="1">
        <v>45957.966666666667</v>
      </c>
      <c r="E3468" s="1">
        <v>45958.048611111109</v>
      </c>
      <c r="F3468" s="1">
        <v>45958.060416666667</v>
      </c>
      <c r="H3468" s="1">
        <v>45958.0625</v>
      </c>
      <c r="I3468" t="s">
        <v>51</v>
      </c>
      <c r="N3468" t="s">
        <v>22</v>
      </c>
      <c r="O3468">
        <v>118</v>
      </c>
      <c r="P3468">
        <v>17</v>
      </c>
    </row>
    <row r="3469" spans="1:18" hidden="1" x14ac:dyDescent="0.2">
      <c r="A3469" s="2">
        <v>13893</v>
      </c>
      <c r="B3469" t="s">
        <v>40</v>
      </c>
      <c r="C3469" t="s">
        <v>46</v>
      </c>
      <c r="D3469" s="1">
        <v>45992.006249999999</v>
      </c>
      <c r="E3469" s="1">
        <v>45992.007638888892</v>
      </c>
      <c r="F3469" s="1">
        <v>45992.023611111108</v>
      </c>
      <c r="H3469" s="1">
        <v>45992.025694444441</v>
      </c>
      <c r="I3469" t="s">
        <v>26</v>
      </c>
      <c r="N3469" t="s">
        <v>22</v>
      </c>
      <c r="O3469">
        <v>2</v>
      </c>
      <c r="P3469">
        <v>23</v>
      </c>
    </row>
    <row r="3470" spans="1:18" hidden="1" x14ac:dyDescent="0.2">
      <c r="A3470" s="2">
        <v>13894</v>
      </c>
      <c r="B3470" t="s">
        <v>40</v>
      </c>
      <c r="C3470" t="s">
        <v>46</v>
      </c>
      <c r="D3470" s="1">
        <v>45881.084722222222</v>
      </c>
      <c r="E3470" s="1">
        <v>45881.109722222223</v>
      </c>
      <c r="F3470" s="1">
        <v>45881.125694444447</v>
      </c>
      <c r="H3470" s="1">
        <v>45881.129166666666</v>
      </c>
      <c r="I3470" t="s">
        <v>31</v>
      </c>
      <c r="J3470" t="s">
        <v>51</v>
      </c>
      <c r="N3470" t="s">
        <v>22</v>
      </c>
      <c r="O3470">
        <v>36</v>
      </c>
      <c r="P3470">
        <v>23</v>
      </c>
    </row>
    <row r="3471" spans="1:18" hidden="1" x14ac:dyDescent="0.2">
      <c r="A3471" s="2">
        <v>13895</v>
      </c>
      <c r="B3471" t="s">
        <v>40</v>
      </c>
      <c r="C3471" t="s">
        <v>46</v>
      </c>
      <c r="D3471" s="1">
        <v>45870.072222222225</v>
      </c>
      <c r="E3471" s="1">
        <v>45870.107638888891</v>
      </c>
      <c r="H3471" s="1">
        <v>45870.113194444442</v>
      </c>
      <c r="I3471" t="s">
        <v>51</v>
      </c>
      <c r="J3471" t="s">
        <v>52</v>
      </c>
      <c r="N3471" t="s">
        <v>22</v>
      </c>
      <c r="O3471">
        <v>51</v>
      </c>
    </row>
    <row r="3472" spans="1:18" hidden="1" x14ac:dyDescent="0.2">
      <c r="A3472" s="2">
        <v>13902</v>
      </c>
      <c r="B3472" t="s">
        <v>40</v>
      </c>
      <c r="C3472" t="s">
        <v>46</v>
      </c>
      <c r="D3472" s="1">
        <v>45996.87222222222</v>
      </c>
      <c r="E3472" s="1">
        <v>45996.888888888891</v>
      </c>
      <c r="F3472" s="1">
        <v>45996.890972222223</v>
      </c>
      <c r="H3472" s="1">
        <v>45996.900694444441</v>
      </c>
      <c r="I3472" t="s">
        <v>19</v>
      </c>
      <c r="N3472" t="s">
        <v>22</v>
      </c>
      <c r="O3472">
        <v>24</v>
      </c>
      <c r="P3472">
        <v>3</v>
      </c>
    </row>
    <row r="3473" spans="1:18" hidden="1" x14ac:dyDescent="0.2">
      <c r="A3473" s="2">
        <v>13921</v>
      </c>
      <c r="B3473" t="s">
        <v>40</v>
      </c>
      <c r="C3473" t="s">
        <v>46</v>
      </c>
      <c r="D3473" s="1">
        <v>45938.140277777777</v>
      </c>
      <c r="E3473" s="1">
        <v>45938.145138888889</v>
      </c>
      <c r="F3473" s="1">
        <v>45938.15625</v>
      </c>
      <c r="H3473" s="1">
        <v>45938.161805555559</v>
      </c>
      <c r="I3473" t="s">
        <v>31</v>
      </c>
      <c r="N3473" t="s">
        <v>22</v>
      </c>
      <c r="O3473">
        <v>7</v>
      </c>
      <c r="P3473">
        <v>16</v>
      </c>
    </row>
    <row r="3474" spans="1:18" hidden="1" x14ac:dyDescent="0.2">
      <c r="A3474" s="2">
        <v>13923</v>
      </c>
      <c r="B3474" t="s">
        <v>40</v>
      </c>
      <c r="C3474" t="s">
        <v>46</v>
      </c>
      <c r="D3474" s="1">
        <v>45938.825694444444</v>
      </c>
      <c r="E3474" s="1">
        <v>45938.888888888891</v>
      </c>
      <c r="F3474" s="1">
        <v>45938.902777777781</v>
      </c>
      <c r="G3474" s="1">
        <v>45938.902777777781</v>
      </c>
      <c r="H3474" s="1">
        <v>45938.90625</v>
      </c>
      <c r="I3474" t="s">
        <v>31</v>
      </c>
      <c r="N3474" t="s">
        <v>22</v>
      </c>
      <c r="O3474">
        <v>91</v>
      </c>
      <c r="P3474">
        <v>20</v>
      </c>
      <c r="Q3474">
        <v>0</v>
      </c>
      <c r="R3474">
        <v>5</v>
      </c>
    </row>
    <row r="3475" spans="1:18" hidden="1" x14ac:dyDescent="0.2">
      <c r="A3475" s="2">
        <v>13930</v>
      </c>
      <c r="B3475" t="s">
        <v>40</v>
      </c>
      <c r="C3475" t="s">
        <v>27</v>
      </c>
      <c r="D3475" s="1">
        <v>45869.811805555553</v>
      </c>
      <c r="E3475" s="1">
        <v>45869.82916666667</v>
      </c>
      <c r="F3475" s="1">
        <v>45869.870833333334</v>
      </c>
      <c r="G3475" s="1">
        <v>45869.87222222222</v>
      </c>
      <c r="H3475" s="1">
        <v>45869.913194444445</v>
      </c>
      <c r="I3475" t="s">
        <v>21</v>
      </c>
      <c r="J3475" t="s">
        <v>19</v>
      </c>
      <c r="K3475" t="s">
        <v>26</v>
      </c>
      <c r="L3475" t="s">
        <v>51</v>
      </c>
      <c r="M3475" t="s">
        <v>51</v>
      </c>
      <c r="N3475" t="s">
        <v>22</v>
      </c>
      <c r="O3475">
        <v>25</v>
      </c>
      <c r="P3475">
        <v>60</v>
      </c>
      <c r="Q3475">
        <v>2</v>
      </c>
      <c r="R3475">
        <v>61</v>
      </c>
    </row>
    <row r="3476" spans="1:18" hidden="1" x14ac:dyDescent="0.2">
      <c r="A3476" s="2">
        <v>14002</v>
      </c>
      <c r="B3476" t="s">
        <v>40</v>
      </c>
      <c r="C3476" t="s">
        <v>27</v>
      </c>
      <c r="D3476" s="1">
        <v>45905.729861111111</v>
      </c>
      <c r="E3476" s="1">
        <v>45909.817361111112</v>
      </c>
      <c r="F3476" s="1">
        <v>45909.839583333334</v>
      </c>
      <c r="H3476" s="1">
        <v>45909.859722222223</v>
      </c>
      <c r="I3476" t="s">
        <v>31</v>
      </c>
      <c r="J3476" t="s">
        <v>51</v>
      </c>
      <c r="K3476" t="s">
        <v>26</v>
      </c>
      <c r="N3476" t="s">
        <v>22</v>
      </c>
      <c r="P3476">
        <v>32</v>
      </c>
    </row>
    <row r="3477" spans="1:18" hidden="1" x14ac:dyDescent="0.2">
      <c r="A3477" s="2">
        <v>14019</v>
      </c>
      <c r="B3477" t="s">
        <v>40</v>
      </c>
      <c r="C3477" t="s">
        <v>46</v>
      </c>
      <c r="I3477" t="s">
        <v>19</v>
      </c>
      <c r="J3477" t="s">
        <v>26</v>
      </c>
      <c r="K3477" t="s">
        <v>21</v>
      </c>
      <c r="L3477" t="s">
        <v>51</v>
      </c>
      <c r="M3477" t="s">
        <v>31</v>
      </c>
      <c r="N3477" t="s">
        <v>22</v>
      </c>
    </row>
    <row r="3478" spans="1:18" hidden="1" x14ac:dyDescent="0.2">
      <c r="A3478" s="2">
        <v>14038</v>
      </c>
      <c r="B3478" t="s">
        <v>40</v>
      </c>
      <c r="C3478" t="s">
        <v>27</v>
      </c>
      <c r="I3478" t="s">
        <v>21</v>
      </c>
      <c r="N3478" t="s">
        <v>22</v>
      </c>
    </row>
    <row r="3479" spans="1:18" hidden="1" x14ac:dyDescent="0.2">
      <c r="A3479" s="2">
        <v>14060</v>
      </c>
      <c r="B3479" t="s">
        <v>40</v>
      </c>
      <c r="C3479" t="s">
        <v>17</v>
      </c>
      <c r="D3479" s="1">
        <v>45863.849305555559</v>
      </c>
      <c r="E3479" s="1">
        <v>45863.871527777781</v>
      </c>
      <c r="F3479" s="1">
        <v>45863.877083333333</v>
      </c>
      <c r="G3479" s="1">
        <v>45863.877083333333</v>
      </c>
      <c r="H3479" s="1">
        <v>45863.884722222225</v>
      </c>
      <c r="I3479" t="s">
        <v>31</v>
      </c>
      <c r="N3479" t="s">
        <v>22</v>
      </c>
      <c r="O3479">
        <v>32</v>
      </c>
      <c r="P3479">
        <v>8</v>
      </c>
      <c r="Q3479">
        <v>0</v>
      </c>
      <c r="R3479">
        <v>11</v>
      </c>
    </row>
    <row r="3480" spans="1:18" hidden="1" x14ac:dyDescent="0.2">
      <c r="A3480" s="2">
        <v>14073</v>
      </c>
      <c r="B3480" t="s">
        <v>40</v>
      </c>
      <c r="C3480" t="s">
        <v>46</v>
      </c>
      <c r="I3480" t="s">
        <v>25</v>
      </c>
      <c r="J3480" t="s">
        <v>31</v>
      </c>
      <c r="N3480" t="s">
        <v>22</v>
      </c>
    </row>
    <row r="3481" spans="1:18" hidden="1" x14ac:dyDescent="0.2">
      <c r="A3481" s="2">
        <v>14341</v>
      </c>
      <c r="B3481" t="s">
        <v>40</v>
      </c>
      <c r="C3481" t="s">
        <v>17</v>
      </c>
      <c r="D3481" s="1">
        <v>45919.009027777778</v>
      </c>
      <c r="F3481" s="1">
        <v>45919.01666666667</v>
      </c>
      <c r="H3481" s="1">
        <v>45919.023611111108</v>
      </c>
      <c r="I3481" t="s">
        <v>31</v>
      </c>
      <c r="N3481" t="s">
        <v>22</v>
      </c>
    </row>
    <row r="3482" spans="1:18" hidden="1" x14ac:dyDescent="0.2">
      <c r="A3482" s="2">
        <v>14342</v>
      </c>
      <c r="B3482" t="s">
        <v>40</v>
      </c>
      <c r="C3482" t="s">
        <v>46</v>
      </c>
      <c r="D3482" s="1">
        <v>45928.106944444444</v>
      </c>
      <c r="H3482" s="1">
        <v>45928.130555555559</v>
      </c>
      <c r="I3482" t="s">
        <v>51</v>
      </c>
      <c r="J3482" t="s">
        <v>24</v>
      </c>
      <c r="N3482" t="s">
        <v>22</v>
      </c>
    </row>
    <row r="3483" spans="1:18" hidden="1" x14ac:dyDescent="0.2">
      <c r="A3483" s="2">
        <v>14343</v>
      </c>
      <c r="B3483" t="s">
        <v>40</v>
      </c>
      <c r="C3483" t="s">
        <v>27</v>
      </c>
      <c r="D3483" s="1">
        <v>45881.145833333336</v>
      </c>
      <c r="E3483" s="1">
        <v>45881.173611111109</v>
      </c>
      <c r="F3483" s="1">
        <v>45881.175000000003</v>
      </c>
      <c r="H3483" s="1">
        <v>45881.193055555559</v>
      </c>
      <c r="I3483" t="s">
        <v>51</v>
      </c>
      <c r="J3483" t="s">
        <v>31</v>
      </c>
      <c r="N3483" t="s">
        <v>22</v>
      </c>
      <c r="O3483">
        <v>40</v>
      </c>
      <c r="P3483">
        <v>2</v>
      </c>
    </row>
    <row r="3484" spans="1:18" hidden="1" x14ac:dyDescent="0.2">
      <c r="A3484" s="2">
        <v>14367</v>
      </c>
      <c r="B3484" t="s">
        <v>40</v>
      </c>
      <c r="C3484" t="s">
        <v>46</v>
      </c>
      <c r="D3484" s="1">
        <v>45904.581250000003</v>
      </c>
      <c r="E3484" s="1">
        <v>45904.583333333336</v>
      </c>
      <c r="F3484" s="1">
        <v>45904.605555555558</v>
      </c>
      <c r="H3484" s="1">
        <v>45904.613888888889</v>
      </c>
      <c r="I3484" t="s">
        <v>21</v>
      </c>
      <c r="J3484" t="s">
        <v>19</v>
      </c>
      <c r="N3484" t="s">
        <v>22</v>
      </c>
      <c r="O3484">
        <v>3</v>
      </c>
      <c r="P3484">
        <v>32</v>
      </c>
    </row>
    <row r="3485" spans="1:18" hidden="1" x14ac:dyDescent="0.2">
      <c r="A3485" s="2">
        <v>14368</v>
      </c>
      <c r="B3485" t="s">
        <v>40</v>
      </c>
      <c r="C3485" t="s">
        <v>46</v>
      </c>
      <c r="D3485" s="1">
        <v>45905.679166666669</v>
      </c>
      <c r="E3485" s="1">
        <v>45905.679166666669</v>
      </c>
      <c r="F3485" s="1">
        <v>45905.699305555558</v>
      </c>
      <c r="H3485" s="1">
        <v>45905.704861111109</v>
      </c>
      <c r="I3485" t="s">
        <v>21</v>
      </c>
      <c r="J3485" t="s">
        <v>19</v>
      </c>
      <c r="N3485" t="s">
        <v>22</v>
      </c>
      <c r="O3485">
        <v>0</v>
      </c>
      <c r="P3485">
        <v>29</v>
      </c>
    </row>
    <row r="3486" spans="1:18" hidden="1" x14ac:dyDescent="0.2">
      <c r="A3486" s="2">
        <v>14369</v>
      </c>
      <c r="B3486" t="s">
        <v>40</v>
      </c>
      <c r="C3486" t="s">
        <v>27</v>
      </c>
      <c r="D3486" s="1">
        <v>45922.652083333334</v>
      </c>
      <c r="E3486" s="1">
        <v>45922.682638888888</v>
      </c>
      <c r="F3486" s="1">
        <v>45922.682638888888</v>
      </c>
      <c r="H3486" s="1">
        <v>45922.695138888892</v>
      </c>
      <c r="I3486" t="s">
        <v>31</v>
      </c>
      <c r="N3486" t="s">
        <v>22</v>
      </c>
      <c r="O3486">
        <v>44</v>
      </c>
      <c r="P3486">
        <v>0</v>
      </c>
    </row>
    <row r="3487" spans="1:18" hidden="1" x14ac:dyDescent="0.2">
      <c r="A3487" s="2">
        <v>14370</v>
      </c>
      <c r="B3487" t="s">
        <v>40</v>
      </c>
      <c r="C3487" t="s">
        <v>46</v>
      </c>
      <c r="D3487" s="1">
        <v>45939.724305555559</v>
      </c>
      <c r="E3487" s="1">
        <v>45939.727083333331</v>
      </c>
      <c r="F3487" s="1">
        <v>45939.734722222223</v>
      </c>
      <c r="H3487" s="1">
        <v>45939.743750000001</v>
      </c>
      <c r="I3487" t="s">
        <v>26</v>
      </c>
      <c r="N3487" t="s">
        <v>22</v>
      </c>
      <c r="O3487">
        <v>4</v>
      </c>
      <c r="P3487">
        <v>11</v>
      </c>
    </row>
    <row r="3488" spans="1:18" hidden="1" x14ac:dyDescent="0.2">
      <c r="A3488" s="2">
        <v>14371</v>
      </c>
      <c r="B3488" t="s">
        <v>40</v>
      </c>
      <c r="C3488" t="s">
        <v>46</v>
      </c>
      <c r="D3488" s="1">
        <v>45940.73541666667</v>
      </c>
      <c r="E3488" s="1">
        <v>45940.740277777775</v>
      </c>
      <c r="F3488" s="1">
        <v>45940.755555555559</v>
      </c>
      <c r="H3488" s="1">
        <v>45940.761805555558</v>
      </c>
      <c r="I3488" t="s">
        <v>20</v>
      </c>
      <c r="N3488" t="s">
        <v>22</v>
      </c>
      <c r="O3488">
        <v>7</v>
      </c>
      <c r="P3488">
        <v>22</v>
      </c>
    </row>
    <row r="3489" spans="1:18" hidden="1" x14ac:dyDescent="0.2">
      <c r="A3489" s="2">
        <v>14375</v>
      </c>
      <c r="B3489" t="s">
        <v>40</v>
      </c>
      <c r="C3489" t="s">
        <v>46</v>
      </c>
      <c r="D3489" s="1">
        <v>45903.04583333333</v>
      </c>
      <c r="E3489" s="1">
        <v>45903.048611111109</v>
      </c>
      <c r="F3489" s="1">
        <v>45903.067361111112</v>
      </c>
      <c r="H3489" s="1">
        <v>45903.071527777778</v>
      </c>
      <c r="I3489" t="s">
        <v>26</v>
      </c>
      <c r="J3489" t="s">
        <v>19</v>
      </c>
      <c r="N3489" t="s">
        <v>22</v>
      </c>
      <c r="O3489">
        <v>4</v>
      </c>
      <c r="P3489">
        <v>27</v>
      </c>
    </row>
    <row r="3490" spans="1:18" hidden="1" x14ac:dyDescent="0.2">
      <c r="A3490" s="2">
        <v>14378</v>
      </c>
      <c r="B3490" t="s">
        <v>40</v>
      </c>
      <c r="C3490" t="s">
        <v>27</v>
      </c>
      <c r="D3490" s="1">
        <v>45937.020833333336</v>
      </c>
      <c r="E3490" s="1">
        <v>45937.026388888888</v>
      </c>
      <c r="F3490" s="1">
        <v>45937.034722222219</v>
      </c>
      <c r="H3490" s="1">
        <v>45937.076388888891</v>
      </c>
      <c r="I3490" t="s">
        <v>31</v>
      </c>
      <c r="N3490" t="s">
        <v>22</v>
      </c>
      <c r="O3490">
        <v>8</v>
      </c>
      <c r="P3490">
        <v>12</v>
      </c>
    </row>
    <row r="3491" spans="1:18" hidden="1" x14ac:dyDescent="0.2">
      <c r="A3491" s="2">
        <v>14379</v>
      </c>
      <c r="B3491" t="s">
        <v>40</v>
      </c>
      <c r="C3491" t="s">
        <v>46</v>
      </c>
      <c r="D3491" s="1">
        <v>45926.994444444441</v>
      </c>
      <c r="E3491" s="1">
        <v>45927.009027777778</v>
      </c>
      <c r="F3491" s="1">
        <v>45927.027777777781</v>
      </c>
      <c r="H3491" s="1">
        <v>45927.030555555553</v>
      </c>
      <c r="I3491" t="s">
        <v>19</v>
      </c>
      <c r="N3491" t="s">
        <v>22</v>
      </c>
      <c r="O3491">
        <v>21</v>
      </c>
      <c r="P3491">
        <v>27</v>
      </c>
    </row>
    <row r="3492" spans="1:18" hidden="1" x14ac:dyDescent="0.2">
      <c r="A3492" s="2">
        <v>14380</v>
      </c>
      <c r="B3492" t="s">
        <v>40</v>
      </c>
      <c r="C3492" t="s">
        <v>48</v>
      </c>
      <c r="D3492" s="1">
        <v>45960.190972222219</v>
      </c>
      <c r="E3492" s="1">
        <v>45960.215277777781</v>
      </c>
      <c r="F3492" s="1">
        <v>45960.218055555553</v>
      </c>
      <c r="H3492" s="1">
        <v>45960.224999999999</v>
      </c>
      <c r="I3492" t="s">
        <v>21</v>
      </c>
      <c r="J3492" t="s">
        <v>19</v>
      </c>
      <c r="K3492" t="s">
        <v>26</v>
      </c>
      <c r="L3492" t="s">
        <v>25</v>
      </c>
      <c r="N3492" t="s">
        <v>22</v>
      </c>
      <c r="O3492">
        <v>35</v>
      </c>
      <c r="P3492">
        <v>4</v>
      </c>
    </row>
    <row r="3493" spans="1:18" hidden="1" x14ac:dyDescent="0.2">
      <c r="A3493" s="2">
        <v>14381</v>
      </c>
      <c r="B3493" t="s">
        <v>40</v>
      </c>
      <c r="C3493" t="s">
        <v>46</v>
      </c>
      <c r="D3493" s="1">
        <v>45887.904166666667</v>
      </c>
      <c r="E3493" s="1">
        <v>45887.921527777777</v>
      </c>
      <c r="F3493" s="1">
        <v>45887.931944444441</v>
      </c>
      <c r="G3493" s="1">
        <v>45887.931944444441</v>
      </c>
      <c r="H3493" s="1">
        <v>45887.939583333333</v>
      </c>
      <c r="I3493" t="s">
        <v>21</v>
      </c>
      <c r="J3493" t="s">
        <v>51</v>
      </c>
      <c r="N3493" t="s">
        <v>22</v>
      </c>
      <c r="O3493">
        <v>25</v>
      </c>
      <c r="P3493">
        <v>15</v>
      </c>
      <c r="Q3493">
        <v>0</v>
      </c>
      <c r="R3493">
        <v>11</v>
      </c>
    </row>
    <row r="3494" spans="1:18" hidden="1" x14ac:dyDescent="0.2">
      <c r="A3494" s="2">
        <v>14384</v>
      </c>
      <c r="B3494" t="s">
        <v>40</v>
      </c>
      <c r="C3494" t="s">
        <v>46</v>
      </c>
      <c r="D3494" s="1">
        <v>45962.020138888889</v>
      </c>
      <c r="E3494" s="1">
        <v>45962.022916666669</v>
      </c>
      <c r="F3494" s="1">
        <v>45962.031944444447</v>
      </c>
      <c r="H3494" s="1">
        <v>45962.067361111112</v>
      </c>
      <c r="I3494" t="s">
        <v>26</v>
      </c>
      <c r="N3494" t="s">
        <v>22</v>
      </c>
      <c r="O3494">
        <v>4</v>
      </c>
      <c r="P3494">
        <v>13</v>
      </c>
    </row>
    <row r="3495" spans="1:18" hidden="1" x14ac:dyDescent="0.2">
      <c r="A3495" s="2">
        <v>14387</v>
      </c>
      <c r="B3495" t="s">
        <v>40</v>
      </c>
      <c r="C3495" t="s">
        <v>46</v>
      </c>
      <c r="D3495" s="1">
        <v>45881.993750000001</v>
      </c>
      <c r="E3495" s="1">
        <v>45882.000694444447</v>
      </c>
      <c r="F3495" s="1">
        <v>45882.013888888891</v>
      </c>
      <c r="G3495" s="1">
        <v>45882.013888888891</v>
      </c>
      <c r="H3495" s="1">
        <v>45882.018055555556</v>
      </c>
      <c r="I3495" t="s">
        <v>21</v>
      </c>
      <c r="J3495" t="s">
        <v>26</v>
      </c>
      <c r="N3495" t="s">
        <v>22</v>
      </c>
      <c r="O3495">
        <v>10</v>
      </c>
      <c r="P3495">
        <v>19</v>
      </c>
      <c r="Q3495">
        <v>0</v>
      </c>
      <c r="R3495">
        <v>6</v>
      </c>
    </row>
    <row r="3496" spans="1:18" hidden="1" x14ac:dyDescent="0.2">
      <c r="A3496" s="2">
        <v>14388</v>
      </c>
      <c r="B3496" t="s">
        <v>40</v>
      </c>
      <c r="C3496" t="s">
        <v>46</v>
      </c>
      <c r="D3496" s="1">
        <v>45846.95</v>
      </c>
      <c r="E3496" s="1">
        <v>45846.954861111109</v>
      </c>
      <c r="F3496" s="1">
        <v>45846.961111111108</v>
      </c>
      <c r="H3496" s="1">
        <v>45846.962500000001</v>
      </c>
      <c r="I3496" t="s">
        <v>21</v>
      </c>
      <c r="J3496" t="s">
        <v>26</v>
      </c>
      <c r="N3496" t="s">
        <v>22</v>
      </c>
      <c r="O3496">
        <v>7</v>
      </c>
      <c r="P3496">
        <v>9</v>
      </c>
    </row>
    <row r="3497" spans="1:18" hidden="1" x14ac:dyDescent="0.2">
      <c r="A3497" s="2">
        <v>14389</v>
      </c>
      <c r="B3497" t="s">
        <v>40</v>
      </c>
      <c r="C3497" t="s">
        <v>46</v>
      </c>
      <c r="D3497" s="1">
        <v>45887.94027777778</v>
      </c>
      <c r="E3497" s="1">
        <v>45887.95208333333</v>
      </c>
      <c r="F3497" s="1">
        <v>45887.954861111109</v>
      </c>
      <c r="G3497" s="1">
        <v>45887.955555555556</v>
      </c>
      <c r="H3497" s="1">
        <v>45887.956250000003</v>
      </c>
      <c r="I3497" t="s">
        <v>21</v>
      </c>
      <c r="J3497" t="s">
        <v>51</v>
      </c>
      <c r="N3497" t="s">
        <v>22</v>
      </c>
      <c r="O3497">
        <v>17</v>
      </c>
      <c r="P3497">
        <v>4</v>
      </c>
      <c r="Q3497">
        <v>1</v>
      </c>
      <c r="R3497">
        <v>2</v>
      </c>
    </row>
    <row r="3498" spans="1:18" hidden="1" x14ac:dyDescent="0.2">
      <c r="A3498" s="2">
        <v>14392</v>
      </c>
      <c r="B3498" t="s">
        <v>40</v>
      </c>
      <c r="C3498" t="s">
        <v>27</v>
      </c>
      <c r="D3498" s="1">
        <v>45960.363194444442</v>
      </c>
      <c r="E3498" s="1">
        <v>45960.717361111114</v>
      </c>
      <c r="F3498" s="1">
        <v>45960.734722222223</v>
      </c>
      <c r="H3498" s="1">
        <v>45960.740972222222</v>
      </c>
      <c r="I3498" t="s">
        <v>21</v>
      </c>
      <c r="J3498" t="s">
        <v>26</v>
      </c>
      <c r="K3498" t="s">
        <v>19</v>
      </c>
      <c r="N3498" t="s">
        <v>22</v>
      </c>
      <c r="P3498">
        <v>25</v>
      </c>
    </row>
    <row r="3499" spans="1:18" hidden="1" x14ac:dyDescent="0.2">
      <c r="A3499" s="2">
        <v>14422</v>
      </c>
      <c r="B3499" t="s">
        <v>40</v>
      </c>
      <c r="C3499" t="s">
        <v>46</v>
      </c>
      <c r="I3499" t="s">
        <v>19</v>
      </c>
      <c r="N3499" t="s">
        <v>22</v>
      </c>
    </row>
    <row r="3500" spans="1:18" hidden="1" x14ac:dyDescent="0.2">
      <c r="A3500" s="2">
        <v>14467</v>
      </c>
      <c r="B3500" t="s">
        <v>40</v>
      </c>
      <c r="C3500" t="s">
        <v>46</v>
      </c>
      <c r="D3500" s="1">
        <v>45877.124305555553</v>
      </c>
      <c r="E3500" s="1">
        <v>45877.130555555559</v>
      </c>
      <c r="F3500" s="1">
        <v>45877.145833333336</v>
      </c>
      <c r="G3500" s="1">
        <v>45877.147222222222</v>
      </c>
      <c r="H3500" s="1">
        <v>45877.148611111108</v>
      </c>
      <c r="I3500" t="s">
        <v>21</v>
      </c>
      <c r="N3500" t="s">
        <v>22</v>
      </c>
      <c r="O3500">
        <v>9</v>
      </c>
      <c r="P3500">
        <v>22</v>
      </c>
      <c r="Q3500">
        <v>2</v>
      </c>
      <c r="R3500">
        <v>4</v>
      </c>
    </row>
    <row r="3501" spans="1:18" hidden="1" x14ac:dyDescent="0.2">
      <c r="A3501" s="2">
        <v>14506</v>
      </c>
      <c r="B3501" t="s">
        <v>40</v>
      </c>
      <c r="C3501" t="s">
        <v>46</v>
      </c>
      <c r="D3501" s="1">
        <v>45950.009027777778</v>
      </c>
      <c r="E3501" s="1">
        <v>45950.018750000003</v>
      </c>
      <c r="F3501" s="1">
        <v>45950.027083333334</v>
      </c>
      <c r="H3501" s="1">
        <v>45950.030555555553</v>
      </c>
      <c r="I3501" t="s">
        <v>52</v>
      </c>
      <c r="N3501" t="s">
        <v>22</v>
      </c>
      <c r="O3501">
        <v>14</v>
      </c>
      <c r="P3501">
        <v>12</v>
      </c>
    </row>
    <row r="3502" spans="1:18" hidden="1" x14ac:dyDescent="0.2">
      <c r="A3502" s="2">
        <v>14556</v>
      </c>
      <c r="B3502" t="s">
        <v>40</v>
      </c>
      <c r="C3502" t="s">
        <v>46</v>
      </c>
      <c r="D3502" s="1">
        <v>45950.959027777775</v>
      </c>
      <c r="E3502" s="1">
        <v>45950.959027777775</v>
      </c>
      <c r="F3502" s="1">
        <v>45950.98333333333</v>
      </c>
      <c r="H3502" s="1">
        <v>45950.986805555556</v>
      </c>
      <c r="I3502" t="s">
        <v>52</v>
      </c>
      <c r="J3502" t="s">
        <v>21</v>
      </c>
      <c r="N3502" t="s">
        <v>22</v>
      </c>
      <c r="O3502">
        <v>0</v>
      </c>
      <c r="P3502">
        <v>35</v>
      </c>
    </row>
    <row r="3503" spans="1:18" hidden="1" x14ac:dyDescent="0.2">
      <c r="A3503" s="2">
        <v>14581</v>
      </c>
      <c r="B3503" t="s">
        <v>40</v>
      </c>
      <c r="C3503" t="s">
        <v>46</v>
      </c>
      <c r="D3503" s="1">
        <v>45925.85833333333</v>
      </c>
      <c r="E3503" s="1">
        <v>45925.85833333333</v>
      </c>
      <c r="F3503" s="1">
        <v>45925.85833333333</v>
      </c>
      <c r="G3503" s="1">
        <v>45925.85833333333</v>
      </c>
      <c r="H3503" s="1">
        <v>45925.898611111108</v>
      </c>
      <c r="I3503" t="s">
        <v>21</v>
      </c>
      <c r="J3503" t="s">
        <v>19</v>
      </c>
      <c r="K3503" t="s">
        <v>26</v>
      </c>
      <c r="L3503" t="s">
        <v>25</v>
      </c>
      <c r="N3503" t="s">
        <v>22</v>
      </c>
      <c r="O3503">
        <v>0</v>
      </c>
      <c r="P3503">
        <v>0</v>
      </c>
      <c r="Q3503">
        <v>0</v>
      </c>
      <c r="R3503">
        <v>58</v>
      </c>
    </row>
    <row r="3504" spans="1:18" hidden="1" x14ac:dyDescent="0.2">
      <c r="A3504" s="2">
        <v>11496</v>
      </c>
      <c r="C3504" t="s">
        <v>46</v>
      </c>
      <c r="D3504" s="1">
        <v>45788.59097222222</v>
      </c>
      <c r="E3504" s="1">
        <v>45788.615972222222</v>
      </c>
      <c r="F3504" s="1">
        <v>45788.628472222219</v>
      </c>
      <c r="G3504" s="1">
        <v>45788.629861111112</v>
      </c>
      <c r="H3504" s="1">
        <v>45788.647222222222</v>
      </c>
      <c r="I3504" t="s">
        <v>21</v>
      </c>
      <c r="N3504" t="s">
        <v>22</v>
      </c>
      <c r="O3504">
        <v>36</v>
      </c>
      <c r="P3504">
        <v>18</v>
      </c>
      <c r="Q3504">
        <v>2</v>
      </c>
      <c r="R3504">
        <v>27</v>
      </c>
    </row>
    <row r="3505" spans="1:18" hidden="1" x14ac:dyDescent="0.2">
      <c r="A3505" s="2">
        <v>11791</v>
      </c>
      <c r="C3505" t="s">
        <v>46</v>
      </c>
      <c r="D3505" s="1">
        <v>45824.496527777781</v>
      </c>
      <c r="E3505" s="1">
        <v>45824.578472222223</v>
      </c>
      <c r="F3505" s="1">
        <v>45824.588194444441</v>
      </c>
      <c r="G3505" s="1">
        <v>45824.588194444441</v>
      </c>
      <c r="H3505" s="1">
        <v>45824.598611111112</v>
      </c>
      <c r="I3505" t="s">
        <v>26</v>
      </c>
      <c r="J3505" t="s">
        <v>19</v>
      </c>
      <c r="K3505" t="s">
        <v>21</v>
      </c>
      <c r="N3505" t="s">
        <v>22</v>
      </c>
      <c r="O3505">
        <v>118</v>
      </c>
      <c r="P3505">
        <v>14</v>
      </c>
      <c r="Q3505">
        <v>0</v>
      </c>
      <c r="R3505">
        <v>15</v>
      </c>
    </row>
    <row r="3506" spans="1:18" hidden="1" x14ac:dyDescent="0.2">
      <c r="A3506" s="2">
        <v>12518</v>
      </c>
      <c r="C3506" t="s">
        <v>46</v>
      </c>
      <c r="D3506" s="1">
        <v>45919.906944444447</v>
      </c>
      <c r="E3506" s="1">
        <v>45919.909722222219</v>
      </c>
      <c r="F3506" s="1">
        <v>45919.92291666667</v>
      </c>
      <c r="G3506" s="1">
        <v>45919.926388888889</v>
      </c>
      <c r="H3506" s="1">
        <v>45919.936805555553</v>
      </c>
      <c r="I3506" t="s">
        <v>21</v>
      </c>
      <c r="J3506" t="s">
        <v>51</v>
      </c>
      <c r="N3506" t="s">
        <v>22</v>
      </c>
      <c r="O3506">
        <v>4</v>
      </c>
      <c r="P3506">
        <v>19</v>
      </c>
      <c r="Q3506">
        <v>5</v>
      </c>
      <c r="R3506">
        <v>20</v>
      </c>
    </row>
    <row r="3507" spans="1:18" hidden="1" x14ac:dyDescent="0.2">
      <c r="A3507" s="2">
        <v>12521</v>
      </c>
      <c r="C3507" t="s">
        <v>27</v>
      </c>
      <c r="D3507" s="1">
        <v>45994.643750000003</v>
      </c>
      <c r="E3507" s="1">
        <v>45994.649305555555</v>
      </c>
      <c r="F3507" s="1">
        <v>45994.649305555555</v>
      </c>
      <c r="G3507" s="1">
        <v>45994.649305555555</v>
      </c>
      <c r="H3507" s="1">
        <v>45994.658333333333</v>
      </c>
      <c r="I3507" t="s">
        <v>21</v>
      </c>
      <c r="J3507" t="s">
        <v>19</v>
      </c>
      <c r="K3507" t="s">
        <v>31</v>
      </c>
      <c r="N3507" t="s">
        <v>22</v>
      </c>
      <c r="O3507">
        <v>8</v>
      </c>
      <c r="P3507">
        <v>0</v>
      </c>
      <c r="Q3507">
        <v>0</v>
      </c>
      <c r="R3507">
        <v>13</v>
      </c>
    </row>
    <row r="3508" spans="1:18" hidden="1" x14ac:dyDescent="0.2">
      <c r="A3508" s="2">
        <v>12523</v>
      </c>
      <c r="C3508" t="s">
        <v>46</v>
      </c>
      <c r="D3508" s="1">
        <v>45828.824305555558</v>
      </c>
      <c r="E3508" s="1">
        <v>45828.82708333333</v>
      </c>
      <c r="F3508" s="1">
        <v>45828.845833333333</v>
      </c>
      <c r="G3508" s="1">
        <v>45828.845833333333</v>
      </c>
      <c r="H3508" s="1">
        <v>45828.86041666667</v>
      </c>
      <c r="I3508" t="s">
        <v>51</v>
      </c>
      <c r="J3508" t="s">
        <v>31</v>
      </c>
      <c r="K3508" t="s">
        <v>19</v>
      </c>
      <c r="N3508" t="s">
        <v>22</v>
      </c>
      <c r="O3508">
        <v>4</v>
      </c>
      <c r="P3508">
        <v>27</v>
      </c>
      <c r="Q3508">
        <v>0</v>
      </c>
      <c r="R3508">
        <v>21</v>
      </c>
    </row>
    <row r="3509" spans="1:18" hidden="1" x14ac:dyDescent="0.2">
      <c r="A3509" s="2">
        <v>12524</v>
      </c>
      <c r="C3509" t="s">
        <v>46</v>
      </c>
      <c r="D3509" s="1">
        <v>45871.875694444447</v>
      </c>
      <c r="E3509" s="1">
        <v>45871.89166666667</v>
      </c>
      <c r="F3509" s="1">
        <v>45871.913194444445</v>
      </c>
      <c r="G3509" s="1">
        <v>45871.914583333331</v>
      </c>
      <c r="H3509" s="1">
        <v>45871.930555555555</v>
      </c>
      <c r="I3509" t="s">
        <v>19</v>
      </c>
      <c r="J3509" t="s">
        <v>25</v>
      </c>
      <c r="K3509" t="s">
        <v>31</v>
      </c>
      <c r="N3509" t="s">
        <v>22</v>
      </c>
      <c r="O3509">
        <v>23</v>
      </c>
      <c r="P3509">
        <v>31</v>
      </c>
      <c r="Q3509">
        <v>2</v>
      </c>
      <c r="R3509">
        <v>25</v>
      </c>
    </row>
    <row r="3510" spans="1:18" hidden="1" x14ac:dyDescent="0.2">
      <c r="A3510" s="2">
        <v>12525</v>
      </c>
      <c r="C3510" t="s">
        <v>46</v>
      </c>
      <c r="D3510" s="1">
        <v>45895.958333333336</v>
      </c>
      <c r="E3510" s="1">
        <v>45896.970833333333</v>
      </c>
      <c r="F3510" s="1">
        <v>45896.988194444442</v>
      </c>
      <c r="G3510" s="1">
        <v>45896.989583333336</v>
      </c>
      <c r="H3510" s="1">
        <v>45897.003472222219</v>
      </c>
      <c r="I3510" t="s">
        <v>31</v>
      </c>
      <c r="J3510" t="s">
        <v>52</v>
      </c>
      <c r="N3510" t="s">
        <v>22</v>
      </c>
      <c r="P3510">
        <v>25</v>
      </c>
      <c r="Q3510">
        <v>2</v>
      </c>
      <c r="R3510">
        <v>22</v>
      </c>
    </row>
    <row r="3511" spans="1:18" hidden="1" x14ac:dyDescent="0.2">
      <c r="A3511" s="2">
        <v>12527</v>
      </c>
      <c r="C3511" t="s">
        <v>46</v>
      </c>
      <c r="D3511" s="1">
        <v>45938.98333333333</v>
      </c>
      <c r="E3511" s="1">
        <v>45939.039583333331</v>
      </c>
      <c r="F3511" s="1">
        <v>45939.051388888889</v>
      </c>
      <c r="H3511" s="1">
        <v>45939.065972222219</v>
      </c>
      <c r="I3511" t="s">
        <v>52</v>
      </c>
      <c r="J3511" t="s">
        <v>19</v>
      </c>
      <c r="N3511" t="s">
        <v>22</v>
      </c>
      <c r="O3511">
        <v>81</v>
      </c>
      <c r="P3511">
        <v>17</v>
      </c>
    </row>
    <row r="3512" spans="1:18" hidden="1" x14ac:dyDescent="0.2">
      <c r="A3512" s="2">
        <v>12528</v>
      </c>
      <c r="C3512" t="s">
        <v>46</v>
      </c>
      <c r="D3512" s="1">
        <v>45973.693749999999</v>
      </c>
      <c r="E3512" s="1">
        <v>45973.695833333331</v>
      </c>
      <c r="F3512" s="1">
        <v>45973.711111111108</v>
      </c>
      <c r="G3512" s="1">
        <v>45973.713194444441</v>
      </c>
      <c r="H3512" s="1">
        <v>45973.727083333331</v>
      </c>
      <c r="I3512" t="s">
        <v>52</v>
      </c>
      <c r="J3512" t="s">
        <v>31</v>
      </c>
      <c r="K3512" t="s">
        <v>19</v>
      </c>
      <c r="N3512" t="s">
        <v>22</v>
      </c>
      <c r="O3512">
        <v>3</v>
      </c>
      <c r="P3512">
        <v>22</v>
      </c>
      <c r="Q3512">
        <v>3</v>
      </c>
      <c r="R3512">
        <v>23</v>
      </c>
    </row>
    <row r="3513" spans="1:18" hidden="1" x14ac:dyDescent="0.2">
      <c r="A3513" s="2">
        <v>12530</v>
      </c>
      <c r="C3513" t="s">
        <v>46</v>
      </c>
      <c r="D3513" s="1">
        <v>45922.945138888892</v>
      </c>
      <c r="E3513" s="1">
        <v>45922.955555555556</v>
      </c>
      <c r="F3513" s="1">
        <v>45922.961805555555</v>
      </c>
      <c r="G3513" s="1">
        <v>45922.963194444441</v>
      </c>
      <c r="H3513" s="1">
        <v>45922.973611111112</v>
      </c>
      <c r="I3513" t="s">
        <v>19</v>
      </c>
      <c r="N3513" t="s">
        <v>22</v>
      </c>
      <c r="O3513">
        <v>15</v>
      </c>
      <c r="P3513">
        <v>9</v>
      </c>
      <c r="Q3513">
        <v>2</v>
      </c>
      <c r="R3513">
        <v>17</v>
      </c>
    </row>
    <row r="3514" spans="1:18" hidden="1" x14ac:dyDescent="0.2">
      <c r="A3514" s="2">
        <v>12531</v>
      </c>
      <c r="C3514" t="s">
        <v>46</v>
      </c>
      <c r="D3514" s="1">
        <v>45942.888194444444</v>
      </c>
      <c r="E3514" s="1">
        <v>45942.936111111114</v>
      </c>
      <c r="F3514" s="1">
        <v>45942.943055555559</v>
      </c>
      <c r="G3514" s="1">
        <v>45942.943749999999</v>
      </c>
      <c r="H3514" s="1">
        <v>45942.963888888888</v>
      </c>
      <c r="I3514" t="s">
        <v>51</v>
      </c>
      <c r="J3514" t="s">
        <v>52</v>
      </c>
      <c r="N3514" t="s">
        <v>22</v>
      </c>
      <c r="O3514">
        <v>69</v>
      </c>
      <c r="P3514">
        <v>10</v>
      </c>
      <c r="Q3514">
        <v>1</v>
      </c>
      <c r="R3514">
        <v>30</v>
      </c>
    </row>
    <row r="3515" spans="1:18" hidden="1" x14ac:dyDescent="0.2">
      <c r="A3515" s="2">
        <v>12532</v>
      </c>
      <c r="C3515" t="s">
        <v>46</v>
      </c>
      <c r="D3515" s="1">
        <v>45932.995138888888</v>
      </c>
      <c r="E3515" s="1">
        <v>45933.011805555558</v>
      </c>
      <c r="F3515" s="1">
        <v>45933.033333333333</v>
      </c>
      <c r="G3515" s="1">
        <v>45933.033333333333</v>
      </c>
      <c r="H3515" s="1">
        <v>45933.042361111111</v>
      </c>
      <c r="I3515" t="s">
        <v>26</v>
      </c>
      <c r="J3515" t="s">
        <v>52</v>
      </c>
      <c r="K3515" t="s">
        <v>24</v>
      </c>
      <c r="N3515" t="s">
        <v>22</v>
      </c>
      <c r="O3515">
        <v>24</v>
      </c>
      <c r="P3515">
        <v>31</v>
      </c>
      <c r="Q3515">
        <v>0</v>
      </c>
      <c r="R3515">
        <v>13</v>
      </c>
    </row>
    <row r="3516" spans="1:18" hidden="1" x14ac:dyDescent="0.2">
      <c r="A3516" s="2">
        <v>12534</v>
      </c>
      <c r="C3516" t="s">
        <v>48</v>
      </c>
      <c r="D3516" s="1">
        <v>45935.052083333336</v>
      </c>
      <c r="E3516" s="1">
        <v>45935.063194444447</v>
      </c>
      <c r="F3516" s="1">
        <v>45935.072916666664</v>
      </c>
      <c r="G3516" s="1">
        <v>45935.092361111114</v>
      </c>
      <c r="H3516" s="1">
        <v>45935.097222222219</v>
      </c>
      <c r="I3516" t="s">
        <v>50</v>
      </c>
      <c r="N3516" t="s">
        <v>22</v>
      </c>
      <c r="O3516">
        <v>16</v>
      </c>
      <c r="P3516">
        <v>14</v>
      </c>
      <c r="Q3516">
        <v>28</v>
      </c>
      <c r="R3516">
        <v>35</v>
      </c>
    </row>
    <row r="3517" spans="1:18" hidden="1" x14ac:dyDescent="0.2">
      <c r="A3517" s="2">
        <v>12539</v>
      </c>
      <c r="C3517" t="s">
        <v>46</v>
      </c>
      <c r="D3517" s="1">
        <v>45845.919444444444</v>
      </c>
      <c r="E3517" s="1">
        <v>45845.930555555555</v>
      </c>
      <c r="F3517" s="1">
        <v>45845.947916666664</v>
      </c>
      <c r="G3517" s="1">
        <v>45845.949305555558</v>
      </c>
      <c r="H3517" s="1">
        <v>45845.972916666666</v>
      </c>
      <c r="I3517" t="s">
        <v>19</v>
      </c>
      <c r="J3517" t="s">
        <v>26</v>
      </c>
      <c r="N3517" t="s">
        <v>22</v>
      </c>
      <c r="O3517">
        <v>16</v>
      </c>
      <c r="P3517">
        <v>25</v>
      </c>
      <c r="Q3517">
        <v>2</v>
      </c>
      <c r="R3517">
        <v>36</v>
      </c>
    </row>
    <row r="3518" spans="1:18" hidden="1" x14ac:dyDescent="0.2">
      <c r="A3518" s="2">
        <v>12540</v>
      </c>
      <c r="C3518" t="s">
        <v>46</v>
      </c>
      <c r="D3518" s="1">
        <v>45929.679861111108</v>
      </c>
      <c r="E3518" s="1">
        <v>45929.688888888886</v>
      </c>
      <c r="F3518" s="1">
        <v>45929.695138888892</v>
      </c>
      <c r="G3518" s="1">
        <v>45929.695833333331</v>
      </c>
      <c r="H3518" s="1">
        <v>45929.700694444444</v>
      </c>
      <c r="I3518" t="s">
        <v>21</v>
      </c>
      <c r="J3518" t="s">
        <v>26</v>
      </c>
      <c r="K3518" t="s">
        <v>19</v>
      </c>
      <c r="N3518" t="s">
        <v>22</v>
      </c>
      <c r="O3518">
        <v>13</v>
      </c>
      <c r="P3518">
        <v>9</v>
      </c>
      <c r="Q3518">
        <v>1</v>
      </c>
      <c r="R3518">
        <v>8</v>
      </c>
    </row>
    <row r="3519" spans="1:18" hidden="1" x14ac:dyDescent="0.2">
      <c r="A3519" s="2">
        <v>12541</v>
      </c>
      <c r="C3519" t="s">
        <v>46</v>
      </c>
      <c r="D3519" s="1">
        <v>45952.826388888891</v>
      </c>
      <c r="E3519" s="1">
        <v>45952.853472222225</v>
      </c>
      <c r="G3519" s="1">
        <v>45952.855555555558</v>
      </c>
      <c r="H3519" s="1">
        <v>45952.879166666666</v>
      </c>
      <c r="I3519" t="s">
        <v>51</v>
      </c>
      <c r="J3519" t="s">
        <v>31</v>
      </c>
      <c r="K3519" t="s">
        <v>19</v>
      </c>
      <c r="N3519" t="s">
        <v>22</v>
      </c>
      <c r="O3519">
        <v>39</v>
      </c>
    </row>
    <row r="3520" spans="1:18" hidden="1" x14ac:dyDescent="0.2">
      <c r="A3520" s="2">
        <v>12542</v>
      </c>
      <c r="C3520" t="s">
        <v>46</v>
      </c>
      <c r="D3520" s="1">
        <v>45859.679166666669</v>
      </c>
      <c r="E3520" s="1">
        <v>45859.7</v>
      </c>
      <c r="F3520" s="1">
        <v>45859.705555555556</v>
      </c>
      <c r="G3520" s="1">
        <v>45859.707638888889</v>
      </c>
      <c r="H3520" s="1">
        <v>45859.756249999999</v>
      </c>
      <c r="I3520" t="s">
        <v>52</v>
      </c>
      <c r="J3520" t="s">
        <v>31</v>
      </c>
      <c r="N3520" t="s">
        <v>22</v>
      </c>
      <c r="O3520">
        <v>30</v>
      </c>
      <c r="P3520">
        <v>8</v>
      </c>
      <c r="Q3520">
        <v>3</v>
      </c>
      <c r="R3520">
        <v>73</v>
      </c>
    </row>
    <row r="3521" spans="1:18" hidden="1" x14ac:dyDescent="0.2">
      <c r="A3521" s="2">
        <v>12544</v>
      </c>
      <c r="C3521" t="s">
        <v>46</v>
      </c>
      <c r="D3521" s="1">
        <v>45966.808333333334</v>
      </c>
      <c r="E3521" s="1">
        <v>45966.830555555556</v>
      </c>
      <c r="F3521" s="1">
        <v>45966.841666666667</v>
      </c>
      <c r="G3521" s="1">
        <v>45966.845833333333</v>
      </c>
      <c r="H3521" s="1">
        <v>45966.876388888886</v>
      </c>
      <c r="I3521" t="s">
        <v>26</v>
      </c>
      <c r="J3521" t="s">
        <v>21</v>
      </c>
      <c r="K3521" t="s">
        <v>50</v>
      </c>
      <c r="N3521" t="s">
        <v>22</v>
      </c>
      <c r="O3521">
        <v>32</v>
      </c>
      <c r="P3521">
        <v>16</v>
      </c>
      <c r="Q3521">
        <v>6</v>
      </c>
      <c r="R3521">
        <v>50</v>
      </c>
    </row>
    <row r="3522" spans="1:18" hidden="1" x14ac:dyDescent="0.2">
      <c r="A3522" s="2">
        <v>12545</v>
      </c>
      <c r="C3522" t="s">
        <v>46</v>
      </c>
      <c r="D3522" s="1">
        <v>45966.808333333334</v>
      </c>
      <c r="E3522" s="1">
        <v>45966.830555555556</v>
      </c>
      <c r="F3522" s="1">
        <v>45966.841666666667</v>
      </c>
      <c r="G3522" s="1">
        <v>45966.845833333333</v>
      </c>
      <c r="H3522" s="1">
        <v>45966.876388888886</v>
      </c>
      <c r="I3522" t="s">
        <v>26</v>
      </c>
      <c r="J3522" t="s">
        <v>21</v>
      </c>
      <c r="K3522" t="s">
        <v>50</v>
      </c>
      <c r="N3522" t="s">
        <v>22</v>
      </c>
      <c r="O3522">
        <v>32</v>
      </c>
      <c r="P3522">
        <v>16</v>
      </c>
      <c r="Q3522">
        <v>6</v>
      </c>
      <c r="R3522">
        <v>50</v>
      </c>
    </row>
    <row r="3523" spans="1:18" hidden="1" x14ac:dyDescent="0.2">
      <c r="A3523" s="2">
        <v>12546</v>
      </c>
      <c r="C3523" t="s">
        <v>27</v>
      </c>
      <c r="D3523" s="1">
        <v>45874.911805555559</v>
      </c>
      <c r="E3523" s="1">
        <v>45874.935416666667</v>
      </c>
      <c r="F3523" s="1">
        <v>45874.963888888888</v>
      </c>
      <c r="G3523" s="1">
        <v>45874.965277777781</v>
      </c>
      <c r="H3523" s="1">
        <v>45874.986111111109</v>
      </c>
      <c r="I3523" t="s">
        <v>21</v>
      </c>
      <c r="J3523" t="s">
        <v>31</v>
      </c>
      <c r="K3523" t="s">
        <v>52</v>
      </c>
      <c r="L3523" t="s">
        <v>51</v>
      </c>
      <c r="M3523" t="s">
        <v>20</v>
      </c>
      <c r="N3523" t="s">
        <v>22</v>
      </c>
      <c r="O3523">
        <v>34</v>
      </c>
      <c r="P3523">
        <v>41</v>
      </c>
      <c r="Q3523">
        <v>2</v>
      </c>
      <c r="R3523">
        <v>32</v>
      </c>
    </row>
    <row r="3524" spans="1:18" hidden="1" x14ac:dyDescent="0.2">
      <c r="A3524" s="2">
        <v>12547</v>
      </c>
      <c r="C3524" t="s">
        <v>27</v>
      </c>
      <c r="D3524" s="1">
        <v>45946.84097222222</v>
      </c>
      <c r="E3524" s="1">
        <v>45946.842361111114</v>
      </c>
      <c r="F3524" s="1">
        <v>45946.861805555556</v>
      </c>
      <c r="G3524" s="1">
        <v>45946.863194444442</v>
      </c>
      <c r="H3524" s="1">
        <v>45946.890277777777</v>
      </c>
      <c r="I3524" t="s">
        <v>19</v>
      </c>
      <c r="J3524" t="s">
        <v>24</v>
      </c>
      <c r="N3524" t="s">
        <v>22</v>
      </c>
      <c r="O3524">
        <v>2</v>
      </c>
      <c r="P3524">
        <v>28</v>
      </c>
      <c r="Q3524">
        <v>2</v>
      </c>
      <c r="R3524">
        <v>41</v>
      </c>
    </row>
    <row r="3525" spans="1:18" hidden="1" x14ac:dyDescent="0.2">
      <c r="A3525" s="2">
        <v>12549</v>
      </c>
      <c r="C3525" t="s">
        <v>27</v>
      </c>
      <c r="D3525" s="1">
        <v>45972.886805555558</v>
      </c>
      <c r="E3525" s="1">
        <v>45972.429166666669</v>
      </c>
      <c r="F3525" s="1">
        <v>45972.945138888892</v>
      </c>
      <c r="G3525" s="1">
        <v>45972.945833333331</v>
      </c>
      <c r="H3525" s="1">
        <v>45972.966666666667</v>
      </c>
      <c r="I3525" t="s">
        <v>26</v>
      </c>
      <c r="J3525" t="s">
        <v>52</v>
      </c>
      <c r="K3525" t="s">
        <v>19</v>
      </c>
      <c r="N3525" t="s">
        <v>22</v>
      </c>
      <c r="Q3525">
        <v>1</v>
      </c>
      <c r="R3525">
        <v>31</v>
      </c>
    </row>
    <row r="3526" spans="1:18" hidden="1" x14ac:dyDescent="0.2">
      <c r="A3526" s="2">
        <v>12552</v>
      </c>
      <c r="C3526" t="s">
        <v>46</v>
      </c>
      <c r="D3526" s="1">
        <v>45901.918055555558</v>
      </c>
      <c r="E3526" s="1">
        <v>45901.9375</v>
      </c>
      <c r="F3526" s="1">
        <v>45901.950694444444</v>
      </c>
      <c r="G3526" s="1">
        <v>45901.950694444444</v>
      </c>
      <c r="H3526" s="1">
        <v>45901.962500000001</v>
      </c>
      <c r="I3526" t="s">
        <v>21</v>
      </c>
      <c r="J3526" t="s">
        <v>19</v>
      </c>
      <c r="K3526" t="s">
        <v>26</v>
      </c>
      <c r="N3526" t="s">
        <v>22</v>
      </c>
      <c r="O3526">
        <v>28</v>
      </c>
      <c r="P3526">
        <v>19</v>
      </c>
      <c r="Q3526">
        <v>0</v>
      </c>
      <c r="R3526">
        <v>17</v>
      </c>
    </row>
    <row r="3527" spans="1:18" hidden="1" x14ac:dyDescent="0.2">
      <c r="A3527" s="2">
        <v>12553</v>
      </c>
      <c r="C3527" t="s">
        <v>27</v>
      </c>
      <c r="D3527" s="1">
        <v>45984.074999999997</v>
      </c>
      <c r="E3527" s="1">
        <v>45984.081250000003</v>
      </c>
      <c r="F3527" s="1">
        <v>45984.104861111111</v>
      </c>
      <c r="G3527" s="1">
        <v>45984.105555555558</v>
      </c>
      <c r="H3527" s="1">
        <v>45984.118750000001</v>
      </c>
      <c r="I3527" t="s">
        <v>19</v>
      </c>
      <c r="J3527" t="s">
        <v>26</v>
      </c>
      <c r="N3527" t="s">
        <v>22</v>
      </c>
      <c r="O3527">
        <v>9</v>
      </c>
      <c r="P3527">
        <v>34</v>
      </c>
      <c r="Q3527">
        <v>1</v>
      </c>
      <c r="R3527">
        <v>20</v>
      </c>
    </row>
    <row r="3528" spans="1:18" hidden="1" x14ac:dyDescent="0.2">
      <c r="A3528" s="2">
        <v>12555</v>
      </c>
      <c r="C3528" t="s">
        <v>46</v>
      </c>
      <c r="D3528" s="1">
        <v>45966.966666666667</v>
      </c>
      <c r="E3528" s="1">
        <v>45966.984722222223</v>
      </c>
      <c r="F3528" s="1">
        <v>45966.99722222222</v>
      </c>
      <c r="H3528" s="1">
        <v>45967.000694444447</v>
      </c>
      <c r="I3528" t="s">
        <v>19</v>
      </c>
      <c r="J3528" t="s">
        <v>26</v>
      </c>
      <c r="N3528" t="s">
        <v>22</v>
      </c>
      <c r="O3528">
        <v>26</v>
      </c>
      <c r="P3528">
        <v>18</v>
      </c>
    </row>
    <row r="3529" spans="1:18" hidden="1" x14ac:dyDescent="0.2">
      <c r="A3529" s="2">
        <v>12556</v>
      </c>
      <c r="C3529" t="s">
        <v>46</v>
      </c>
      <c r="D3529" s="1">
        <v>45978.10833333333</v>
      </c>
      <c r="E3529" s="1">
        <v>45978.121527777781</v>
      </c>
      <c r="F3529" s="1">
        <v>45978.12777777778</v>
      </c>
      <c r="G3529" s="1">
        <v>45978.12777777778</v>
      </c>
      <c r="H3529" s="1">
        <v>45978.142361111109</v>
      </c>
      <c r="I3529" t="s">
        <v>21</v>
      </c>
      <c r="J3529" t="s">
        <v>26</v>
      </c>
      <c r="K3529" t="s">
        <v>19</v>
      </c>
      <c r="N3529" t="s">
        <v>22</v>
      </c>
      <c r="O3529">
        <v>19</v>
      </c>
      <c r="P3529">
        <v>9</v>
      </c>
      <c r="Q3529">
        <v>0</v>
      </c>
      <c r="R3529">
        <v>21</v>
      </c>
    </row>
    <row r="3530" spans="1:18" hidden="1" x14ac:dyDescent="0.2">
      <c r="A3530" s="2">
        <v>12560</v>
      </c>
      <c r="C3530" t="s">
        <v>46</v>
      </c>
      <c r="D3530" s="1">
        <v>45960.862500000003</v>
      </c>
      <c r="G3530" s="1">
        <v>45960.894444444442</v>
      </c>
      <c r="H3530" s="1">
        <v>45960.90625</v>
      </c>
      <c r="I3530" t="s">
        <v>20</v>
      </c>
      <c r="J3530" t="s">
        <v>27</v>
      </c>
      <c r="N3530" t="s">
        <v>22</v>
      </c>
    </row>
    <row r="3531" spans="1:18" hidden="1" x14ac:dyDescent="0.2">
      <c r="A3531" s="2">
        <v>12562</v>
      </c>
      <c r="C3531" t="s">
        <v>46</v>
      </c>
      <c r="D3531" s="1">
        <v>45979.104166666664</v>
      </c>
      <c r="E3531" s="1">
        <v>45979.115972222222</v>
      </c>
      <c r="F3531" s="1">
        <v>45979.115972222222</v>
      </c>
      <c r="G3531" s="1">
        <v>45979.125</v>
      </c>
      <c r="H3531" s="1">
        <v>45979.15</v>
      </c>
      <c r="I3531" t="s">
        <v>21</v>
      </c>
      <c r="J3531" t="s">
        <v>52</v>
      </c>
      <c r="N3531" t="s">
        <v>22</v>
      </c>
      <c r="O3531">
        <v>17</v>
      </c>
      <c r="P3531">
        <v>0</v>
      </c>
      <c r="Q3531">
        <v>13</v>
      </c>
      <c r="R3531">
        <v>49</v>
      </c>
    </row>
    <row r="3532" spans="1:18" hidden="1" x14ac:dyDescent="0.2">
      <c r="A3532" s="2">
        <v>12564</v>
      </c>
      <c r="C3532" t="s">
        <v>46</v>
      </c>
      <c r="D3532" s="1">
        <v>45904.701388888891</v>
      </c>
      <c r="E3532" s="1">
        <v>45904.702777777777</v>
      </c>
      <c r="F3532" s="1">
        <v>45904.71597222222</v>
      </c>
      <c r="G3532" s="1">
        <v>45904.716666666667</v>
      </c>
      <c r="H3532" s="1">
        <v>45904.722222222219</v>
      </c>
      <c r="I3532" t="s">
        <v>21</v>
      </c>
      <c r="J3532" t="s">
        <v>19</v>
      </c>
      <c r="K3532" t="s">
        <v>26</v>
      </c>
      <c r="N3532" t="s">
        <v>22</v>
      </c>
      <c r="O3532">
        <v>2</v>
      </c>
      <c r="P3532">
        <v>19</v>
      </c>
      <c r="Q3532">
        <v>1</v>
      </c>
      <c r="R3532">
        <v>9</v>
      </c>
    </row>
    <row r="3533" spans="1:18" hidden="1" x14ac:dyDescent="0.2">
      <c r="A3533" s="2">
        <v>12565</v>
      </c>
      <c r="C3533" t="s">
        <v>46</v>
      </c>
      <c r="D3533" s="1">
        <v>45917.939583333333</v>
      </c>
      <c r="E3533" s="1">
        <v>45917.958333333336</v>
      </c>
      <c r="F3533" s="1">
        <v>45917.961805555555</v>
      </c>
      <c r="G3533" s="1">
        <v>45917.961805555555</v>
      </c>
      <c r="H3533" s="1">
        <v>45917.965277777781</v>
      </c>
      <c r="I3533" t="s">
        <v>21</v>
      </c>
      <c r="J3533" t="s">
        <v>26</v>
      </c>
      <c r="K3533" t="s">
        <v>19</v>
      </c>
      <c r="N3533" t="s">
        <v>22</v>
      </c>
      <c r="O3533">
        <v>27</v>
      </c>
      <c r="P3533">
        <v>5</v>
      </c>
      <c r="Q3533">
        <v>0</v>
      </c>
      <c r="R3533">
        <v>5</v>
      </c>
    </row>
    <row r="3534" spans="1:18" hidden="1" x14ac:dyDescent="0.2">
      <c r="A3534" s="2">
        <v>12566</v>
      </c>
      <c r="C3534" t="s">
        <v>27</v>
      </c>
      <c r="D3534" s="1">
        <v>45875.958333333336</v>
      </c>
      <c r="E3534" s="1">
        <v>45875.967361111114</v>
      </c>
      <c r="F3534" s="1">
        <v>45875.986805555556</v>
      </c>
      <c r="G3534" s="1">
        <v>45875.988888888889</v>
      </c>
      <c r="H3534" s="1">
        <v>45876.037499999999</v>
      </c>
      <c r="I3534" t="s">
        <v>21</v>
      </c>
      <c r="N3534" t="s">
        <v>22</v>
      </c>
      <c r="O3534">
        <v>13</v>
      </c>
      <c r="P3534">
        <v>28</v>
      </c>
      <c r="Q3534">
        <v>3</v>
      </c>
      <c r="R3534">
        <v>73</v>
      </c>
    </row>
    <row r="3535" spans="1:18" hidden="1" x14ac:dyDescent="0.2">
      <c r="A3535" s="2">
        <v>12570</v>
      </c>
      <c r="C3535" t="s">
        <v>17</v>
      </c>
      <c r="D3535" s="1">
        <v>45924.101388888892</v>
      </c>
      <c r="E3535" s="1">
        <v>45924.104861111111</v>
      </c>
      <c r="F3535" s="1">
        <v>45924.106249999997</v>
      </c>
      <c r="G3535" s="1">
        <v>45924.107638888891</v>
      </c>
      <c r="H3535" s="1">
        <v>45924.150694444441</v>
      </c>
      <c r="I3535" t="s">
        <v>21</v>
      </c>
      <c r="J3535" t="s">
        <v>51</v>
      </c>
      <c r="K3535" t="s">
        <v>31</v>
      </c>
      <c r="N3535" t="s">
        <v>22</v>
      </c>
      <c r="O3535">
        <v>5</v>
      </c>
      <c r="P3535">
        <v>2</v>
      </c>
      <c r="Q3535">
        <v>2</v>
      </c>
      <c r="R3535">
        <v>64</v>
      </c>
    </row>
    <row r="3536" spans="1:18" hidden="1" x14ac:dyDescent="0.2">
      <c r="A3536" s="2">
        <v>12571</v>
      </c>
      <c r="C3536" t="s">
        <v>46</v>
      </c>
      <c r="D3536" s="1">
        <v>45960.777083333334</v>
      </c>
      <c r="E3536" s="1">
        <v>45960.788194444445</v>
      </c>
      <c r="F3536" s="1">
        <v>45960.79583333333</v>
      </c>
      <c r="G3536" s="1">
        <v>45960.796527777777</v>
      </c>
      <c r="H3536" s="1">
        <v>45960.821527777778</v>
      </c>
      <c r="I3536" t="s">
        <v>21</v>
      </c>
      <c r="J3536" t="s">
        <v>26</v>
      </c>
      <c r="N3536" t="s">
        <v>22</v>
      </c>
      <c r="O3536">
        <v>16</v>
      </c>
      <c r="P3536">
        <v>11</v>
      </c>
      <c r="Q3536">
        <v>1</v>
      </c>
      <c r="R3536">
        <v>37</v>
      </c>
    </row>
    <row r="3537" spans="1:18" hidden="1" x14ac:dyDescent="0.2">
      <c r="A3537" s="2">
        <v>12576</v>
      </c>
      <c r="C3537" t="s">
        <v>46</v>
      </c>
      <c r="D3537" s="1">
        <v>45983.188194444447</v>
      </c>
      <c r="E3537" s="1">
        <v>45983.195833333331</v>
      </c>
      <c r="F3537" s="1">
        <v>45983.20416666667</v>
      </c>
      <c r="G3537" s="1">
        <v>45983.205555555556</v>
      </c>
      <c r="H3537" s="1">
        <v>45983.230555555558</v>
      </c>
      <c r="I3537" t="s">
        <v>26</v>
      </c>
      <c r="J3537" t="s">
        <v>52</v>
      </c>
      <c r="N3537" t="s">
        <v>22</v>
      </c>
      <c r="O3537">
        <v>11</v>
      </c>
      <c r="P3537">
        <v>12</v>
      </c>
      <c r="Q3537">
        <v>2</v>
      </c>
      <c r="R3537">
        <v>38</v>
      </c>
    </row>
    <row r="3538" spans="1:18" hidden="1" x14ac:dyDescent="0.2">
      <c r="A3538" s="2">
        <v>12579</v>
      </c>
      <c r="C3538" t="s">
        <v>46</v>
      </c>
      <c r="D3538" s="1">
        <v>45978.093055555553</v>
      </c>
      <c r="E3538" s="1">
        <v>45978.099305555559</v>
      </c>
      <c r="F3538" s="1">
        <v>45978.099305555559</v>
      </c>
      <c r="G3538" s="1">
        <v>45978.099305555559</v>
      </c>
      <c r="H3538" s="1">
        <v>45978.107638888891</v>
      </c>
      <c r="I3538" t="s">
        <v>21</v>
      </c>
      <c r="J3538" t="s">
        <v>24</v>
      </c>
      <c r="N3538" t="s">
        <v>22</v>
      </c>
      <c r="O3538">
        <v>9</v>
      </c>
      <c r="P3538">
        <v>0</v>
      </c>
      <c r="Q3538">
        <v>0</v>
      </c>
      <c r="R3538">
        <v>12</v>
      </c>
    </row>
    <row r="3539" spans="1:18" hidden="1" x14ac:dyDescent="0.2">
      <c r="A3539" s="2">
        <v>12581</v>
      </c>
      <c r="C3539" t="s">
        <v>46</v>
      </c>
      <c r="D3539" s="1">
        <v>45834.6875</v>
      </c>
      <c r="E3539" s="1">
        <v>45834.699305555558</v>
      </c>
      <c r="F3539" s="1">
        <v>45834.71597222222</v>
      </c>
      <c r="G3539" s="1">
        <v>45834.71597222222</v>
      </c>
      <c r="H3539" s="1">
        <v>45834.71875</v>
      </c>
      <c r="I3539" t="s">
        <v>21</v>
      </c>
      <c r="J3539" t="s">
        <v>25</v>
      </c>
      <c r="N3539" t="s">
        <v>22</v>
      </c>
      <c r="O3539">
        <v>17</v>
      </c>
      <c r="P3539">
        <v>24</v>
      </c>
      <c r="Q3539">
        <v>0</v>
      </c>
      <c r="R3539">
        <v>4</v>
      </c>
    </row>
    <row r="3540" spans="1:18" hidden="1" x14ac:dyDescent="0.2">
      <c r="A3540" s="2">
        <v>12582</v>
      </c>
      <c r="C3540" t="s">
        <v>46</v>
      </c>
      <c r="D3540" s="1">
        <v>45923.975694444445</v>
      </c>
      <c r="E3540" s="1">
        <v>45923.993055555555</v>
      </c>
      <c r="F3540" s="1">
        <v>45924.006944444445</v>
      </c>
      <c r="G3540" s="1">
        <v>45924.006944444445</v>
      </c>
      <c r="H3540" s="1">
        <v>45924.015972222223</v>
      </c>
      <c r="I3540" t="s">
        <v>21</v>
      </c>
      <c r="J3540" t="s">
        <v>25</v>
      </c>
      <c r="K3540" t="s">
        <v>26</v>
      </c>
      <c r="L3540" t="s">
        <v>50</v>
      </c>
      <c r="N3540" t="s">
        <v>22</v>
      </c>
      <c r="O3540">
        <v>25</v>
      </c>
      <c r="P3540">
        <v>20</v>
      </c>
      <c r="Q3540">
        <v>0</v>
      </c>
      <c r="R3540">
        <v>13</v>
      </c>
    </row>
    <row r="3541" spans="1:18" hidden="1" x14ac:dyDescent="0.2">
      <c r="A3541" s="2">
        <v>12583</v>
      </c>
      <c r="C3541" t="s">
        <v>46</v>
      </c>
      <c r="D3541" s="1">
        <v>45927.167361111111</v>
      </c>
      <c r="E3541" s="1">
        <v>45927.181944444441</v>
      </c>
      <c r="F3541" s="1">
        <v>45927.19027777778</v>
      </c>
      <c r="G3541" s="1">
        <v>45927.191666666666</v>
      </c>
      <c r="H3541" s="1">
        <v>45927.196527777778</v>
      </c>
      <c r="I3541" t="s">
        <v>21</v>
      </c>
      <c r="J3541" t="s">
        <v>25</v>
      </c>
      <c r="K3541" t="s">
        <v>50</v>
      </c>
      <c r="L3541" t="s">
        <v>19</v>
      </c>
      <c r="N3541" t="s">
        <v>22</v>
      </c>
      <c r="O3541">
        <v>21</v>
      </c>
      <c r="P3541">
        <v>12</v>
      </c>
      <c r="Q3541">
        <v>2</v>
      </c>
      <c r="R3541">
        <v>9</v>
      </c>
    </row>
    <row r="3542" spans="1:18" hidden="1" x14ac:dyDescent="0.2">
      <c r="A3542" s="2">
        <v>12587</v>
      </c>
      <c r="C3542" t="s">
        <v>46</v>
      </c>
      <c r="D3542" s="1">
        <v>45980.244444444441</v>
      </c>
      <c r="E3542" s="1">
        <v>45980.263194444444</v>
      </c>
      <c r="F3542" s="1">
        <v>45980.263194444444</v>
      </c>
      <c r="G3542" s="1">
        <v>45980.263194444444</v>
      </c>
      <c r="H3542" s="1">
        <v>45980.268055555556</v>
      </c>
      <c r="I3542" t="s">
        <v>21</v>
      </c>
      <c r="J3542" t="s">
        <v>26</v>
      </c>
      <c r="N3542" t="s">
        <v>22</v>
      </c>
      <c r="O3542">
        <v>27</v>
      </c>
      <c r="P3542">
        <v>0</v>
      </c>
      <c r="Q3542">
        <v>0</v>
      </c>
      <c r="R3542">
        <v>7</v>
      </c>
    </row>
    <row r="3543" spans="1:18" hidden="1" x14ac:dyDescent="0.2">
      <c r="A3543" s="2">
        <v>12589</v>
      </c>
      <c r="C3543" t="s">
        <v>46</v>
      </c>
      <c r="D3543" s="1">
        <v>45875.059027777781</v>
      </c>
      <c r="E3543" s="1">
        <v>45875.0625</v>
      </c>
      <c r="F3543" s="1">
        <v>45875.066666666666</v>
      </c>
      <c r="G3543" s="1">
        <v>45875.067361111112</v>
      </c>
      <c r="H3543" s="1">
        <v>45875.078472222223</v>
      </c>
      <c r="I3543" t="s">
        <v>21</v>
      </c>
      <c r="J3543" t="s">
        <v>50</v>
      </c>
      <c r="N3543" t="s">
        <v>22</v>
      </c>
      <c r="O3543">
        <v>5</v>
      </c>
      <c r="P3543">
        <v>6</v>
      </c>
      <c r="Q3543">
        <v>1</v>
      </c>
      <c r="R3543">
        <v>17</v>
      </c>
    </row>
    <row r="3544" spans="1:18" hidden="1" x14ac:dyDescent="0.2">
      <c r="A3544" s="2">
        <v>12590</v>
      </c>
      <c r="C3544" t="s">
        <v>46</v>
      </c>
      <c r="D3544" s="1">
        <v>45943.132638888892</v>
      </c>
      <c r="E3544" s="1">
        <v>45943.132638888892</v>
      </c>
      <c r="F3544" s="1">
        <v>45943.132638888892</v>
      </c>
      <c r="G3544" s="1">
        <v>45943.132638888892</v>
      </c>
      <c r="H3544" s="1">
        <v>45943.148611111108</v>
      </c>
      <c r="I3544" t="s">
        <v>21</v>
      </c>
      <c r="N3544" t="s">
        <v>22</v>
      </c>
      <c r="O3544">
        <v>0</v>
      </c>
      <c r="P3544">
        <v>0</v>
      </c>
      <c r="Q3544">
        <v>0</v>
      </c>
      <c r="R3544">
        <v>23</v>
      </c>
    </row>
    <row r="3545" spans="1:18" hidden="1" x14ac:dyDescent="0.2">
      <c r="A3545" s="2">
        <v>12595</v>
      </c>
      <c r="C3545" t="s">
        <v>46</v>
      </c>
      <c r="D3545" s="1">
        <v>45959.008333333331</v>
      </c>
      <c r="E3545" s="1">
        <v>45959.022222222222</v>
      </c>
      <c r="F3545" s="1">
        <v>45959.038194444445</v>
      </c>
      <c r="G3545" s="1">
        <v>45959.038888888892</v>
      </c>
      <c r="H3545" s="1">
        <v>45959.05</v>
      </c>
      <c r="I3545" t="s">
        <v>50</v>
      </c>
      <c r="J3545" t="s">
        <v>52</v>
      </c>
      <c r="N3545" t="s">
        <v>22</v>
      </c>
      <c r="O3545">
        <v>20</v>
      </c>
      <c r="P3545">
        <v>23</v>
      </c>
      <c r="Q3545">
        <v>1</v>
      </c>
      <c r="R3545">
        <v>17</v>
      </c>
    </row>
    <row r="3546" spans="1:18" hidden="1" x14ac:dyDescent="0.2">
      <c r="A3546" s="2">
        <v>12596</v>
      </c>
      <c r="C3546" t="s">
        <v>46</v>
      </c>
      <c r="D3546" s="1">
        <v>45959.008333333331</v>
      </c>
      <c r="E3546" s="1">
        <v>45959.022222222222</v>
      </c>
      <c r="F3546" s="1">
        <v>45959.038194444445</v>
      </c>
      <c r="G3546" s="1">
        <v>45959.038888888892</v>
      </c>
      <c r="H3546" s="1">
        <v>45959.05</v>
      </c>
      <c r="I3546" t="s">
        <v>50</v>
      </c>
      <c r="J3546" t="s">
        <v>52</v>
      </c>
      <c r="N3546" t="s">
        <v>22</v>
      </c>
      <c r="O3546">
        <v>20</v>
      </c>
      <c r="P3546">
        <v>23</v>
      </c>
      <c r="Q3546">
        <v>1</v>
      </c>
      <c r="R3546">
        <v>17</v>
      </c>
    </row>
    <row r="3547" spans="1:18" hidden="1" x14ac:dyDescent="0.2">
      <c r="A3547" s="2">
        <v>12599</v>
      </c>
      <c r="C3547" t="s">
        <v>46</v>
      </c>
      <c r="D3547" s="1">
        <v>45980.997916666667</v>
      </c>
      <c r="E3547" s="1">
        <v>45981.005555555559</v>
      </c>
      <c r="F3547" s="1">
        <v>45981.019444444442</v>
      </c>
      <c r="G3547" s="1">
        <v>45981.021527777775</v>
      </c>
      <c r="H3547" s="1">
        <v>45981.029166666667</v>
      </c>
      <c r="I3547" t="s">
        <v>26</v>
      </c>
      <c r="J3547" t="s">
        <v>19</v>
      </c>
      <c r="K3547" t="s">
        <v>25</v>
      </c>
      <c r="N3547" t="s">
        <v>22</v>
      </c>
      <c r="O3547">
        <v>11</v>
      </c>
      <c r="P3547">
        <v>20</v>
      </c>
      <c r="Q3547">
        <v>3</v>
      </c>
      <c r="R3547">
        <v>14</v>
      </c>
    </row>
    <row r="3548" spans="1:18" hidden="1" x14ac:dyDescent="0.2">
      <c r="A3548" s="2">
        <v>12600</v>
      </c>
      <c r="C3548" t="s">
        <v>46</v>
      </c>
      <c r="D3548" s="1">
        <v>45980.997916666667</v>
      </c>
      <c r="E3548" s="1">
        <v>45981.005555555559</v>
      </c>
      <c r="F3548" s="1">
        <v>45981.019444444442</v>
      </c>
      <c r="G3548" s="1">
        <v>45981.021527777775</v>
      </c>
      <c r="H3548" s="1">
        <v>45981.029166666667</v>
      </c>
      <c r="I3548" t="s">
        <v>19</v>
      </c>
      <c r="J3548" t="s">
        <v>25</v>
      </c>
      <c r="K3548" t="s">
        <v>26</v>
      </c>
      <c r="N3548" t="s">
        <v>22</v>
      </c>
      <c r="O3548">
        <v>11</v>
      </c>
      <c r="P3548">
        <v>20</v>
      </c>
      <c r="Q3548">
        <v>3</v>
      </c>
      <c r="R3548">
        <v>14</v>
      </c>
    </row>
    <row r="3549" spans="1:18" hidden="1" x14ac:dyDescent="0.2">
      <c r="A3549" s="2">
        <v>12603</v>
      </c>
      <c r="C3549" t="s">
        <v>27</v>
      </c>
      <c r="D3549" s="1">
        <v>45833.977777777778</v>
      </c>
      <c r="E3549" s="1">
        <v>45833.998611111114</v>
      </c>
      <c r="F3549" s="1">
        <v>45834.01458333333</v>
      </c>
      <c r="G3549" s="1">
        <v>45834.018750000003</v>
      </c>
      <c r="H3549" s="1">
        <v>45834.058333333334</v>
      </c>
      <c r="I3549" t="s">
        <v>21</v>
      </c>
      <c r="N3549" t="s">
        <v>22</v>
      </c>
      <c r="O3549">
        <v>30</v>
      </c>
      <c r="P3549">
        <v>23</v>
      </c>
      <c r="Q3549">
        <v>6</v>
      </c>
      <c r="R3549">
        <v>63</v>
      </c>
    </row>
    <row r="3550" spans="1:18" hidden="1" x14ac:dyDescent="0.2">
      <c r="A3550" s="2">
        <v>12604</v>
      </c>
      <c r="C3550" t="s">
        <v>46</v>
      </c>
      <c r="D3550" s="1">
        <v>45979.011805555558</v>
      </c>
      <c r="E3550" s="1">
        <v>45979.027083333334</v>
      </c>
      <c r="F3550" s="1">
        <v>45979.043749999997</v>
      </c>
      <c r="G3550" s="1">
        <v>45979.043749999997</v>
      </c>
      <c r="H3550" s="1">
        <v>45979.097222222219</v>
      </c>
      <c r="I3550" t="s">
        <v>19</v>
      </c>
      <c r="J3550" t="s">
        <v>26</v>
      </c>
      <c r="N3550" t="s">
        <v>22</v>
      </c>
      <c r="O3550">
        <v>22</v>
      </c>
      <c r="P3550">
        <v>24</v>
      </c>
      <c r="Q3550">
        <v>0</v>
      </c>
      <c r="R3550">
        <v>77</v>
      </c>
    </row>
    <row r="3551" spans="1:18" hidden="1" x14ac:dyDescent="0.2">
      <c r="A3551" s="2">
        <v>12605</v>
      </c>
      <c r="C3551" t="s">
        <v>46</v>
      </c>
      <c r="D3551" s="1">
        <v>45999.859027777777</v>
      </c>
      <c r="E3551" s="1">
        <v>45999.865277777775</v>
      </c>
      <c r="F3551" s="1">
        <v>45999.870138888888</v>
      </c>
      <c r="G3551" s="1">
        <v>45999.871527777781</v>
      </c>
      <c r="H3551" s="1">
        <v>45999.886111111111</v>
      </c>
      <c r="I3551" t="s">
        <v>26</v>
      </c>
      <c r="J3551" t="s">
        <v>52</v>
      </c>
      <c r="N3551" t="s">
        <v>22</v>
      </c>
      <c r="O3551">
        <v>9</v>
      </c>
      <c r="P3551">
        <v>7</v>
      </c>
      <c r="Q3551">
        <v>2</v>
      </c>
      <c r="R3551">
        <v>23</v>
      </c>
    </row>
    <row r="3552" spans="1:18" hidden="1" x14ac:dyDescent="0.2">
      <c r="A3552" s="2">
        <v>12606</v>
      </c>
      <c r="C3552" t="s">
        <v>46</v>
      </c>
      <c r="D3552" s="1">
        <v>45832.969444444447</v>
      </c>
      <c r="E3552" s="1">
        <v>45832.972916666666</v>
      </c>
      <c r="F3552" s="1">
        <v>45832.98333333333</v>
      </c>
      <c r="G3552" s="1">
        <v>45832.98333333333</v>
      </c>
      <c r="H3552" s="1">
        <v>45833.002083333333</v>
      </c>
      <c r="I3552" t="s">
        <v>21</v>
      </c>
      <c r="J3552" t="s">
        <v>26</v>
      </c>
      <c r="K3552" t="s">
        <v>19</v>
      </c>
      <c r="L3552" t="s">
        <v>25</v>
      </c>
      <c r="M3552" t="s">
        <v>24</v>
      </c>
      <c r="N3552" t="s">
        <v>22</v>
      </c>
      <c r="O3552">
        <v>5</v>
      </c>
      <c r="P3552">
        <v>15</v>
      </c>
      <c r="Q3552">
        <v>0</v>
      </c>
      <c r="R3552">
        <v>27</v>
      </c>
    </row>
    <row r="3553" spans="1:18" hidden="1" x14ac:dyDescent="0.2">
      <c r="A3553" s="2">
        <v>12607</v>
      </c>
      <c r="C3553" t="s">
        <v>46</v>
      </c>
      <c r="D3553" s="1">
        <v>45904.147222222222</v>
      </c>
      <c r="E3553" s="1">
        <v>45904.147916666669</v>
      </c>
      <c r="F3553" s="1">
        <v>45904.163194444445</v>
      </c>
      <c r="G3553" s="1">
        <v>45904.165277777778</v>
      </c>
      <c r="H3553" s="1">
        <v>45904.193055555559</v>
      </c>
      <c r="I3553" t="s">
        <v>26</v>
      </c>
      <c r="J3553" t="s">
        <v>19</v>
      </c>
      <c r="K3553" t="s">
        <v>24</v>
      </c>
      <c r="N3553" t="s">
        <v>22</v>
      </c>
      <c r="O3553">
        <v>1</v>
      </c>
      <c r="P3553">
        <v>22</v>
      </c>
      <c r="Q3553">
        <v>3</v>
      </c>
      <c r="R3553">
        <v>43</v>
      </c>
    </row>
    <row r="3554" spans="1:18" hidden="1" x14ac:dyDescent="0.2">
      <c r="A3554" s="2">
        <v>12608</v>
      </c>
      <c r="C3554" t="s">
        <v>46</v>
      </c>
      <c r="D3554" s="1">
        <v>45956.89166666667</v>
      </c>
      <c r="E3554" s="1">
        <v>45956.893750000003</v>
      </c>
      <c r="F3554" s="1">
        <v>45956.904861111114</v>
      </c>
      <c r="G3554" s="1">
        <v>45956.904861111114</v>
      </c>
      <c r="H3554" s="1">
        <v>45956.92291666667</v>
      </c>
      <c r="I3554" t="s">
        <v>26</v>
      </c>
      <c r="J3554" t="s">
        <v>19</v>
      </c>
      <c r="N3554" t="s">
        <v>22</v>
      </c>
      <c r="O3554">
        <v>3</v>
      </c>
      <c r="P3554">
        <v>16</v>
      </c>
      <c r="Q3554">
        <v>0</v>
      </c>
      <c r="R3554">
        <v>26</v>
      </c>
    </row>
    <row r="3555" spans="1:18" hidden="1" x14ac:dyDescent="0.2">
      <c r="A3555" s="2">
        <v>12609</v>
      </c>
      <c r="C3555" t="s">
        <v>46</v>
      </c>
      <c r="D3555" s="1">
        <v>45923.927777777775</v>
      </c>
      <c r="E3555" s="1">
        <v>45923.948611111111</v>
      </c>
      <c r="F3555" s="1">
        <v>45923.953472222223</v>
      </c>
      <c r="G3555" s="1">
        <v>45923.954861111109</v>
      </c>
      <c r="H3555" s="1">
        <v>45923.943055555559</v>
      </c>
      <c r="I3555" t="s">
        <v>52</v>
      </c>
      <c r="N3555" t="s">
        <v>22</v>
      </c>
      <c r="O3555">
        <v>30</v>
      </c>
      <c r="P3555">
        <v>7</v>
      </c>
      <c r="Q3555">
        <v>2</v>
      </c>
    </row>
    <row r="3556" spans="1:18" hidden="1" x14ac:dyDescent="0.2">
      <c r="A3556" s="2">
        <v>12610</v>
      </c>
      <c r="C3556" t="s">
        <v>17</v>
      </c>
      <c r="D3556" s="1">
        <v>45938.075694444444</v>
      </c>
      <c r="E3556" s="1">
        <v>45938.118055555555</v>
      </c>
      <c r="F3556" s="1">
        <v>45938.118055555555</v>
      </c>
      <c r="G3556" s="1">
        <v>45938.118055555555</v>
      </c>
      <c r="H3556" s="1">
        <v>45938.129861111112</v>
      </c>
      <c r="I3556" t="s">
        <v>50</v>
      </c>
      <c r="J3556" t="s">
        <v>52</v>
      </c>
      <c r="N3556" t="s">
        <v>22</v>
      </c>
      <c r="O3556">
        <v>61</v>
      </c>
      <c r="P3556">
        <v>0</v>
      </c>
      <c r="Q3556">
        <v>0</v>
      </c>
      <c r="R3556">
        <v>17</v>
      </c>
    </row>
    <row r="3557" spans="1:18" hidden="1" x14ac:dyDescent="0.2">
      <c r="A3557" s="2">
        <v>12611</v>
      </c>
      <c r="C3557" t="s">
        <v>46</v>
      </c>
      <c r="D3557" s="1">
        <v>45912.73541666667</v>
      </c>
      <c r="E3557" s="1">
        <v>45912.738888888889</v>
      </c>
      <c r="F3557" s="1">
        <v>45912.745138888888</v>
      </c>
      <c r="G3557" s="1">
        <v>45912.748611111114</v>
      </c>
      <c r="H3557" s="1">
        <v>45912.756944444445</v>
      </c>
      <c r="I3557" t="s">
        <v>26</v>
      </c>
      <c r="N3557" t="s">
        <v>22</v>
      </c>
      <c r="O3557">
        <v>5</v>
      </c>
      <c r="P3557">
        <v>9</v>
      </c>
      <c r="Q3557">
        <v>5</v>
      </c>
      <c r="R3557">
        <v>17</v>
      </c>
    </row>
    <row r="3558" spans="1:18" hidden="1" x14ac:dyDescent="0.2">
      <c r="A3558" s="2">
        <v>12612</v>
      </c>
      <c r="C3558" t="s">
        <v>46</v>
      </c>
      <c r="D3558" s="1">
        <v>45916.041666666664</v>
      </c>
      <c r="E3558" s="1">
        <v>45916.046527777777</v>
      </c>
      <c r="F3558" s="1">
        <v>45916.048611111109</v>
      </c>
      <c r="G3558" s="1">
        <v>45916.048611111109</v>
      </c>
      <c r="H3558" s="1">
        <v>45916.191666666666</v>
      </c>
      <c r="I3558" t="s">
        <v>21</v>
      </c>
      <c r="J3558" t="s">
        <v>26</v>
      </c>
      <c r="K3558" t="s">
        <v>19</v>
      </c>
      <c r="L3558" t="s">
        <v>24</v>
      </c>
      <c r="N3558" t="s">
        <v>22</v>
      </c>
      <c r="O3558">
        <v>7</v>
      </c>
      <c r="P3558">
        <v>3</v>
      </c>
      <c r="Q3558">
        <v>0</v>
      </c>
    </row>
    <row r="3559" spans="1:18" hidden="1" x14ac:dyDescent="0.2">
      <c r="A3559" s="2">
        <v>12617</v>
      </c>
      <c r="C3559" t="s">
        <v>46</v>
      </c>
      <c r="D3559" s="1">
        <v>45961.195833333331</v>
      </c>
      <c r="E3559" s="1">
        <v>45961.203472222223</v>
      </c>
      <c r="F3559" s="1">
        <v>45961.206944444442</v>
      </c>
      <c r="G3559" s="1">
        <v>45961.210416666669</v>
      </c>
      <c r="H3559" s="1">
        <v>45961.228472222225</v>
      </c>
      <c r="I3559" t="s">
        <v>26</v>
      </c>
      <c r="J3559" t="s">
        <v>21</v>
      </c>
      <c r="K3559" t="s">
        <v>19</v>
      </c>
      <c r="N3559" t="s">
        <v>22</v>
      </c>
      <c r="O3559">
        <v>11</v>
      </c>
      <c r="P3559">
        <v>5</v>
      </c>
      <c r="Q3559">
        <v>5</v>
      </c>
      <c r="R3559">
        <v>31</v>
      </c>
    </row>
    <row r="3560" spans="1:18" hidden="1" x14ac:dyDescent="0.2">
      <c r="A3560" s="2">
        <v>12621</v>
      </c>
      <c r="C3560" t="s">
        <v>46</v>
      </c>
      <c r="D3560" s="1">
        <v>45897.979166666664</v>
      </c>
      <c r="E3560" s="1">
        <v>45897.986805555556</v>
      </c>
      <c r="F3560" s="1">
        <v>45897.999305555553</v>
      </c>
      <c r="G3560" s="1">
        <v>45897.999305555553</v>
      </c>
      <c r="H3560" s="1">
        <v>45898.002083333333</v>
      </c>
      <c r="I3560" t="s">
        <v>21</v>
      </c>
      <c r="J3560" t="s">
        <v>26</v>
      </c>
      <c r="K3560" t="s">
        <v>31</v>
      </c>
      <c r="N3560" t="s">
        <v>22</v>
      </c>
      <c r="O3560">
        <v>11</v>
      </c>
      <c r="P3560">
        <v>18</v>
      </c>
      <c r="Q3560">
        <v>0</v>
      </c>
      <c r="R3560">
        <v>4</v>
      </c>
    </row>
    <row r="3561" spans="1:18" hidden="1" x14ac:dyDescent="0.2">
      <c r="A3561" s="2">
        <v>12622</v>
      </c>
      <c r="C3561" t="s">
        <v>46</v>
      </c>
      <c r="D3561" s="1">
        <v>45930.851388888892</v>
      </c>
      <c r="E3561" s="1">
        <v>45930.880555555559</v>
      </c>
      <c r="F3561" s="1">
        <v>45930.880555555559</v>
      </c>
      <c r="G3561" s="1">
        <v>45930.880555555559</v>
      </c>
      <c r="H3561" s="1">
        <v>45930.888888888891</v>
      </c>
      <c r="I3561" t="s">
        <v>51</v>
      </c>
      <c r="J3561" t="s">
        <v>31</v>
      </c>
      <c r="N3561" t="s">
        <v>22</v>
      </c>
      <c r="O3561">
        <v>42</v>
      </c>
      <c r="P3561">
        <v>0</v>
      </c>
      <c r="Q3561">
        <v>0</v>
      </c>
      <c r="R3561">
        <v>12</v>
      </c>
    </row>
    <row r="3562" spans="1:18" hidden="1" x14ac:dyDescent="0.2">
      <c r="A3562" s="2">
        <v>12633</v>
      </c>
      <c r="C3562" t="s">
        <v>46</v>
      </c>
      <c r="D3562" s="1">
        <v>45901.025694444441</v>
      </c>
      <c r="E3562" s="1">
        <v>45901.037499999999</v>
      </c>
      <c r="F3562" s="1">
        <v>45901.042361111111</v>
      </c>
      <c r="G3562" s="1">
        <v>45901.042361111111</v>
      </c>
      <c r="H3562" s="1">
        <v>45901.055555555555</v>
      </c>
      <c r="I3562" t="s">
        <v>21</v>
      </c>
      <c r="J3562" t="s">
        <v>19</v>
      </c>
      <c r="K3562" t="s">
        <v>26</v>
      </c>
      <c r="L3562" t="s">
        <v>51</v>
      </c>
      <c r="M3562" t="s">
        <v>28</v>
      </c>
      <c r="N3562" t="s">
        <v>22</v>
      </c>
      <c r="O3562">
        <v>17</v>
      </c>
      <c r="P3562">
        <v>7</v>
      </c>
      <c r="Q3562">
        <v>0</v>
      </c>
      <c r="R3562">
        <v>19</v>
      </c>
    </row>
    <row r="3563" spans="1:18" hidden="1" x14ac:dyDescent="0.2">
      <c r="A3563" s="2">
        <v>12634</v>
      </c>
      <c r="C3563" t="s">
        <v>46</v>
      </c>
      <c r="D3563" s="1">
        <v>45901.025694444441</v>
      </c>
      <c r="E3563" s="1">
        <v>45901.037499999999</v>
      </c>
      <c r="F3563" s="1">
        <v>45901.042361111111</v>
      </c>
      <c r="G3563" s="1">
        <v>45901.042361111111</v>
      </c>
      <c r="H3563" s="1">
        <v>45901.055555555555</v>
      </c>
      <c r="I3563" t="s">
        <v>21</v>
      </c>
      <c r="J3563" t="s">
        <v>19</v>
      </c>
      <c r="K3563" t="s">
        <v>26</v>
      </c>
      <c r="L3563" t="s">
        <v>51</v>
      </c>
      <c r="M3563" t="s">
        <v>28</v>
      </c>
      <c r="N3563" t="s">
        <v>22</v>
      </c>
      <c r="O3563">
        <v>17</v>
      </c>
      <c r="P3563">
        <v>7</v>
      </c>
      <c r="Q3563">
        <v>0</v>
      </c>
      <c r="R3563">
        <v>19</v>
      </c>
    </row>
    <row r="3564" spans="1:18" hidden="1" x14ac:dyDescent="0.2">
      <c r="A3564" s="2">
        <v>12636</v>
      </c>
      <c r="C3564" t="s">
        <v>46</v>
      </c>
      <c r="D3564" s="1">
        <v>45974.124305555553</v>
      </c>
      <c r="E3564" s="1">
        <v>45974.131249999999</v>
      </c>
      <c r="F3564" s="1">
        <v>45974.145138888889</v>
      </c>
      <c r="G3564" s="1">
        <v>45974.145138888889</v>
      </c>
      <c r="H3564" s="1">
        <v>45974.166666666664</v>
      </c>
      <c r="I3564" t="s">
        <v>21</v>
      </c>
      <c r="N3564" t="s">
        <v>22</v>
      </c>
      <c r="O3564">
        <v>10</v>
      </c>
      <c r="P3564">
        <v>20</v>
      </c>
      <c r="Q3564">
        <v>0</v>
      </c>
      <c r="R3564">
        <v>31</v>
      </c>
    </row>
    <row r="3565" spans="1:18" hidden="1" x14ac:dyDescent="0.2">
      <c r="A3565" s="2">
        <v>12637</v>
      </c>
      <c r="C3565" t="s">
        <v>46</v>
      </c>
      <c r="D3565" s="1">
        <v>45975.781944444447</v>
      </c>
      <c r="E3565" s="1">
        <v>45975.783333333333</v>
      </c>
      <c r="F3565" s="1">
        <v>45975.795138888891</v>
      </c>
      <c r="G3565" s="1">
        <v>45975.796527777777</v>
      </c>
      <c r="H3565" s="1">
        <v>45975.823611111111</v>
      </c>
      <c r="I3565" t="s">
        <v>21</v>
      </c>
      <c r="J3565" t="s">
        <v>26</v>
      </c>
      <c r="K3565" t="s">
        <v>51</v>
      </c>
      <c r="L3565" t="s">
        <v>51</v>
      </c>
      <c r="N3565" t="s">
        <v>22</v>
      </c>
      <c r="O3565">
        <v>2</v>
      </c>
      <c r="P3565">
        <v>17</v>
      </c>
      <c r="Q3565">
        <v>2</v>
      </c>
      <c r="R3565">
        <v>41</v>
      </c>
    </row>
    <row r="3566" spans="1:18" hidden="1" x14ac:dyDescent="0.2">
      <c r="A3566" s="2">
        <v>12638</v>
      </c>
      <c r="C3566" t="s">
        <v>46</v>
      </c>
      <c r="D3566" s="1">
        <v>45867.185416666667</v>
      </c>
      <c r="E3566" s="1">
        <v>45867.21875</v>
      </c>
      <c r="F3566" s="1">
        <v>45867.240972222222</v>
      </c>
      <c r="G3566" s="1">
        <v>45867.240972222222</v>
      </c>
      <c r="H3566" s="1">
        <v>45867.243055555555</v>
      </c>
      <c r="I3566" t="s">
        <v>31</v>
      </c>
      <c r="N3566" t="s">
        <v>22</v>
      </c>
      <c r="O3566">
        <v>48</v>
      </c>
      <c r="P3566">
        <v>32</v>
      </c>
      <c r="Q3566">
        <v>0</v>
      </c>
      <c r="R3566">
        <v>3</v>
      </c>
    </row>
    <row r="3567" spans="1:18" hidden="1" x14ac:dyDescent="0.2">
      <c r="A3567" s="2">
        <v>12644</v>
      </c>
      <c r="C3567" t="s">
        <v>27</v>
      </c>
      <c r="D3567" s="1">
        <v>45832.100694444445</v>
      </c>
      <c r="E3567" s="1">
        <v>45832.109722222223</v>
      </c>
      <c r="F3567" s="1">
        <v>45832.122916666667</v>
      </c>
      <c r="G3567" s="1">
        <v>45832.122916666667</v>
      </c>
      <c r="H3567" s="1">
        <v>45832.180555555555</v>
      </c>
      <c r="I3567" t="s">
        <v>21</v>
      </c>
      <c r="J3567" t="s">
        <v>26</v>
      </c>
      <c r="N3567" t="s">
        <v>22</v>
      </c>
      <c r="O3567">
        <v>13</v>
      </c>
      <c r="P3567">
        <v>19</v>
      </c>
      <c r="Q3567">
        <v>0</v>
      </c>
      <c r="R3567">
        <v>83</v>
      </c>
    </row>
    <row r="3568" spans="1:18" hidden="1" x14ac:dyDescent="0.2">
      <c r="A3568" s="2">
        <v>12645</v>
      </c>
      <c r="C3568" t="s">
        <v>46</v>
      </c>
      <c r="D3568" s="1">
        <v>45871.150694444441</v>
      </c>
      <c r="E3568" s="1">
        <v>45871.154166666667</v>
      </c>
      <c r="F3568" s="1">
        <v>45871.164583333331</v>
      </c>
      <c r="G3568" s="1">
        <v>45871.167361111111</v>
      </c>
      <c r="H3568" s="1">
        <v>45871.136111111111</v>
      </c>
      <c r="I3568" t="s">
        <v>51</v>
      </c>
      <c r="J3568" t="s">
        <v>31</v>
      </c>
      <c r="N3568" t="s">
        <v>22</v>
      </c>
      <c r="O3568">
        <v>5</v>
      </c>
      <c r="P3568">
        <v>15</v>
      </c>
      <c r="Q3568">
        <v>4</v>
      </c>
    </row>
    <row r="3569" spans="1:18" hidden="1" x14ac:dyDescent="0.2">
      <c r="A3569" s="2">
        <v>12646</v>
      </c>
      <c r="C3569" t="s">
        <v>46</v>
      </c>
      <c r="D3569" s="1">
        <v>45873.031944444447</v>
      </c>
      <c r="E3569" s="1">
        <v>45873.036805555559</v>
      </c>
      <c r="F3569" s="1">
        <v>45873.052777777775</v>
      </c>
      <c r="G3569" s="1">
        <v>45873.038888888892</v>
      </c>
      <c r="H3569" s="1">
        <v>45873.084722222222</v>
      </c>
      <c r="I3569" t="s">
        <v>21</v>
      </c>
      <c r="J3569" t="s">
        <v>19</v>
      </c>
      <c r="K3569" t="s">
        <v>26</v>
      </c>
      <c r="L3569" t="s">
        <v>25</v>
      </c>
      <c r="N3569" t="s">
        <v>22</v>
      </c>
      <c r="O3569">
        <v>7</v>
      </c>
      <c r="P3569">
        <v>23</v>
      </c>
      <c r="R3569">
        <v>46</v>
      </c>
    </row>
    <row r="3570" spans="1:18" hidden="1" x14ac:dyDescent="0.2">
      <c r="A3570" s="2">
        <v>12647</v>
      </c>
      <c r="C3570" t="s">
        <v>46</v>
      </c>
      <c r="D3570" s="1">
        <v>45876.7</v>
      </c>
      <c r="E3570" s="1">
        <v>45876.724305555559</v>
      </c>
      <c r="F3570" s="1">
        <v>45876.73333333333</v>
      </c>
      <c r="G3570" s="1">
        <v>45876.743055555555</v>
      </c>
      <c r="H3570" s="1">
        <v>45876.775694444441</v>
      </c>
      <c r="I3570" t="s">
        <v>21</v>
      </c>
      <c r="J3570" t="s">
        <v>31</v>
      </c>
      <c r="N3570" t="s">
        <v>22</v>
      </c>
      <c r="O3570">
        <v>35</v>
      </c>
      <c r="P3570">
        <v>13</v>
      </c>
      <c r="Q3570">
        <v>14</v>
      </c>
      <c r="R3570">
        <v>61</v>
      </c>
    </row>
    <row r="3571" spans="1:18" hidden="1" x14ac:dyDescent="0.2">
      <c r="A3571" s="2">
        <v>12648</v>
      </c>
      <c r="C3571" t="s">
        <v>27</v>
      </c>
      <c r="D3571" s="1">
        <v>45884.673611111109</v>
      </c>
      <c r="E3571" s="1">
        <v>45884.68472222222</v>
      </c>
      <c r="F3571" s="1">
        <v>45884.695138888892</v>
      </c>
      <c r="G3571" s="1">
        <v>45884.697222222225</v>
      </c>
      <c r="H3571" s="1">
        <v>45884.738888888889</v>
      </c>
      <c r="I3571" t="s">
        <v>24</v>
      </c>
      <c r="J3571" t="s">
        <v>52</v>
      </c>
      <c r="K3571" t="s">
        <v>19</v>
      </c>
      <c r="N3571" t="s">
        <v>22</v>
      </c>
      <c r="O3571">
        <v>16</v>
      </c>
      <c r="P3571">
        <v>15</v>
      </c>
      <c r="Q3571">
        <v>3</v>
      </c>
      <c r="R3571">
        <v>63</v>
      </c>
    </row>
    <row r="3572" spans="1:18" hidden="1" x14ac:dyDescent="0.2">
      <c r="A3572" s="2">
        <v>12649</v>
      </c>
      <c r="C3572" t="s">
        <v>46</v>
      </c>
      <c r="D3572" s="1">
        <v>45885.133333333331</v>
      </c>
      <c r="E3572" s="1">
        <v>45885.151388888888</v>
      </c>
      <c r="F3572" s="1">
        <v>45885.157638888886</v>
      </c>
      <c r="G3572" s="1">
        <v>45885.158333333333</v>
      </c>
      <c r="H3572" s="1">
        <v>45885.21597222222</v>
      </c>
      <c r="I3572" t="s">
        <v>26</v>
      </c>
      <c r="J3572" t="s">
        <v>52</v>
      </c>
      <c r="K3572" t="s">
        <v>19</v>
      </c>
      <c r="L3572" t="s">
        <v>25</v>
      </c>
      <c r="M3572" t="s">
        <v>24</v>
      </c>
      <c r="N3572" t="s">
        <v>22</v>
      </c>
      <c r="O3572">
        <v>26</v>
      </c>
      <c r="P3572">
        <v>9</v>
      </c>
      <c r="Q3572">
        <v>1</v>
      </c>
      <c r="R3572">
        <v>84</v>
      </c>
    </row>
    <row r="3573" spans="1:18" hidden="1" x14ac:dyDescent="0.2">
      <c r="A3573" s="2">
        <v>12650</v>
      </c>
      <c r="C3573" t="s">
        <v>27</v>
      </c>
      <c r="D3573" s="1">
        <v>45914.179861111108</v>
      </c>
      <c r="F3573" s="1">
        <v>45914.184027777781</v>
      </c>
      <c r="H3573" s="1">
        <v>45914.200694444444</v>
      </c>
      <c r="I3573" t="s">
        <v>21</v>
      </c>
      <c r="J3573" t="s">
        <v>19</v>
      </c>
      <c r="K3573" t="s">
        <v>26</v>
      </c>
      <c r="N3573" t="s">
        <v>22</v>
      </c>
    </row>
    <row r="3574" spans="1:18" hidden="1" x14ac:dyDescent="0.2">
      <c r="A3574" s="2">
        <v>12651</v>
      </c>
      <c r="C3574" t="s">
        <v>46</v>
      </c>
      <c r="D3574" s="1">
        <v>45918.773611111108</v>
      </c>
      <c r="E3574" s="1">
        <v>45918.781944444447</v>
      </c>
      <c r="F3574" s="1">
        <v>45918.795138888891</v>
      </c>
      <c r="G3574" s="1">
        <v>45918.795138888891</v>
      </c>
      <c r="H3574" s="1">
        <v>45918.827777777777</v>
      </c>
      <c r="I3574" t="s">
        <v>19</v>
      </c>
      <c r="J3574" t="s">
        <v>26</v>
      </c>
      <c r="K3574" t="s">
        <v>21</v>
      </c>
      <c r="N3574" t="s">
        <v>22</v>
      </c>
      <c r="O3574">
        <v>12</v>
      </c>
      <c r="P3574">
        <v>19</v>
      </c>
      <c r="Q3574">
        <v>0</v>
      </c>
      <c r="R3574">
        <v>47</v>
      </c>
    </row>
    <row r="3575" spans="1:18" hidden="1" x14ac:dyDescent="0.2">
      <c r="A3575" s="2">
        <v>12652</v>
      </c>
      <c r="C3575" t="s">
        <v>46</v>
      </c>
      <c r="D3575" s="1">
        <v>45918.884722222225</v>
      </c>
      <c r="E3575" s="1">
        <v>45918.905555555553</v>
      </c>
      <c r="F3575" s="1">
        <v>45918.911805555559</v>
      </c>
      <c r="H3575" s="1">
        <v>45918.915972222225</v>
      </c>
      <c r="I3575" t="s">
        <v>21</v>
      </c>
      <c r="J3575" t="s">
        <v>19</v>
      </c>
      <c r="N3575" t="s">
        <v>22</v>
      </c>
      <c r="O3575">
        <v>30</v>
      </c>
      <c r="P3575">
        <v>9</v>
      </c>
    </row>
    <row r="3576" spans="1:18" hidden="1" x14ac:dyDescent="0.2">
      <c r="A3576" s="2">
        <v>12653</v>
      </c>
      <c r="C3576" t="s">
        <v>48</v>
      </c>
      <c r="D3576" s="1">
        <v>45929.856944444444</v>
      </c>
      <c r="E3576" s="1">
        <v>45929.870833333334</v>
      </c>
      <c r="F3576" s="1">
        <v>45929.871527777781</v>
      </c>
      <c r="G3576" s="1">
        <v>45929.87222222222</v>
      </c>
      <c r="H3576" s="1">
        <v>45929.878472222219</v>
      </c>
      <c r="I3576" t="s">
        <v>21</v>
      </c>
      <c r="J3576" t="s">
        <v>26</v>
      </c>
      <c r="K3576" t="s">
        <v>19</v>
      </c>
      <c r="N3576" t="s">
        <v>22</v>
      </c>
      <c r="O3576">
        <v>20</v>
      </c>
      <c r="P3576">
        <v>1</v>
      </c>
      <c r="Q3576">
        <v>1</v>
      </c>
      <c r="R3576">
        <v>10</v>
      </c>
    </row>
    <row r="3577" spans="1:18" hidden="1" x14ac:dyDescent="0.2">
      <c r="A3577" s="2">
        <v>12654</v>
      </c>
      <c r="C3577" t="s">
        <v>46</v>
      </c>
      <c r="D3577" s="1">
        <v>45978.902083333334</v>
      </c>
      <c r="E3577" s="1">
        <v>45978.931250000001</v>
      </c>
      <c r="F3577" s="1">
        <v>45978.943055555559</v>
      </c>
      <c r="G3577" s="1">
        <v>45978.944444444445</v>
      </c>
      <c r="H3577" s="1">
        <v>45978.960416666669</v>
      </c>
      <c r="I3577" t="s">
        <v>26</v>
      </c>
      <c r="J3577" t="s">
        <v>50</v>
      </c>
      <c r="N3577" t="s">
        <v>22</v>
      </c>
      <c r="O3577">
        <v>42</v>
      </c>
      <c r="P3577">
        <v>17</v>
      </c>
      <c r="Q3577">
        <v>2</v>
      </c>
      <c r="R3577">
        <v>25</v>
      </c>
    </row>
    <row r="3578" spans="1:18" hidden="1" x14ac:dyDescent="0.2">
      <c r="A3578" s="2">
        <v>12656</v>
      </c>
      <c r="C3578" t="s">
        <v>46</v>
      </c>
      <c r="D3578" s="1">
        <v>45908.15625</v>
      </c>
      <c r="E3578" s="1">
        <v>45908.17083333333</v>
      </c>
      <c r="F3578" s="1">
        <v>45908.179166666669</v>
      </c>
      <c r="G3578" s="1">
        <v>45908.179166666669</v>
      </c>
      <c r="H3578" s="1">
        <v>45908.189583333333</v>
      </c>
      <c r="I3578" t="s">
        <v>52</v>
      </c>
      <c r="J3578" t="s">
        <v>31</v>
      </c>
      <c r="N3578" t="s">
        <v>22</v>
      </c>
      <c r="O3578">
        <v>21</v>
      </c>
      <c r="P3578">
        <v>12</v>
      </c>
      <c r="Q3578">
        <v>0</v>
      </c>
      <c r="R3578">
        <v>15</v>
      </c>
    </row>
    <row r="3579" spans="1:18" hidden="1" x14ac:dyDescent="0.2">
      <c r="A3579" s="2">
        <v>12658</v>
      </c>
      <c r="C3579" t="s">
        <v>46</v>
      </c>
      <c r="D3579" s="1">
        <v>45874.908333333333</v>
      </c>
      <c r="E3579" s="1">
        <v>45874.92291666667</v>
      </c>
      <c r="F3579" s="1">
        <v>45874.939583333333</v>
      </c>
      <c r="G3579" s="1">
        <v>45874.939583333333</v>
      </c>
      <c r="H3579" s="1">
        <v>45874.972916666666</v>
      </c>
      <c r="I3579" t="s">
        <v>21</v>
      </c>
      <c r="J3579" t="s">
        <v>19</v>
      </c>
      <c r="K3579" t="s">
        <v>28</v>
      </c>
      <c r="N3579" t="s">
        <v>22</v>
      </c>
      <c r="O3579">
        <v>21</v>
      </c>
      <c r="P3579">
        <v>24</v>
      </c>
      <c r="Q3579">
        <v>0</v>
      </c>
      <c r="R3579">
        <v>48</v>
      </c>
    </row>
    <row r="3580" spans="1:18" hidden="1" x14ac:dyDescent="0.2">
      <c r="A3580" s="2">
        <v>12660</v>
      </c>
      <c r="C3580" t="s">
        <v>46</v>
      </c>
      <c r="D3580" s="1">
        <v>45931.714583333334</v>
      </c>
      <c r="E3580" s="1">
        <v>45931.720138888886</v>
      </c>
      <c r="F3580" s="1">
        <v>45931.716666666667</v>
      </c>
      <c r="G3580" s="1">
        <v>45931.720833333333</v>
      </c>
      <c r="H3580" s="1">
        <v>45931.73333333333</v>
      </c>
      <c r="I3580" t="s">
        <v>24</v>
      </c>
      <c r="N3580" t="s">
        <v>22</v>
      </c>
      <c r="O3580">
        <v>8</v>
      </c>
      <c r="Q3580">
        <v>6</v>
      </c>
      <c r="R3580">
        <v>24</v>
      </c>
    </row>
    <row r="3581" spans="1:18" hidden="1" x14ac:dyDescent="0.2">
      <c r="A3581" s="2">
        <v>12661</v>
      </c>
      <c r="C3581" t="s">
        <v>46</v>
      </c>
      <c r="D3581" s="1">
        <v>45936.075694444444</v>
      </c>
      <c r="E3581" s="1">
        <v>45936.075694444444</v>
      </c>
      <c r="F3581" s="1">
        <v>45936.075694444444</v>
      </c>
      <c r="G3581" s="1">
        <v>45936.075694444444</v>
      </c>
      <c r="H3581" s="1">
        <v>45936.090277777781</v>
      </c>
      <c r="I3581" t="s">
        <v>52</v>
      </c>
      <c r="J3581" t="s">
        <v>52</v>
      </c>
      <c r="N3581" t="s">
        <v>22</v>
      </c>
      <c r="O3581">
        <v>0</v>
      </c>
      <c r="P3581">
        <v>0</v>
      </c>
      <c r="Q3581">
        <v>0</v>
      </c>
      <c r="R3581">
        <v>21</v>
      </c>
    </row>
    <row r="3582" spans="1:18" hidden="1" x14ac:dyDescent="0.2">
      <c r="A3582" s="2">
        <v>12669</v>
      </c>
      <c r="C3582" t="s">
        <v>46</v>
      </c>
      <c r="D3582" s="1">
        <v>45882.973611111112</v>
      </c>
      <c r="E3582" s="1">
        <v>45882.986805555556</v>
      </c>
      <c r="F3582" s="1">
        <v>45882.997916666667</v>
      </c>
      <c r="G3582" s="1">
        <v>45882.997916666667</v>
      </c>
      <c r="H3582" s="1">
        <v>45883.01666666667</v>
      </c>
      <c r="I3582" t="s">
        <v>52</v>
      </c>
      <c r="J3582" t="s">
        <v>52</v>
      </c>
      <c r="K3582" t="s">
        <v>19</v>
      </c>
      <c r="L3582" t="s">
        <v>26</v>
      </c>
      <c r="N3582" t="s">
        <v>22</v>
      </c>
      <c r="O3582">
        <v>19</v>
      </c>
      <c r="P3582">
        <v>16</v>
      </c>
      <c r="Q3582">
        <v>0</v>
      </c>
      <c r="R3582">
        <v>27</v>
      </c>
    </row>
    <row r="3583" spans="1:18" hidden="1" x14ac:dyDescent="0.2">
      <c r="A3583" s="2">
        <v>12670</v>
      </c>
      <c r="C3583" t="s">
        <v>48</v>
      </c>
      <c r="D3583" s="1">
        <v>45886.059027777781</v>
      </c>
      <c r="E3583" s="1">
        <v>45886.068055555559</v>
      </c>
      <c r="F3583" s="1">
        <v>45886.079861111109</v>
      </c>
      <c r="G3583" s="1">
        <v>45886.080555555556</v>
      </c>
      <c r="H3583" s="1">
        <v>45886.087500000001</v>
      </c>
      <c r="I3583" t="s">
        <v>19</v>
      </c>
      <c r="J3583" t="s">
        <v>52</v>
      </c>
      <c r="N3583" t="s">
        <v>22</v>
      </c>
      <c r="O3583">
        <v>13</v>
      </c>
      <c r="P3583">
        <v>17</v>
      </c>
      <c r="Q3583">
        <v>1</v>
      </c>
      <c r="R3583">
        <v>11</v>
      </c>
    </row>
    <row r="3584" spans="1:18" hidden="1" x14ac:dyDescent="0.2">
      <c r="A3584" s="2">
        <v>12671</v>
      </c>
      <c r="C3584" t="s">
        <v>46</v>
      </c>
      <c r="D3584" s="1">
        <v>45922.887499999997</v>
      </c>
      <c r="E3584" s="1">
        <v>45922.915972222225</v>
      </c>
      <c r="F3584" s="1">
        <v>45922.921527777777</v>
      </c>
      <c r="G3584" s="1">
        <v>45922.92291666667</v>
      </c>
      <c r="H3584" s="1">
        <v>45922.938888888886</v>
      </c>
      <c r="I3584" t="s">
        <v>31</v>
      </c>
      <c r="J3584" t="s">
        <v>51</v>
      </c>
      <c r="K3584" t="s">
        <v>51</v>
      </c>
      <c r="N3584" t="s">
        <v>22</v>
      </c>
      <c r="O3584">
        <v>41</v>
      </c>
      <c r="P3584">
        <v>8</v>
      </c>
      <c r="Q3584">
        <v>2</v>
      </c>
      <c r="R3584">
        <v>25</v>
      </c>
    </row>
    <row r="3585" spans="1:18" hidden="1" x14ac:dyDescent="0.2">
      <c r="A3585" s="2">
        <v>12672</v>
      </c>
      <c r="C3585" t="s">
        <v>46</v>
      </c>
      <c r="D3585" s="1">
        <v>45942.906944444447</v>
      </c>
      <c r="E3585" s="1">
        <v>45942.938888888886</v>
      </c>
      <c r="F3585" s="1">
        <v>45942.950694444444</v>
      </c>
      <c r="G3585" s="1">
        <v>45942.950694444444</v>
      </c>
      <c r="H3585" s="1">
        <v>45942.959027777775</v>
      </c>
      <c r="I3585" t="s">
        <v>21</v>
      </c>
      <c r="J3585" t="s">
        <v>31</v>
      </c>
      <c r="N3585" t="s">
        <v>22</v>
      </c>
      <c r="O3585">
        <v>46</v>
      </c>
      <c r="P3585">
        <v>17</v>
      </c>
      <c r="Q3585">
        <v>0</v>
      </c>
      <c r="R3585">
        <v>12</v>
      </c>
    </row>
    <row r="3586" spans="1:18" hidden="1" x14ac:dyDescent="0.2">
      <c r="A3586" s="2">
        <v>12673</v>
      </c>
      <c r="C3586" t="s">
        <v>46</v>
      </c>
      <c r="D3586" s="1">
        <v>45942.044444444444</v>
      </c>
      <c r="E3586" s="1">
        <v>45942.049305555556</v>
      </c>
      <c r="F3586" s="1">
        <v>45942.056944444441</v>
      </c>
      <c r="G3586" s="1">
        <v>45942.059027777781</v>
      </c>
      <c r="H3586" s="1">
        <v>45942.09097222222</v>
      </c>
      <c r="I3586" t="s">
        <v>26</v>
      </c>
      <c r="J3586" t="s">
        <v>51</v>
      </c>
      <c r="K3586" t="s">
        <v>21</v>
      </c>
      <c r="L3586" t="s">
        <v>31</v>
      </c>
      <c r="N3586" t="s">
        <v>22</v>
      </c>
      <c r="O3586">
        <v>7</v>
      </c>
      <c r="P3586">
        <v>11</v>
      </c>
      <c r="Q3586">
        <v>3</v>
      </c>
      <c r="R3586">
        <v>49</v>
      </c>
    </row>
    <row r="3587" spans="1:18" hidden="1" x14ac:dyDescent="0.2">
      <c r="A3587" s="2">
        <v>12674</v>
      </c>
      <c r="C3587" t="s">
        <v>46</v>
      </c>
      <c r="D3587" s="1">
        <v>45959.968055555553</v>
      </c>
      <c r="E3587" s="1">
        <v>45959.98541666667</v>
      </c>
      <c r="F3587" s="1">
        <v>45959.987500000003</v>
      </c>
      <c r="G3587" s="1">
        <v>45959.988888888889</v>
      </c>
      <c r="H3587" s="1">
        <v>45959.99722222222</v>
      </c>
      <c r="I3587" t="s">
        <v>21</v>
      </c>
      <c r="J3587" t="s">
        <v>51</v>
      </c>
      <c r="K3587" t="s">
        <v>31</v>
      </c>
      <c r="N3587" t="s">
        <v>22</v>
      </c>
      <c r="O3587">
        <v>25</v>
      </c>
      <c r="P3587">
        <v>3</v>
      </c>
      <c r="Q3587">
        <v>2</v>
      </c>
      <c r="R3587">
        <v>14</v>
      </c>
    </row>
    <row r="3588" spans="1:18" hidden="1" x14ac:dyDescent="0.2">
      <c r="A3588" s="2">
        <v>12676</v>
      </c>
      <c r="C3588" t="s">
        <v>46</v>
      </c>
      <c r="D3588" s="1">
        <v>45968.104166666664</v>
      </c>
      <c r="E3588" s="1">
        <v>45968.113194444442</v>
      </c>
      <c r="F3588" s="1">
        <v>45968.124305555553</v>
      </c>
      <c r="G3588" s="1">
        <v>45968.125</v>
      </c>
      <c r="H3588" s="1">
        <v>45968.138194444444</v>
      </c>
      <c r="I3588" t="s">
        <v>50</v>
      </c>
      <c r="J3588" t="s">
        <v>52</v>
      </c>
      <c r="N3588" t="s">
        <v>22</v>
      </c>
      <c r="O3588">
        <v>13</v>
      </c>
      <c r="P3588">
        <v>16</v>
      </c>
      <c r="Q3588">
        <v>1</v>
      </c>
      <c r="R3588">
        <v>20</v>
      </c>
    </row>
    <row r="3589" spans="1:18" hidden="1" x14ac:dyDescent="0.2">
      <c r="A3589" s="2">
        <v>12685</v>
      </c>
      <c r="C3589" t="s">
        <v>46</v>
      </c>
      <c r="D3589" s="1">
        <v>45962.962500000001</v>
      </c>
      <c r="E3589" s="1">
        <v>45962.970833333333</v>
      </c>
      <c r="F3589" s="1">
        <v>45962.976388888892</v>
      </c>
      <c r="G3589" s="1">
        <v>45962.976388888892</v>
      </c>
      <c r="H3589" s="1">
        <v>45962.986805555556</v>
      </c>
      <c r="I3589" t="s">
        <v>19</v>
      </c>
      <c r="J3589" t="s">
        <v>50</v>
      </c>
      <c r="K3589" t="s">
        <v>52</v>
      </c>
      <c r="L3589" t="s">
        <v>27</v>
      </c>
      <c r="N3589" t="s">
        <v>22</v>
      </c>
      <c r="O3589">
        <v>12</v>
      </c>
      <c r="P3589">
        <v>8</v>
      </c>
      <c r="Q3589">
        <v>0</v>
      </c>
      <c r="R3589">
        <v>15</v>
      </c>
    </row>
    <row r="3590" spans="1:18" hidden="1" x14ac:dyDescent="0.2">
      <c r="A3590" s="2">
        <v>12686</v>
      </c>
      <c r="C3590" t="s">
        <v>46</v>
      </c>
      <c r="D3590" s="1">
        <v>45991.058333333334</v>
      </c>
      <c r="E3590" s="1">
        <v>45991.081944444442</v>
      </c>
      <c r="F3590" s="1">
        <v>45991.099305555559</v>
      </c>
      <c r="G3590" s="1">
        <v>45991.1</v>
      </c>
      <c r="H3590" s="1">
        <v>45991.111111111109</v>
      </c>
      <c r="I3590" t="s">
        <v>52</v>
      </c>
      <c r="N3590" t="s">
        <v>22</v>
      </c>
      <c r="O3590">
        <v>34</v>
      </c>
      <c r="P3590">
        <v>25</v>
      </c>
      <c r="Q3590">
        <v>1</v>
      </c>
      <c r="R3590">
        <v>17</v>
      </c>
    </row>
    <row r="3591" spans="1:18" hidden="1" x14ac:dyDescent="0.2">
      <c r="A3591" s="2">
        <v>12690</v>
      </c>
      <c r="C3591" t="s">
        <v>46</v>
      </c>
      <c r="D3591" s="1">
        <v>45872.20416666667</v>
      </c>
      <c r="E3591" s="1">
        <v>45872.211111111108</v>
      </c>
      <c r="F3591" s="1">
        <v>45872.218055555553</v>
      </c>
      <c r="G3591" s="1">
        <v>45872.218055555553</v>
      </c>
      <c r="H3591" s="1">
        <v>45872.227777777778</v>
      </c>
      <c r="I3591" t="s">
        <v>52</v>
      </c>
      <c r="J3591" t="s">
        <v>19</v>
      </c>
      <c r="N3591" t="s">
        <v>22</v>
      </c>
      <c r="O3591">
        <v>10</v>
      </c>
      <c r="P3591">
        <v>10</v>
      </c>
      <c r="Q3591">
        <v>0</v>
      </c>
      <c r="R3591">
        <v>14</v>
      </c>
    </row>
    <row r="3592" spans="1:18" hidden="1" x14ac:dyDescent="0.2">
      <c r="A3592" s="2">
        <v>12691</v>
      </c>
      <c r="C3592" t="s">
        <v>46</v>
      </c>
      <c r="D3592" s="1">
        <v>45988.603472222225</v>
      </c>
      <c r="E3592" s="1">
        <v>45988.623611111114</v>
      </c>
      <c r="F3592" s="1">
        <v>45988.623611111114</v>
      </c>
      <c r="G3592" s="1">
        <v>45988.625</v>
      </c>
      <c r="H3592" s="1">
        <v>45988.638194444444</v>
      </c>
      <c r="I3592" t="s">
        <v>21</v>
      </c>
      <c r="J3592" t="s">
        <v>52</v>
      </c>
      <c r="N3592" t="s">
        <v>22</v>
      </c>
      <c r="O3592">
        <v>29</v>
      </c>
      <c r="P3592">
        <v>0</v>
      </c>
      <c r="Q3592">
        <v>2</v>
      </c>
      <c r="R3592">
        <v>21</v>
      </c>
    </row>
    <row r="3593" spans="1:18" hidden="1" x14ac:dyDescent="0.2">
      <c r="A3593" s="2">
        <v>12693</v>
      </c>
      <c r="C3593" t="s">
        <v>46</v>
      </c>
      <c r="D3593" s="1">
        <v>45908.070138888892</v>
      </c>
      <c r="E3593" s="1">
        <v>45908.072916666664</v>
      </c>
      <c r="F3593" s="1">
        <v>45908.080555555556</v>
      </c>
      <c r="G3593" s="1">
        <v>45908.082638888889</v>
      </c>
      <c r="H3593" s="1">
        <v>45908.138194444444</v>
      </c>
      <c r="I3593" t="s">
        <v>26</v>
      </c>
      <c r="J3593" t="s">
        <v>19</v>
      </c>
      <c r="N3593" t="s">
        <v>22</v>
      </c>
      <c r="O3593">
        <v>4</v>
      </c>
      <c r="P3593">
        <v>11</v>
      </c>
      <c r="Q3593">
        <v>3</v>
      </c>
      <c r="R3593">
        <v>83</v>
      </c>
    </row>
    <row r="3594" spans="1:18" hidden="1" x14ac:dyDescent="0.2">
      <c r="A3594" s="2">
        <v>12694</v>
      </c>
      <c r="C3594" t="s">
        <v>46</v>
      </c>
      <c r="D3594" s="1">
        <v>45952.015277777777</v>
      </c>
      <c r="E3594" s="1">
        <v>45952.025694444441</v>
      </c>
      <c r="F3594" s="1">
        <v>45952.036111111112</v>
      </c>
      <c r="G3594" s="1">
        <v>45952.036111111112</v>
      </c>
      <c r="H3594" s="1">
        <v>45952.067361111112</v>
      </c>
      <c r="I3594" t="s">
        <v>51</v>
      </c>
      <c r="J3594" t="s">
        <v>50</v>
      </c>
      <c r="N3594" t="s">
        <v>22</v>
      </c>
      <c r="O3594">
        <v>15</v>
      </c>
      <c r="P3594">
        <v>15</v>
      </c>
      <c r="Q3594">
        <v>0</v>
      </c>
      <c r="R3594">
        <v>45</v>
      </c>
    </row>
    <row r="3595" spans="1:18" hidden="1" x14ac:dyDescent="0.2">
      <c r="A3595" s="2">
        <v>12695</v>
      </c>
      <c r="C3595" t="s">
        <v>46</v>
      </c>
      <c r="D3595" s="1">
        <v>45958.17291666667</v>
      </c>
      <c r="E3595" s="1">
        <v>45958.182638888888</v>
      </c>
      <c r="F3595" s="1">
        <v>45958.186805555553</v>
      </c>
      <c r="G3595" s="1">
        <v>45958.1875</v>
      </c>
      <c r="H3595" s="1">
        <v>45958.207638888889</v>
      </c>
      <c r="I3595" t="s">
        <v>24</v>
      </c>
      <c r="J3595" t="s">
        <v>50</v>
      </c>
      <c r="K3595" t="s">
        <v>19</v>
      </c>
      <c r="L3595" t="s">
        <v>26</v>
      </c>
      <c r="N3595" t="s">
        <v>22</v>
      </c>
      <c r="O3595">
        <v>14</v>
      </c>
      <c r="P3595">
        <v>6</v>
      </c>
      <c r="Q3595">
        <v>1</v>
      </c>
      <c r="R3595">
        <v>30</v>
      </c>
    </row>
    <row r="3596" spans="1:18" hidden="1" x14ac:dyDescent="0.2">
      <c r="A3596" s="2">
        <v>12699</v>
      </c>
      <c r="C3596" t="s">
        <v>46</v>
      </c>
      <c r="D3596" s="1">
        <v>45841.834722222222</v>
      </c>
      <c r="E3596" s="1">
        <v>45841.869444444441</v>
      </c>
      <c r="F3596" s="1">
        <v>45841.869444444441</v>
      </c>
      <c r="G3596" s="1">
        <v>45841.869444444441</v>
      </c>
      <c r="H3596" s="1">
        <v>45841.871527777781</v>
      </c>
      <c r="I3596" t="s">
        <v>19</v>
      </c>
      <c r="J3596" t="s">
        <v>25</v>
      </c>
      <c r="N3596" t="s">
        <v>22</v>
      </c>
      <c r="O3596">
        <v>50</v>
      </c>
      <c r="P3596">
        <v>0</v>
      </c>
      <c r="Q3596">
        <v>0</v>
      </c>
      <c r="R3596">
        <v>3</v>
      </c>
    </row>
    <row r="3597" spans="1:18" hidden="1" x14ac:dyDescent="0.2">
      <c r="A3597" s="2">
        <v>12700</v>
      </c>
      <c r="C3597" t="s">
        <v>46</v>
      </c>
      <c r="D3597" s="1">
        <v>45854.015972222223</v>
      </c>
      <c r="E3597" s="1">
        <v>45854.03125</v>
      </c>
      <c r="F3597" s="1">
        <v>45854.035416666666</v>
      </c>
      <c r="G3597" s="1">
        <v>45854.035416666666</v>
      </c>
      <c r="H3597" s="1">
        <v>45854.040972222225</v>
      </c>
      <c r="I3597" t="s">
        <v>25</v>
      </c>
      <c r="J3597" t="s">
        <v>19</v>
      </c>
      <c r="N3597" t="s">
        <v>22</v>
      </c>
      <c r="O3597">
        <v>22</v>
      </c>
      <c r="P3597">
        <v>6</v>
      </c>
      <c r="Q3597">
        <v>0</v>
      </c>
      <c r="R3597">
        <v>8</v>
      </c>
    </row>
    <row r="3598" spans="1:18" hidden="1" x14ac:dyDescent="0.2">
      <c r="A3598" s="2">
        <v>12701</v>
      </c>
      <c r="C3598" t="s">
        <v>46</v>
      </c>
      <c r="D3598" s="1">
        <v>45862.986111111109</v>
      </c>
      <c r="E3598" s="1">
        <v>45862.993750000001</v>
      </c>
      <c r="F3598" s="1">
        <v>45863.015972222223</v>
      </c>
      <c r="G3598" s="1">
        <v>45863.015972222223</v>
      </c>
      <c r="H3598" s="1">
        <v>45863.022222222222</v>
      </c>
      <c r="I3598" t="s">
        <v>19</v>
      </c>
      <c r="J3598" t="s">
        <v>25</v>
      </c>
      <c r="N3598" t="s">
        <v>22</v>
      </c>
      <c r="O3598">
        <v>11</v>
      </c>
      <c r="P3598">
        <v>32</v>
      </c>
      <c r="Q3598">
        <v>0</v>
      </c>
      <c r="R3598">
        <v>9</v>
      </c>
    </row>
    <row r="3599" spans="1:18" hidden="1" x14ac:dyDescent="0.2">
      <c r="A3599" s="2">
        <v>12702</v>
      </c>
      <c r="C3599" t="s">
        <v>46</v>
      </c>
      <c r="D3599" s="1">
        <v>45876.92083333333</v>
      </c>
      <c r="E3599" s="1">
        <v>45876.923611111109</v>
      </c>
      <c r="F3599" s="1">
        <v>45876.931944444441</v>
      </c>
      <c r="G3599" s="1">
        <v>45876.933333333334</v>
      </c>
      <c r="H3599" s="1">
        <v>45876.950694444444</v>
      </c>
      <c r="I3599" t="s">
        <v>26</v>
      </c>
      <c r="N3599" t="s">
        <v>22</v>
      </c>
      <c r="O3599">
        <v>4</v>
      </c>
      <c r="P3599">
        <v>12</v>
      </c>
      <c r="Q3599">
        <v>2</v>
      </c>
      <c r="R3599">
        <v>27</v>
      </c>
    </row>
    <row r="3600" spans="1:18" hidden="1" x14ac:dyDescent="0.2">
      <c r="A3600" s="2">
        <v>12703</v>
      </c>
      <c r="C3600" t="s">
        <v>46</v>
      </c>
      <c r="D3600" s="1">
        <v>45878.923611111109</v>
      </c>
      <c r="E3600" s="1">
        <v>45878.933333333334</v>
      </c>
      <c r="F3600" s="1">
        <v>45878.933333333334</v>
      </c>
      <c r="G3600" s="1">
        <v>45878.933333333334</v>
      </c>
      <c r="H3600" s="1">
        <v>45878.939583333333</v>
      </c>
      <c r="I3600" t="s">
        <v>25</v>
      </c>
      <c r="J3600" t="s">
        <v>52</v>
      </c>
      <c r="N3600" t="s">
        <v>22</v>
      </c>
      <c r="O3600">
        <v>14</v>
      </c>
      <c r="P3600">
        <v>0</v>
      </c>
      <c r="Q3600">
        <v>0</v>
      </c>
      <c r="R3600">
        <v>9</v>
      </c>
    </row>
    <row r="3601" spans="1:18" hidden="1" x14ac:dyDescent="0.2">
      <c r="A3601" s="2">
        <v>12704</v>
      </c>
      <c r="C3601" t="s">
        <v>46</v>
      </c>
      <c r="D3601" s="1">
        <v>45916.806250000001</v>
      </c>
      <c r="E3601" s="1">
        <v>45916.814583333333</v>
      </c>
      <c r="G3601" s="1">
        <v>45916.817361111112</v>
      </c>
      <c r="H3601" s="1">
        <v>45916.822916666664</v>
      </c>
      <c r="I3601" t="s">
        <v>21</v>
      </c>
      <c r="J3601" t="s">
        <v>19</v>
      </c>
      <c r="N3601" t="s">
        <v>22</v>
      </c>
      <c r="O3601">
        <v>12</v>
      </c>
    </row>
    <row r="3602" spans="1:18" hidden="1" x14ac:dyDescent="0.2">
      <c r="A3602" s="2">
        <v>12705</v>
      </c>
      <c r="C3602" t="s">
        <v>46</v>
      </c>
      <c r="D3602" s="1">
        <v>45918.805555555555</v>
      </c>
      <c r="E3602" s="1">
        <v>45918.827777777777</v>
      </c>
      <c r="G3602" s="1">
        <v>45918.840277777781</v>
      </c>
      <c r="H3602" s="1">
        <v>45918.845833333333</v>
      </c>
      <c r="I3602" t="s">
        <v>21</v>
      </c>
      <c r="J3602" t="s">
        <v>19</v>
      </c>
      <c r="K3602" t="s">
        <v>26</v>
      </c>
      <c r="N3602" t="s">
        <v>22</v>
      </c>
      <c r="O3602">
        <v>32</v>
      </c>
    </row>
    <row r="3603" spans="1:18" hidden="1" x14ac:dyDescent="0.2">
      <c r="A3603" s="2">
        <v>12706</v>
      </c>
      <c r="C3603" t="s">
        <v>46</v>
      </c>
      <c r="D3603" s="1">
        <v>45926.057638888888</v>
      </c>
      <c r="E3603" s="1">
        <v>45926.066666666666</v>
      </c>
      <c r="F3603" s="1">
        <v>45926.072222222225</v>
      </c>
      <c r="G3603" s="1">
        <v>45926.072916666664</v>
      </c>
      <c r="H3603" s="1">
        <v>45926.088888888888</v>
      </c>
      <c r="I3603" t="s">
        <v>25</v>
      </c>
      <c r="J3603" t="s">
        <v>50</v>
      </c>
      <c r="N3603" t="s">
        <v>22</v>
      </c>
      <c r="O3603">
        <v>13</v>
      </c>
      <c r="P3603">
        <v>8</v>
      </c>
      <c r="Q3603">
        <v>1</v>
      </c>
      <c r="R3603">
        <v>24</v>
      </c>
    </row>
    <row r="3604" spans="1:18" hidden="1" x14ac:dyDescent="0.2">
      <c r="A3604" s="2">
        <v>12707</v>
      </c>
      <c r="C3604" t="s">
        <v>46</v>
      </c>
      <c r="D3604" s="1">
        <v>45934.890972222223</v>
      </c>
      <c r="E3604" s="1">
        <v>45934.938888888886</v>
      </c>
      <c r="F3604" s="1">
        <v>45934.941666666666</v>
      </c>
      <c r="G3604" s="1">
        <v>45934.943055555559</v>
      </c>
      <c r="H3604" s="1">
        <v>45934.956250000003</v>
      </c>
      <c r="I3604" t="s">
        <v>21</v>
      </c>
      <c r="J3604" t="s">
        <v>19</v>
      </c>
      <c r="K3604" t="s">
        <v>26</v>
      </c>
      <c r="N3604" t="s">
        <v>22</v>
      </c>
      <c r="O3604">
        <v>69</v>
      </c>
      <c r="P3604">
        <v>4</v>
      </c>
      <c r="Q3604">
        <v>2</v>
      </c>
      <c r="R3604">
        <v>21</v>
      </c>
    </row>
    <row r="3605" spans="1:18" hidden="1" x14ac:dyDescent="0.2">
      <c r="A3605" s="2">
        <v>12708</v>
      </c>
      <c r="C3605" t="s">
        <v>46</v>
      </c>
      <c r="D3605" s="1">
        <v>45963.947916666664</v>
      </c>
      <c r="E3605" s="1">
        <v>45963.963888888888</v>
      </c>
      <c r="F3605" s="1">
        <v>45963.963888888888</v>
      </c>
      <c r="G3605" s="1">
        <v>45963.963888888888</v>
      </c>
      <c r="H3605" s="1">
        <v>45963.972222222219</v>
      </c>
      <c r="I3605" t="s">
        <v>26</v>
      </c>
      <c r="J3605" t="s">
        <v>25</v>
      </c>
      <c r="N3605" t="s">
        <v>22</v>
      </c>
      <c r="O3605">
        <v>23</v>
      </c>
      <c r="P3605">
        <v>0</v>
      </c>
      <c r="Q3605">
        <v>0</v>
      </c>
      <c r="R3605">
        <v>12</v>
      </c>
    </row>
    <row r="3606" spans="1:18" hidden="1" x14ac:dyDescent="0.2">
      <c r="A3606" s="2">
        <v>12709</v>
      </c>
      <c r="C3606" t="s">
        <v>46</v>
      </c>
      <c r="D3606" s="1">
        <v>45965.865972222222</v>
      </c>
      <c r="E3606" s="1">
        <v>45965.972916666666</v>
      </c>
      <c r="F3606" s="1">
        <v>45965.977083333331</v>
      </c>
      <c r="G3606" s="1">
        <v>45965.977777777778</v>
      </c>
      <c r="H3606" s="1">
        <v>45965.987500000003</v>
      </c>
      <c r="I3606" t="s">
        <v>26</v>
      </c>
      <c r="J3606" t="s">
        <v>19</v>
      </c>
      <c r="K3606" t="s">
        <v>25</v>
      </c>
      <c r="N3606" t="s">
        <v>22</v>
      </c>
      <c r="O3606">
        <v>154</v>
      </c>
      <c r="P3606">
        <v>6</v>
      </c>
      <c r="Q3606">
        <v>1</v>
      </c>
      <c r="R3606">
        <v>15</v>
      </c>
    </row>
    <row r="3607" spans="1:18" hidden="1" x14ac:dyDescent="0.2">
      <c r="A3607" s="2">
        <v>12710</v>
      </c>
      <c r="C3607" t="s">
        <v>46</v>
      </c>
      <c r="D3607" s="1">
        <v>45983.907638888886</v>
      </c>
      <c r="E3607" s="1">
        <v>45983.927777777775</v>
      </c>
      <c r="F3607" s="1">
        <v>45983.932638888888</v>
      </c>
      <c r="G3607" s="1">
        <v>45983.933333333334</v>
      </c>
      <c r="H3607" s="1">
        <v>45983.942361111112</v>
      </c>
      <c r="I3607" t="s">
        <v>19</v>
      </c>
      <c r="J3607" t="s">
        <v>21</v>
      </c>
      <c r="K3607" t="s">
        <v>25</v>
      </c>
      <c r="N3607" t="s">
        <v>22</v>
      </c>
      <c r="O3607">
        <v>29</v>
      </c>
      <c r="P3607">
        <v>7</v>
      </c>
      <c r="Q3607">
        <v>1</v>
      </c>
      <c r="R3607">
        <v>14</v>
      </c>
    </row>
    <row r="3608" spans="1:18" hidden="1" x14ac:dyDescent="0.2">
      <c r="A3608" s="2">
        <v>12711</v>
      </c>
      <c r="C3608" t="s">
        <v>46</v>
      </c>
      <c r="D3608" s="1">
        <v>45969.07916666667</v>
      </c>
      <c r="E3608" s="1">
        <v>45969.097222222219</v>
      </c>
      <c r="F3608" s="1">
        <v>45969.101388888892</v>
      </c>
      <c r="G3608" s="1">
        <v>45969.101388888892</v>
      </c>
      <c r="H3608" s="1">
        <v>45969.106944444444</v>
      </c>
      <c r="I3608" t="s">
        <v>26</v>
      </c>
      <c r="J3608" t="s">
        <v>19</v>
      </c>
      <c r="K3608" t="s">
        <v>25</v>
      </c>
      <c r="N3608" t="s">
        <v>22</v>
      </c>
      <c r="O3608">
        <v>26</v>
      </c>
      <c r="P3608">
        <v>6</v>
      </c>
      <c r="Q3608">
        <v>0</v>
      </c>
      <c r="R3608">
        <v>8</v>
      </c>
    </row>
    <row r="3609" spans="1:18" hidden="1" x14ac:dyDescent="0.2">
      <c r="A3609" s="2">
        <v>12714</v>
      </c>
      <c r="C3609" t="s">
        <v>46</v>
      </c>
      <c r="D3609" s="1">
        <v>45931.748611111114</v>
      </c>
      <c r="E3609" s="1">
        <v>45931.768055555556</v>
      </c>
      <c r="F3609" s="1">
        <v>45931.781944444447</v>
      </c>
      <c r="G3609" s="1">
        <v>45931.782638888886</v>
      </c>
      <c r="H3609" s="1">
        <v>45931.869444444441</v>
      </c>
      <c r="I3609" t="s">
        <v>26</v>
      </c>
      <c r="J3609" t="s">
        <v>21</v>
      </c>
      <c r="K3609" t="s">
        <v>19</v>
      </c>
      <c r="L3609" t="s">
        <v>34</v>
      </c>
      <c r="N3609" t="s">
        <v>22</v>
      </c>
      <c r="O3609">
        <v>28</v>
      </c>
      <c r="P3609">
        <v>20</v>
      </c>
      <c r="Q3609">
        <v>1</v>
      </c>
      <c r="R3609">
        <v>126</v>
      </c>
    </row>
    <row r="3610" spans="1:18" hidden="1" x14ac:dyDescent="0.2">
      <c r="A3610" s="2">
        <v>12721</v>
      </c>
      <c r="C3610" t="s">
        <v>27</v>
      </c>
      <c r="D3610" s="1">
        <v>45802.872916666667</v>
      </c>
      <c r="E3610" s="1">
        <v>45802.9</v>
      </c>
      <c r="G3610" s="1">
        <v>45802.9</v>
      </c>
      <c r="H3610" s="1">
        <v>45802.907638888886</v>
      </c>
      <c r="I3610" t="s">
        <v>26</v>
      </c>
      <c r="J3610" t="s">
        <v>25</v>
      </c>
      <c r="N3610" t="s">
        <v>22</v>
      </c>
      <c r="O3610">
        <v>39</v>
      </c>
    </row>
    <row r="3611" spans="1:18" hidden="1" x14ac:dyDescent="0.2">
      <c r="A3611" s="2">
        <v>12724</v>
      </c>
      <c r="C3611" t="s">
        <v>27</v>
      </c>
      <c r="D3611" s="1">
        <v>45832.036805555559</v>
      </c>
      <c r="E3611" s="1">
        <v>45832.057638888888</v>
      </c>
      <c r="F3611" s="1">
        <v>45832.061111111114</v>
      </c>
      <c r="G3611" s="1">
        <v>45832.061805555553</v>
      </c>
      <c r="H3611" s="1">
        <v>45832.109722222223</v>
      </c>
      <c r="I3611" t="s">
        <v>21</v>
      </c>
      <c r="J3611" t="s">
        <v>26</v>
      </c>
      <c r="K3611" t="s">
        <v>25</v>
      </c>
      <c r="L3611" t="s">
        <v>24</v>
      </c>
      <c r="N3611" t="s">
        <v>22</v>
      </c>
      <c r="O3611">
        <v>30</v>
      </c>
      <c r="P3611">
        <v>5</v>
      </c>
      <c r="Q3611">
        <v>1</v>
      </c>
      <c r="R3611">
        <v>70</v>
      </c>
    </row>
    <row r="3612" spans="1:18" hidden="1" x14ac:dyDescent="0.2">
      <c r="A3612" s="2">
        <v>12731</v>
      </c>
      <c r="C3612" t="s">
        <v>46</v>
      </c>
      <c r="D3612" s="1">
        <v>45900.925000000003</v>
      </c>
      <c r="E3612" s="1">
        <v>45900.931944444441</v>
      </c>
      <c r="F3612" s="1">
        <v>45900.936805555553</v>
      </c>
      <c r="G3612" s="1">
        <v>45900.9375</v>
      </c>
      <c r="H3612" s="1">
        <v>45900.959027777775</v>
      </c>
      <c r="I3612" t="s">
        <v>21</v>
      </c>
      <c r="J3612" t="s">
        <v>19</v>
      </c>
      <c r="K3612" t="s">
        <v>26</v>
      </c>
      <c r="N3612" t="s">
        <v>22</v>
      </c>
      <c r="O3612">
        <v>10</v>
      </c>
      <c r="P3612">
        <v>7</v>
      </c>
      <c r="Q3612">
        <v>1</v>
      </c>
      <c r="R3612">
        <v>32</v>
      </c>
    </row>
    <row r="3613" spans="1:18" hidden="1" x14ac:dyDescent="0.2">
      <c r="A3613" s="2">
        <v>12732</v>
      </c>
      <c r="C3613" t="s">
        <v>46</v>
      </c>
      <c r="D3613" s="1">
        <v>45905.130555555559</v>
      </c>
      <c r="E3613" s="1">
        <v>45905.13958333333</v>
      </c>
      <c r="F3613" s="1">
        <v>45905.142361111109</v>
      </c>
      <c r="G3613" s="1">
        <v>45905.143055555556</v>
      </c>
      <c r="H3613" s="1">
        <v>45905.164583333331</v>
      </c>
      <c r="I3613" t="s">
        <v>21</v>
      </c>
      <c r="J3613" t="s">
        <v>19</v>
      </c>
      <c r="K3613" t="s">
        <v>26</v>
      </c>
      <c r="N3613" t="s">
        <v>22</v>
      </c>
      <c r="O3613">
        <v>13</v>
      </c>
      <c r="P3613">
        <v>4</v>
      </c>
      <c r="Q3613">
        <v>1</v>
      </c>
      <c r="R3613">
        <v>32</v>
      </c>
    </row>
    <row r="3614" spans="1:18" hidden="1" x14ac:dyDescent="0.2">
      <c r="A3614" s="2">
        <v>12733</v>
      </c>
      <c r="C3614" t="s">
        <v>46</v>
      </c>
      <c r="D3614" s="1">
        <v>45934.111805555556</v>
      </c>
      <c r="E3614" s="1">
        <v>45934.117361111108</v>
      </c>
      <c r="F3614" s="1">
        <v>45934.125694444447</v>
      </c>
      <c r="G3614" s="1">
        <v>45934.127083333333</v>
      </c>
      <c r="H3614" s="1">
        <v>45934.136111111111</v>
      </c>
      <c r="I3614" t="s">
        <v>21</v>
      </c>
      <c r="J3614" t="s">
        <v>25</v>
      </c>
      <c r="N3614" t="s">
        <v>22</v>
      </c>
      <c r="O3614">
        <v>8</v>
      </c>
      <c r="P3614">
        <v>12</v>
      </c>
      <c r="Q3614">
        <v>2</v>
      </c>
      <c r="R3614">
        <v>15</v>
      </c>
    </row>
    <row r="3615" spans="1:18" hidden="1" x14ac:dyDescent="0.2">
      <c r="A3615" s="2">
        <v>12736</v>
      </c>
      <c r="C3615" t="s">
        <v>46</v>
      </c>
      <c r="D3615" s="1">
        <v>45897.183333333334</v>
      </c>
      <c r="E3615" s="1">
        <v>45897.188888888886</v>
      </c>
      <c r="F3615" s="1">
        <v>45897.203472222223</v>
      </c>
      <c r="G3615" s="1">
        <v>45897.20416666667</v>
      </c>
      <c r="H3615" s="1">
        <v>45897.258333333331</v>
      </c>
      <c r="I3615" t="s">
        <v>26</v>
      </c>
      <c r="J3615" t="s">
        <v>19</v>
      </c>
      <c r="N3615" t="s">
        <v>22</v>
      </c>
      <c r="O3615">
        <v>8</v>
      </c>
      <c r="P3615">
        <v>21</v>
      </c>
      <c r="Q3615">
        <v>1</v>
      </c>
      <c r="R3615">
        <v>79</v>
      </c>
    </row>
    <row r="3616" spans="1:18" hidden="1" x14ac:dyDescent="0.2">
      <c r="A3616" s="2">
        <v>12738</v>
      </c>
      <c r="C3616" t="s">
        <v>46</v>
      </c>
      <c r="D3616" s="1">
        <v>45932.685416666667</v>
      </c>
      <c r="E3616" s="1">
        <v>45932.686805555553</v>
      </c>
      <c r="F3616" s="1">
        <v>45932.712500000001</v>
      </c>
      <c r="G3616" s="1">
        <v>45932.715277777781</v>
      </c>
      <c r="H3616" s="1">
        <v>45932.722916666666</v>
      </c>
      <c r="I3616" t="s">
        <v>26</v>
      </c>
      <c r="N3616" t="s">
        <v>22</v>
      </c>
      <c r="O3616">
        <v>2</v>
      </c>
      <c r="P3616">
        <v>37</v>
      </c>
      <c r="Q3616">
        <v>4</v>
      </c>
      <c r="R3616">
        <v>15</v>
      </c>
    </row>
    <row r="3617" spans="1:18" hidden="1" x14ac:dyDescent="0.2">
      <c r="A3617" s="2">
        <v>12741</v>
      </c>
      <c r="C3617" t="s">
        <v>46</v>
      </c>
      <c r="D3617" s="1">
        <v>45996.730555555558</v>
      </c>
      <c r="E3617" s="1">
        <v>45996.734027777777</v>
      </c>
      <c r="F3617" s="1">
        <v>45996.747916666667</v>
      </c>
      <c r="G3617" s="1">
        <v>45996.75</v>
      </c>
      <c r="H3617" s="1">
        <v>45996.76666666667</v>
      </c>
      <c r="I3617" t="s">
        <v>21</v>
      </c>
      <c r="J3617" t="s">
        <v>20</v>
      </c>
      <c r="K3617" t="s">
        <v>19</v>
      </c>
      <c r="L3617" t="s">
        <v>26</v>
      </c>
      <c r="M3617" t="s">
        <v>24</v>
      </c>
      <c r="N3617" t="s">
        <v>22</v>
      </c>
      <c r="O3617">
        <v>5</v>
      </c>
      <c r="P3617">
        <v>20</v>
      </c>
      <c r="Q3617">
        <v>3</v>
      </c>
      <c r="R3617">
        <v>27</v>
      </c>
    </row>
    <row r="3618" spans="1:18" hidden="1" x14ac:dyDescent="0.2">
      <c r="A3618" s="2">
        <v>12742</v>
      </c>
      <c r="C3618" t="s">
        <v>46</v>
      </c>
      <c r="D3618" s="1">
        <v>45881.11041666667</v>
      </c>
      <c r="E3618" s="1">
        <v>45881.128472222219</v>
      </c>
      <c r="F3618" s="1">
        <v>45881.142361111109</v>
      </c>
      <c r="G3618" s="1">
        <v>45881.143055555556</v>
      </c>
      <c r="H3618" s="1">
        <v>45881.160416666666</v>
      </c>
      <c r="I3618" t="s">
        <v>26</v>
      </c>
      <c r="N3618" t="s">
        <v>22</v>
      </c>
      <c r="O3618">
        <v>26</v>
      </c>
      <c r="P3618">
        <v>20</v>
      </c>
      <c r="Q3618">
        <v>1</v>
      </c>
      <c r="R3618">
        <v>26</v>
      </c>
    </row>
    <row r="3619" spans="1:18" hidden="1" x14ac:dyDescent="0.2">
      <c r="A3619" s="2">
        <v>12743</v>
      </c>
      <c r="C3619" t="s">
        <v>46</v>
      </c>
      <c r="D3619" s="1">
        <v>45879.217361111114</v>
      </c>
      <c r="E3619" s="1">
        <v>45879.223611111112</v>
      </c>
      <c r="F3619" s="1">
        <v>45879.223611111112</v>
      </c>
      <c r="G3619" s="1">
        <v>45879.223611111112</v>
      </c>
      <c r="H3619" s="1">
        <v>45879.240972222222</v>
      </c>
      <c r="I3619" t="s">
        <v>19</v>
      </c>
      <c r="J3619" t="s">
        <v>26</v>
      </c>
      <c r="K3619" t="s">
        <v>52</v>
      </c>
      <c r="N3619" t="s">
        <v>22</v>
      </c>
      <c r="O3619">
        <v>9</v>
      </c>
      <c r="P3619">
        <v>0</v>
      </c>
      <c r="Q3619">
        <v>0</v>
      </c>
      <c r="R3619">
        <v>25</v>
      </c>
    </row>
    <row r="3620" spans="1:18" hidden="1" x14ac:dyDescent="0.2">
      <c r="A3620" s="2">
        <v>12745</v>
      </c>
      <c r="C3620" t="s">
        <v>46</v>
      </c>
      <c r="D3620" s="1">
        <v>45960.615972222222</v>
      </c>
      <c r="E3620" s="1">
        <v>45960.623611111114</v>
      </c>
      <c r="F3620" s="1">
        <v>45960.649305555555</v>
      </c>
      <c r="G3620" s="1">
        <v>45960.650694444441</v>
      </c>
      <c r="H3620" s="1">
        <v>45960.65625</v>
      </c>
      <c r="I3620" t="s">
        <v>26</v>
      </c>
      <c r="J3620" t="s">
        <v>19</v>
      </c>
      <c r="K3620" t="s">
        <v>25</v>
      </c>
      <c r="N3620" t="s">
        <v>22</v>
      </c>
      <c r="O3620">
        <v>11</v>
      </c>
      <c r="P3620">
        <v>37</v>
      </c>
      <c r="Q3620">
        <v>2</v>
      </c>
      <c r="R3620">
        <v>10</v>
      </c>
    </row>
    <row r="3621" spans="1:18" hidden="1" x14ac:dyDescent="0.2">
      <c r="A3621" s="2">
        <v>12746</v>
      </c>
      <c r="C3621" t="s">
        <v>46</v>
      </c>
      <c r="D3621" s="1">
        <v>45981.072222222225</v>
      </c>
      <c r="E3621" s="1">
        <v>45981.083333333336</v>
      </c>
      <c r="F3621" s="1">
        <v>45981.088194444441</v>
      </c>
      <c r="G3621" s="1">
        <v>45981.088194444441</v>
      </c>
      <c r="H3621" s="1">
        <v>45981.109027777777</v>
      </c>
      <c r="I3621" t="s">
        <v>21</v>
      </c>
      <c r="J3621" t="s">
        <v>52</v>
      </c>
      <c r="K3621" t="s">
        <v>26</v>
      </c>
      <c r="N3621" t="s">
        <v>22</v>
      </c>
      <c r="O3621">
        <v>16</v>
      </c>
      <c r="P3621">
        <v>7</v>
      </c>
      <c r="Q3621">
        <v>0</v>
      </c>
      <c r="R3621">
        <v>30</v>
      </c>
    </row>
    <row r="3622" spans="1:18" hidden="1" x14ac:dyDescent="0.2">
      <c r="A3622" s="2">
        <v>12747</v>
      </c>
      <c r="C3622" t="s">
        <v>46</v>
      </c>
      <c r="D3622" s="1">
        <v>45981.072222222225</v>
      </c>
      <c r="E3622" s="1">
        <v>45981.083333333336</v>
      </c>
      <c r="F3622" s="1">
        <v>45981.088194444441</v>
      </c>
      <c r="G3622" s="1">
        <v>45981.088194444441</v>
      </c>
      <c r="H3622" s="1">
        <v>45981.109027777777</v>
      </c>
      <c r="I3622" t="s">
        <v>21</v>
      </c>
      <c r="J3622" t="s">
        <v>52</v>
      </c>
      <c r="K3622" t="s">
        <v>26</v>
      </c>
      <c r="N3622" t="s">
        <v>22</v>
      </c>
      <c r="O3622">
        <v>16</v>
      </c>
      <c r="P3622">
        <v>7</v>
      </c>
      <c r="Q3622">
        <v>0</v>
      </c>
      <c r="R3622">
        <v>30</v>
      </c>
    </row>
    <row r="3623" spans="1:18" hidden="1" x14ac:dyDescent="0.2">
      <c r="A3623" s="2">
        <v>12748</v>
      </c>
      <c r="C3623" t="s">
        <v>46</v>
      </c>
      <c r="D3623" s="1">
        <v>45981.597916666666</v>
      </c>
      <c r="E3623" s="1">
        <v>45981.630555555559</v>
      </c>
      <c r="F3623" s="1">
        <v>45981.640277777777</v>
      </c>
      <c r="G3623" s="1">
        <v>45981.645833333336</v>
      </c>
      <c r="H3623" s="1">
        <v>45981.65347222222</v>
      </c>
      <c r="I3623" t="s">
        <v>19</v>
      </c>
      <c r="J3623" t="s">
        <v>26</v>
      </c>
      <c r="N3623" t="s">
        <v>22</v>
      </c>
      <c r="O3623">
        <v>47</v>
      </c>
      <c r="P3623">
        <v>14</v>
      </c>
      <c r="Q3623">
        <v>8</v>
      </c>
      <c r="R3623">
        <v>19</v>
      </c>
    </row>
    <row r="3624" spans="1:18" hidden="1" x14ac:dyDescent="0.2">
      <c r="A3624" s="2">
        <v>12752</v>
      </c>
      <c r="C3624" t="s">
        <v>46</v>
      </c>
      <c r="D3624" s="1">
        <v>45879.15347222222</v>
      </c>
      <c r="E3624" s="1">
        <v>45879.157638888886</v>
      </c>
      <c r="F3624" s="1">
        <v>45879.169444444444</v>
      </c>
      <c r="G3624" s="1">
        <v>45879.170138888891</v>
      </c>
      <c r="H3624" s="1">
        <v>45879.1875</v>
      </c>
      <c r="I3624" t="s">
        <v>26</v>
      </c>
      <c r="N3624" t="s">
        <v>22</v>
      </c>
      <c r="O3624">
        <v>6</v>
      </c>
      <c r="P3624">
        <v>17</v>
      </c>
      <c r="Q3624">
        <v>1</v>
      </c>
      <c r="R3624">
        <v>26</v>
      </c>
    </row>
    <row r="3625" spans="1:18" hidden="1" x14ac:dyDescent="0.2">
      <c r="A3625" s="2">
        <v>12753</v>
      </c>
      <c r="C3625" t="s">
        <v>46</v>
      </c>
      <c r="D3625" s="1">
        <v>45923.186111111114</v>
      </c>
      <c r="E3625" s="1">
        <v>45923.188194444447</v>
      </c>
      <c r="F3625" s="1">
        <v>45923.198611111111</v>
      </c>
      <c r="G3625" s="1">
        <v>45923.199305555558</v>
      </c>
      <c r="H3625" s="1">
        <v>45923.214583333334</v>
      </c>
      <c r="I3625" t="s">
        <v>21</v>
      </c>
      <c r="J3625" t="s">
        <v>20</v>
      </c>
      <c r="K3625" t="s">
        <v>51</v>
      </c>
      <c r="L3625" t="s">
        <v>51</v>
      </c>
      <c r="N3625" t="s">
        <v>22</v>
      </c>
      <c r="O3625">
        <v>3</v>
      </c>
      <c r="P3625">
        <v>15</v>
      </c>
      <c r="Q3625">
        <v>1</v>
      </c>
      <c r="R3625">
        <v>23</v>
      </c>
    </row>
    <row r="3626" spans="1:18" hidden="1" x14ac:dyDescent="0.2">
      <c r="A3626" s="2">
        <v>12756</v>
      </c>
      <c r="C3626" t="s">
        <v>46</v>
      </c>
      <c r="D3626" s="1">
        <v>45955.940972222219</v>
      </c>
      <c r="E3626" s="1">
        <v>45955.963194444441</v>
      </c>
      <c r="F3626" s="1">
        <v>45955.963194444441</v>
      </c>
      <c r="G3626" s="1">
        <v>45955.965277777781</v>
      </c>
      <c r="H3626" s="1">
        <v>45955.97152777778</v>
      </c>
      <c r="I3626" t="s">
        <v>21</v>
      </c>
      <c r="J3626" t="s">
        <v>52</v>
      </c>
      <c r="N3626" t="s">
        <v>22</v>
      </c>
      <c r="O3626">
        <v>32</v>
      </c>
      <c r="P3626">
        <v>0</v>
      </c>
      <c r="Q3626">
        <v>3</v>
      </c>
      <c r="R3626">
        <v>12</v>
      </c>
    </row>
    <row r="3627" spans="1:18" hidden="1" x14ac:dyDescent="0.2">
      <c r="A3627" s="2">
        <v>12759</v>
      </c>
      <c r="C3627" t="s">
        <v>46</v>
      </c>
      <c r="D3627" s="1">
        <v>45991.961111111108</v>
      </c>
      <c r="E3627" s="1">
        <v>45991.97152777778</v>
      </c>
      <c r="F3627" s="1">
        <v>45991.977083333331</v>
      </c>
      <c r="G3627" s="1">
        <v>45991.977083333331</v>
      </c>
      <c r="H3627" s="1">
        <v>45991.993055555555</v>
      </c>
      <c r="I3627" t="s">
        <v>21</v>
      </c>
      <c r="J3627" t="s">
        <v>52</v>
      </c>
      <c r="N3627" t="s">
        <v>22</v>
      </c>
      <c r="O3627">
        <v>15</v>
      </c>
      <c r="P3627">
        <v>8</v>
      </c>
      <c r="Q3627">
        <v>0</v>
      </c>
      <c r="R3627">
        <v>23</v>
      </c>
    </row>
    <row r="3628" spans="1:18" hidden="1" x14ac:dyDescent="0.2">
      <c r="A3628" s="2">
        <v>12760</v>
      </c>
      <c r="C3628" t="s">
        <v>46</v>
      </c>
      <c r="D3628" s="1">
        <v>45991.961111111108</v>
      </c>
      <c r="E3628" s="1">
        <v>45991.97152777778</v>
      </c>
      <c r="F3628" s="1">
        <v>45991.977083333331</v>
      </c>
      <c r="G3628" s="1">
        <v>45991.977083333331</v>
      </c>
      <c r="H3628" s="1">
        <v>45991.993055555555</v>
      </c>
      <c r="I3628" t="s">
        <v>21</v>
      </c>
      <c r="J3628" t="s">
        <v>52</v>
      </c>
      <c r="N3628" t="s">
        <v>22</v>
      </c>
      <c r="O3628">
        <v>15</v>
      </c>
      <c r="P3628">
        <v>8</v>
      </c>
      <c r="Q3628">
        <v>0</v>
      </c>
      <c r="R3628">
        <v>23</v>
      </c>
    </row>
    <row r="3629" spans="1:18" hidden="1" x14ac:dyDescent="0.2">
      <c r="A3629" s="2">
        <v>12762</v>
      </c>
      <c r="C3629" t="s">
        <v>46</v>
      </c>
      <c r="D3629" s="1">
        <v>45995.022222222222</v>
      </c>
      <c r="E3629" s="1">
        <v>45995.031944444447</v>
      </c>
      <c r="F3629" s="1">
        <v>45995.043749999997</v>
      </c>
      <c r="G3629" s="1">
        <v>45995.047222222223</v>
      </c>
      <c r="H3629" s="1">
        <v>45995.056250000001</v>
      </c>
      <c r="I3629" t="s">
        <v>52</v>
      </c>
      <c r="N3629" t="s">
        <v>22</v>
      </c>
      <c r="O3629">
        <v>14</v>
      </c>
      <c r="P3629">
        <v>17</v>
      </c>
      <c r="Q3629">
        <v>5</v>
      </c>
      <c r="R3629">
        <v>18</v>
      </c>
    </row>
    <row r="3630" spans="1:18" hidden="1" x14ac:dyDescent="0.2">
      <c r="A3630" s="2">
        <v>12765</v>
      </c>
      <c r="C3630" t="s">
        <v>46</v>
      </c>
      <c r="D3630" s="1">
        <v>45842.107638888891</v>
      </c>
      <c r="E3630" s="1">
        <v>45842.111111111109</v>
      </c>
      <c r="F3630" s="1">
        <v>45842.111111111109</v>
      </c>
      <c r="G3630" s="1">
        <v>45842.111111111109</v>
      </c>
      <c r="H3630" s="1">
        <v>45842.121527777781</v>
      </c>
      <c r="I3630" t="s">
        <v>21</v>
      </c>
      <c r="J3630" t="s">
        <v>26</v>
      </c>
      <c r="K3630" t="s">
        <v>51</v>
      </c>
      <c r="N3630" t="s">
        <v>22</v>
      </c>
      <c r="O3630">
        <v>5</v>
      </c>
      <c r="P3630">
        <v>0</v>
      </c>
      <c r="Q3630">
        <v>0</v>
      </c>
      <c r="R3630">
        <v>15</v>
      </c>
    </row>
    <row r="3631" spans="1:18" hidden="1" x14ac:dyDescent="0.2">
      <c r="A3631" s="2">
        <v>12766</v>
      </c>
      <c r="C3631" t="s">
        <v>46</v>
      </c>
      <c r="D3631" s="1">
        <v>45969.997916666667</v>
      </c>
      <c r="E3631" s="1">
        <v>45970.006944444445</v>
      </c>
      <c r="F3631" s="1">
        <v>45970.013194444444</v>
      </c>
      <c r="G3631" s="1">
        <v>45970.015277777777</v>
      </c>
      <c r="H3631" s="1">
        <v>45970.018055555556</v>
      </c>
      <c r="I3631" t="s">
        <v>52</v>
      </c>
      <c r="J3631" t="s">
        <v>52</v>
      </c>
      <c r="N3631" t="s">
        <v>22</v>
      </c>
      <c r="O3631">
        <v>13</v>
      </c>
      <c r="P3631">
        <v>9</v>
      </c>
      <c r="Q3631">
        <v>3</v>
      </c>
      <c r="R3631">
        <v>7</v>
      </c>
    </row>
    <row r="3632" spans="1:18" hidden="1" x14ac:dyDescent="0.2">
      <c r="A3632" s="2">
        <v>12767</v>
      </c>
      <c r="C3632" t="s">
        <v>46</v>
      </c>
      <c r="D3632" s="1">
        <v>45978.19027777778</v>
      </c>
      <c r="E3632" s="1">
        <v>45978.201388888891</v>
      </c>
      <c r="F3632" s="1">
        <v>45978.213194444441</v>
      </c>
      <c r="G3632" s="1">
        <v>45978.213888888888</v>
      </c>
      <c r="H3632" s="1">
        <v>45978.220833333333</v>
      </c>
      <c r="I3632" t="s">
        <v>26</v>
      </c>
      <c r="J3632" t="s">
        <v>19</v>
      </c>
      <c r="K3632" t="s">
        <v>25</v>
      </c>
      <c r="N3632" t="s">
        <v>22</v>
      </c>
      <c r="O3632">
        <v>16</v>
      </c>
      <c r="P3632">
        <v>17</v>
      </c>
      <c r="Q3632">
        <v>1</v>
      </c>
      <c r="R3632">
        <v>11</v>
      </c>
    </row>
    <row r="3633" spans="1:18" hidden="1" x14ac:dyDescent="0.2">
      <c r="A3633" s="2">
        <v>12768</v>
      </c>
      <c r="C3633" t="s">
        <v>46</v>
      </c>
      <c r="D3633" s="1">
        <v>45946.023611111108</v>
      </c>
      <c r="E3633" s="1">
        <v>45946.025000000001</v>
      </c>
      <c r="F3633" s="1">
        <v>45946.031944444447</v>
      </c>
      <c r="G3633" s="1">
        <v>45946.034722222219</v>
      </c>
      <c r="H3633" s="1">
        <v>45946.081250000003</v>
      </c>
      <c r="I3633" t="s">
        <v>51</v>
      </c>
      <c r="J3633" t="s">
        <v>50</v>
      </c>
      <c r="N3633" t="s">
        <v>22</v>
      </c>
      <c r="O3633">
        <v>2</v>
      </c>
      <c r="P3633">
        <v>10</v>
      </c>
      <c r="Q3633">
        <v>4</v>
      </c>
      <c r="R3633">
        <v>71</v>
      </c>
    </row>
    <row r="3634" spans="1:18" hidden="1" x14ac:dyDescent="0.2">
      <c r="A3634" s="2">
        <v>12769</v>
      </c>
      <c r="C3634" t="s">
        <v>46</v>
      </c>
      <c r="D3634" s="1">
        <v>45957.887499999997</v>
      </c>
      <c r="E3634" s="1">
        <v>45957.905555555553</v>
      </c>
      <c r="F3634" s="1">
        <v>45957.970833333333</v>
      </c>
      <c r="G3634" s="1">
        <v>45957.97152777778</v>
      </c>
      <c r="H3634" s="1">
        <v>45958.004166666666</v>
      </c>
      <c r="I3634" t="s">
        <v>19</v>
      </c>
      <c r="J3634" t="s">
        <v>52</v>
      </c>
      <c r="K3634" t="s">
        <v>28</v>
      </c>
      <c r="N3634" t="s">
        <v>22</v>
      </c>
      <c r="O3634">
        <v>26</v>
      </c>
      <c r="P3634">
        <v>94</v>
      </c>
      <c r="Q3634">
        <v>1</v>
      </c>
      <c r="R3634">
        <v>48</v>
      </c>
    </row>
    <row r="3635" spans="1:18" hidden="1" x14ac:dyDescent="0.2">
      <c r="A3635" s="2">
        <v>12772</v>
      </c>
      <c r="C3635" t="s">
        <v>46</v>
      </c>
      <c r="D3635" s="1">
        <v>45915.909722222219</v>
      </c>
      <c r="E3635" s="1">
        <v>45915.927777777775</v>
      </c>
      <c r="F3635" s="1">
        <v>45915.943749999999</v>
      </c>
      <c r="G3635" s="1">
        <v>45915.945833333331</v>
      </c>
      <c r="H3635" s="1">
        <v>45915.990277777775</v>
      </c>
      <c r="I3635" t="s">
        <v>21</v>
      </c>
      <c r="J3635" t="s">
        <v>20</v>
      </c>
      <c r="K3635" t="s">
        <v>19</v>
      </c>
      <c r="L3635" t="s">
        <v>50</v>
      </c>
      <c r="M3635" t="s">
        <v>25</v>
      </c>
      <c r="N3635" t="s">
        <v>22</v>
      </c>
      <c r="O3635">
        <v>26</v>
      </c>
      <c r="P3635">
        <v>23</v>
      </c>
      <c r="Q3635">
        <v>3</v>
      </c>
      <c r="R3635">
        <v>67</v>
      </c>
    </row>
    <row r="3636" spans="1:18" hidden="1" x14ac:dyDescent="0.2">
      <c r="A3636" s="2">
        <v>12773</v>
      </c>
      <c r="C3636" t="s">
        <v>46</v>
      </c>
      <c r="D3636" s="1">
        <v>45988.731944444444</v>
      </c>
      <c r="E3636" s="1">
        <v>45988.731944444444</v>
      </c>
      <c r="F3636" s="1">
        <v>45988.736111111109</v>
      </c>
      <c r="G3636" s="1">
        <v>45988.736111111109</v>
      </c>
      <c r="H3636" s="1">
        <v>45988.800694444442</v>
      </c>
      <c r="I3636" t="s">
        <v>21</v>
      </c>
      <c r="J3636" t="s">
        <v>19</v>
      </c>
      <c r="K3636" t="s">
        <v>26</v>
      </c>
      <c r="L3636" t="s">
        <v>28</v>
      </c>
      <c r="N3636" t="s">
        <v>22</v>
      </c>
      <c r="O3636">
        <v>0</v>
      </c>
      <c r="P3636">
        <v>6</v>
      </c>
      <c r="Q3636">
        <v>0</v>
      </c>
      <c r="R3636">
        <v>93</v>
      </c>
    </row>
    <row r="3637" spans="1:18" hidden="1" x14ac:dyDescent="0.2">
      <c r="A3637" s="2">
        <v>12774</v>
      </c>
      <c r="C3637" t="s">
        <v>46</v>
      </c>
      <c r="D3637" s="1">
        <v>45877.130555555559</v>
      </c>
      <c r="E3637" s="1">
        <v>45877.149305555555</v>
      </c>
      <c r="F3637" s="1">
        <v>45877.15347222222</v>
      </c>
      <c r="G3637" s="1">
        <v>45877.154861111114</v>
      </c>
      <c r="H3637" s="1">
        <v>45877.177083333336</v>
      </c>
      <c r="I3637" t="s">
        <v>31</v>
      </c>
      <c r="N3637" t="s">
        <v>22</v>
      </c>
      <c r="O3637">
        <v>27</v>
      </c>
      <c r="P3637">
        <v>6</v>
      </c>
      <c r="Q3637">
        <v>2</v>
      </c>
      <c r="R3637">
        <v>34</v>
      </c>
    </row>
    <row r="3638" spans="1:18" hidden="1" x14ac:dyDescent="0.2">
      <c r="A3638" s="2">
        <v>12776</v>
      </c>
      <c r="C3638" t="s">
        <v>46</v>
      </c>
      <c r="D3638" s="1">
        <v>45925.847916666666</v>
      </c>
      <c r="E3638" s="1">
        <v>45925.864583333336</v>
      </c>
      <c r="F3638" s="1">
        <v>45925.878472222219</v>
      </c>
      <c r="G3638" s="1">
        <v>45925.879166666666</v>
      </c>
      <c r="H3638" s="1">
        <v>45925.884027777778</v>
      </c>
      <c r="I3638" t="s">
        <v>21</v>
      </c>
      <c r="J3638" t="s">
        <v>51</v>
      </c>
      <c r="N3638" t="s">
        <v>22</v>
      </c>
      <c r="O3638">
        <v>24</v>
      </c>
      <c r="P3638">
        <v>20</v>
      </c>
      <c r="Q3638">
        <v>1</v>
      </c>
      <c r="R3638">
        <v>8</v>
      </c>
    </row>
    <row r="3639" spans="1:18" hidden="1" x14ac:dyDescent="0.2">
      <c r="A3639" s="2">
        <v>12780</v>
      </c>
      <c r="C3639" t="s">
        <v>46</v>
      </c>
      <c r="D3639" s="1">
        <v>45987.788888888892</v>
      </c>
      <c r="E3639" s="1">
        <v>45987.802777777775</v>
      </c>
      <c r="F3639" s="1">
        <v>45987.810416666667</v>
      </c>
      <c r="G3639" s="1">
        <v>45987.8125</v>
      </c>
      <c r="H3639" s="1">
        <v>45987.82916666667</v>
      </c>
      <c r="I3639" t="s">
        <v>51</v>
      </c>
      <c r="J3639" t="s">
        <v>52</v>
      </c>
      <c r="K3639" t="s">
        <v>31</v>
      </c>
      <c r="N3639" t="s">
        <v>22</v>
      </c>
      <c r="O3639">
        <v>20</v>
      </c>
      <c r="P3639">
        <v>11</v>
      </c>
      <c r="Q3639">
        <v>3</v>
      </c>
      <c r="R3639">
        <v>27</v>
      </c>
    </row>
    <row r="3640" spans="1:18" hidden="1" x14ac:dyDescent="0.2">
      <c r="A3640" s="2">
        <v>12782</v>
      </c>
      <c r="C3640" t="s">
        <v>46</v>
      </c>
      <c r="D3640" s="1">
        <v>45908.865277777775</v>
      </c>
      <c r="E3640" s="1">
        <v>45908.865277777775</v>
      </c>
      <c r="F3640" s="1">
        <v>45908.872916666667</v>
      </c>
      <c r="G3640" s="1">
        <v>45908.874305555553</v>
      </c>
      <c r="H3640" s="1">
        <v>45908.890972222223</v>
      </c>
      <c r="I3640" t="s">
        <v>51</v>
      </c>
      <c r="J3640" t="s">
        <v>31</v>
      </c>
      <c r="N3640" t="s">
        <v>22</v>
      </c>
      <c r="O3640">
        <v>0</v>
      </c>
      <c r="P3640">
        <v>11</v>
      </c>
      <c r="Q3640">
        <v>2</v>
      </c>
      <c r="R3640">
        <v>26</v>
      </c>
    </row>
    <row r="3641" spans="1:18" hidden="1" x14ac:dyDescent="0.2">
      <c r="A3641" s="2">
        <v>12784</v>
      </c>
      <c r="C3641" t="s">
        <v>46</v>
      </c>
      <c r="D3641" s="1">
        <v>45914.995833333334</v>
      </c>
      <c r="E3641" s="1">
        <v>45915.025000000001</v>
      </c>
      <c r="F3641" s="1">
        <v>45915.04791666667</v>
      </c>
      <c r="G3641" s="1">
        <v>45915.048611111109</v>
      </c>
      <c r="H3641" s="1">
        <v>45915.054861111108</v>
      </c>
      <c r="I3641" t="s">
        <v>52</v>
      </c>
      <c r="J3641" t="s">
        <v>50</v>
      </c>
      <c r="N3641" t="s">
        <v>22</v>
      </c>
      <c r="O3641">
        <v>42</v>
      </c>
      <c r="P3641">
        <v>33</v>
      </c>
      <c r="Q3641">
        <v>1</v>
      </c>
      <c r="R3641">
        <v>10</v>
      </c>
    </row>
    <row r="3642" spans="1:18" hidden="1" x14ac:dyDescent="0.2">
      <c r="A3642" s="2">
        <v>12786</v>
      </c>
      <c r="C3642" t="s">
        <v>46</v>
      </c>
      <c r="D3642" s="1">
        <v>45979.87222222222</v>
      </c>
      <c r="E3642" s="1">
        <v>45979.884027777778</v>
      </c>
      <c r="F3642" s="1">
        <v>45979.890277777777</v>
      </c>
      <c r="G3642" s="1">
        <v>45979.890972222223</v>
      </c>
      <c r="H3642" s="1">
        <v>45979.911805555559</v>
      </c>
      <c r="I3642" t="s">
        <v>19</v>
      </c>
      <c r="J3642" t="s">
        <v>27</v>
      </c>
      <c r="N3642" t="s">
        <v>22</v>
      </c>
      <c r="O3642">
        <v>17</v>
      </c>
      <c r="P3642">
        <v>9</v>
      </c>
      <c r="Q3642">
        <v>1</v>
      </c>
      <c r="R3642">
        <v>31</v>
      </c>
    </row>
    <row r="3643" spans="1:18" hidden="1" x14ac:dyDescent="0.2">
      <c r="A3643" s="2">
        <v>12790</v>
      </c>
      <c r="C3643" t="s">
        <v>17</v>
      </c>
      <c r="D3643" s="1">
        <v>45942.992361111108</v>
      </c>
      <c r="E3643" s="1">
        <v>45943.006249999999</v>
      </c>
      <c r="F3643" s="1">
        <v>45943.006249999999</v>
      </c>
      <c r="G3643" s="1">
        <v>45943.006249999999</v>
      </c>
      <c r="H3643" s="1">
        <v>45943.020138888889</v>
      </c>
      <c r="I3643" t="s">
        <v>51</v>
      </c>
      <c r="J3643" t="s">
        <v>52</v>
      </c>
      <c r="N3643" t="s">
        <v>22</v>
      </c>
      <c r="O3643">
        <v>20</v>
      </c>
      <c r="P3643">
        <v>0</v>
      </c>
      <c r="Q3643">
        <v>0</v>
      </c>
      <c r="R3643">
        <v>20</v>
      </c>
    </row>
    <row r="3644" spans="1:18" hidden="1" x14ac:dyDescent="0.2">
      <c r="A3644" s="2">
        <v>12791</v>
      </c>
      <c r="C3644" t="s">
        <v>46</v>
      </c>
      <c r="D3644" s="1">
        <v>45946.864583333336</v>
      </c>
      <c r="E3644" s="1">
        <v>45946.916666666664</v>
      </c>
      <c r="F3644" s="1">
        <v>45946.931250000001</v>
      </c>
      <c r="G3644" s="1">
        <v>45946.931250000001</v>
      </c>
      <c r="H3644" s="1">
        <v>45946.951388888891</v>
      </c>
      <c r="I3644" t="s">
        <v>26</v>
      </c>
      <c r="J3644" t="s">
        <v>21</v>
      </c>
      <c r="K3644" t="s">
        <v>52</v>
      </c>
      <c r="N3644" t="s">
        <v>22</v>
      </c>
      <c r="O3644">
        <v>75</v>
      </c>
      <c r="P3644">
        <v>21</v>
      </c>
      <c r="Q3644">
        <v>0</v>
      </c>
      <c r="R3644">
        <v>29</v>
      </c>
    </row>
    <row r="3645" spans="1:18" hidden="1" x14ac:dyDescent="0.2">
      <c r="A3645" s="2">
        <v>12793</v>
      </c>
      <c r="C3645" t="s">
        <v>46</v>
      </c>
      <c r="D3645" s="1">
        <v>45861.934027777781</v>
      </c>
      <c r="E3645" s="1">
        <v>45861.949305555558</v>
      </c>
      <c r="F3645" s="1">
        <v>45861.955555555556</v>
      </c>
      <c r="G3645" s="1">
        <v>45861.957638888889</v>
      </c>
      <c r="H3645" s="1">
        <v>45861.991666666669</v>
      </c>
      <c r="I3645" t="s">
        <v>26</v>
      </c>
      <c r="J3645" t="s">
        <v>52</v>
      </c>
      <c r="N3645" t="s">
        <v>22</v>
      </c>
      <c r="O3645">
        <v>22</v>
      </c>
      <c r="P3645">
        <v>9</v>
      </c>
      <c r="Q3645">
        <v>3</v>
      </c>
      <c r="R3645">
        <v>52</v>
      </c>
    </row>
    <row r="3646" spans="1:18" hidden="1" x14ac:dyDescent="0.2">
      <c r="A3646" s="2">
        <v>12794</v>
      </c>
      <c r="C3646" t="s">
        <v>46</v>
      </c>
      <c r="D3646" s="1">
        <v>45862.984027777777</v>
      </c>
      <c r="E3646" s="1">
        <v>45862.989583333336</v>
      </c>
      <c r="F3646" s="1">
        <v>45863.006944444445</v>
      </c>
      <c r="G3646" s="1">
        <v>45863.008333333331</v>
      </c>
      <c r="H3646" s="1">
        <v>45863.038888888892</v>
      </c>
      <c r="I3646" t="s">
        <v>21</v>
      </c>
      <c r="J3646" t="s">
        <v>26</v>
      </c>
      <c r="N3646" t="s">
        <v>22</v>
      </c>
      <c r="O3646">
        <v>8</v>
      </c>
      <c r="P3646">
        <v>25</v>
      </c>
      <c r="Q3646">
        <v>2</v>
      </c>
      <c r="R3646">
        <v>46</v>
      </c>
    </row>
    <row r="3647" spans="1:18" hidden="1" x14ac:dyDescent="0.2">
      <c r="A3647" s="2">
        <v>12795</v>
      </c>
      <c r="C3647" t="s">
        <v>46</v>
      </c>
      <c r="D3647" s="1">
        <v>45867.839583333334</v>
      </c>
      <c r="E3647" s="1">
        <v>45867.854166666664</v>
      </c>
      <c r="F3647" s="1">
        <v>45867.873611111114</v>
      </c>
      <c r="G3647" s="1">
        <v>45867.874305555553</v>
      </c>
      <c r="H3647" s="1">
        <v>45867.885416666664</v>
      </c>
      <c r="I3647" t="s">
        <v>52</v>
      </c>
      <c r="J3647" t="s">
        <v>21</v>
      </c>
      <c r="N3647" t="s">
        <v>22</v>
      </c>
      <c r="O3647">
        <v>21</v>
      </c>
      <c r="P3647">
        <v>28</v>
      </c>
      <c r="Q3647">
        <v>1</v>
      </c>
      <c r="R3647">
        <v>17</v>
      </c>
    </row>
    <row r="3648" spans="1:18" hidden="1" x14ac:dyDescent="0.2">
      <c r="A3648" s="2">
        <v>12796</v>
      </c>
      <c r="C3648" t="s">
        <v>46</v>
      </c>
      <c r="D3648" s="1">
        <v>45868.129861111112</v>
      </c>
      <c r="E3648" s="1">
        <v>45868.137499999997</v>
      </c>
      <c r="F3648" s="1">
        <v>45868.137499999997</v>
      </c>
      <c r="G3648" s="1">
        <v>45868.138194444444</v>
      </c>
      <c r="H3648" s="1">
        <v>45868.162499999999</v>
      </c>
      <c r="I3648" t="s">
        <v>50</v>
      </c>
      <c r="N3648" t="s">
        <v>22</v>
      </c>
      <c r="O3648">
        <v>11</v>
      </c>
      <c r="P3648">
        <v>0</v>
      </c>
      <c r="Q3648">
        <v>1</v>
      </c>
      <c r="R3648">
        <v>36</v>
      </c>
    </row>
    <row r="3649" spans="1:18" hidden="1" x14ac:dyDescent="0.2">
      <c r="A3649" s="2">
        <v>12797</v>
      </c>
      <c r="C3649" t="s">
        <v>46</v>
      </c>
      <c r="D3649" s="1">
        <v>45871.055555555555</v>
      </c>
      <c r="E3649" s="1">
        <v>45871.09652777778</v>
      </c>
      <c r="F3649" s="1">
        <v>45871.104166666664</v>
      </c>
      <c r="G3649" s="1">
        <v>45871.104861111111</v>
      </c>
      <c r="H3649" s="1">
        <v>45871.113194444442</v>
      </c>
      <c r="I3649" t="s">
        <v>52</v>
      </c>
      <c r="N3649" t="s">
        <v>22</v>
      </c>
      <c r="O3649">
        <v>59</v>
      </c>
      <c r="P3649">
        <v>11</v>
      </c>
      <c r="Q3649">
        <v>1</v>
      </c>
      <c r="R3649">
        <v>13</v>
      </c>
    </row>
    <row r="3650" spans="1:18" hidden="1" x14ac:dyDescent="0.2">
      <c r="A3650" s="2">
        <v>12799</v>
      </c>
      <c r="C3650" t="s">
        <v>46</v>
      </c>
      <c r="D3650" s="1">
        <v>45950.948611111111</v>
      </c>
      <c r="E3650" s="1">
        <v>45950.960416666669</v>
      </c>
      <c r="F3650" s="1">
        <v>45950.993750000001</v>
      </c>
      <c r="G3650" s="1">
        <v>45950.993750000001</v>
      </c>
      <c r="H3650" s="1">
        <v>45951.015277777777</v>
      </c>
      <c r="I3650" t="s">
        <v>52</v>
      </c>
      <c r="J3650" t="s">
        <v>19</v>
      </c>
      <c r="N3650" t="s">
        <v>22</v>
      </c>
      <c r="O3650">
        <v>17</v>
      </c>
      <c r="P3650">
        <v>48</v>
      </c>
      <c r="Q3650">
        <v>0</v>
      </c>
      <c r="R3650">
        <v>31</v>
      </c>
    </row>
    <row r="3651" spans="1:18" hidden="1" x14ac:dyDescent="0.2">
      <c r="A3651" s="2">
        <v>12800</v>
      </c>
      <c r="C3651" t="s">
        <v>46</v>
      </c>
      <c r="D3651" s="1">
        <v>45955.895833333336</v>
      </c>
      <c r="E3651" s="1">
        <v>45955.928472222222</v>
      </c>
      <c r="F3651" s="1">
        <v>45955.941666666666</v>
      </c>
      <c r="G3651" s="1">
        <v>45955.943055555559</v>
      </c>
      <c r="H3651" s="1">
        <v>45955.962500000001</v>
      </c>
      <c r="I3651" t="s">
        <v>19</v>
      </c>
      <c r="J3651" t="s">
        <v>50</v>
      </c>
      <c r="K3651" t="s">
        <v>52</v>
      </c>
      <c r="N3651" t="s">
        <v>22</v>
      </c>
      <c r="O3651">
        <v>47</v>
      </c>
      <c r="P3651">
        <v>19</v>
      </c>
      <c r="Q3651">
        <v>2</v>
      </c>
      <c r="R3651">
        <v>30</v>
      </c>
    </row>
    <row r="3652" spans="1:18" hidden="1" x14ac:dyDescent="0.2">
      <c r="A3652" s="2">
        <v>12802</v>
      </c>
      <c r="C3652" t="s">
        <v>46</v>
      </c>
      <c r="D3652" s="1">
        <v>45956.96597222222</v>
      </c>
      <c r="E3652" s="1">
        <v>45956.967361111114</v>
      </c>
      <c r="F3652" s="1">
        <v>45956.984027777777</v>
      </c>
      <c r="G3652" s="1">
        <v>45956.984027777777</v>
      </c>
      <c r="H3652" s="1">
        <v>45957.024305555555</v>
      </c>
      <c r="I3652" t="s">
        <v>21</v>
      </c>
      <c r="J3652" t="s">
        <v>26</v>
      </c>
      <c r="K3652" t="s">
        <v>50</v>
      </c>
      <c r="L3652" t="s">
        <v>52</v>
      </c>
      <c r="N3652" t="s">
        <v>22</v>
      </c>
      <c r="O3652">
        <v>2</v>
      </c>
      <c r="P3652">
        <v>24</v>
      </c>
      <c r="Q3652">
        <v>0</v>
      </c>
      <c r="R3652">
        <v>58</v>
      </c>
    </row>
    <row r="3653" spans="1:18" hidden="1" x14ac:dyDescent="0.2">
      <c r="A3653" s="2">
        <v>12804</v>
      </c>
      <c r="C3653" t="s">
        <v>46</v>
      </c>
      <c r="D3653" s="1">
        <v>45959.941666666666</v>
      </c>
      <c r="E3653" s="1">
        <v>45959.958333333336</v>
      </c>
      <c r="F3653" s="1">
        <v>45959.97152777778</v>
      </c>
      <c r="G3653" s="1">
        <v>45959.972916666666</v>
      </c>
      <c r="H3653" s="1">
        <v>45959.98541666667</v>
      </c>
      <c r="I3653" t="s">
        <v>51</v>
      </c>
      <c r="J3653" t="s">
        <v>52</v>
      </c>
      <c r="N3653" t="s">
        <v>22</v>
      </c>
      <c r="O3653">
        <v>24</v>
      </c>
      <c r="P3653">
        <v>19</v>
      </c>
      <c r="Q3653">
        <v>2</v>
      </c>
      <c r="R3653">
        <v>20</v>
      </c>
    </row>
    <row r="3654" spans="1:18" hidden="1" x14ac:dyDescent="0.2">
      <c r="A3654" s="2">
        <v>12806</v>
      </c>
      <c r="C3654" t="s">
        <v>46</v>
      </c>
      <c r="D3654" s="1">
        <v>45961.802083333336</v>
      </c>
      <c r="E3654" s="1">
        <v>45961.881944444445</v>
      </c>
      <c r="F3654" s="1">
        <v>45961.893055555556</v>
      </c>
      <c r="G3654" s="1">
        <v>45961.894444444442</v>
      </c>
      <c r="H3654" s="1">
        <v>45961.917361111111</v>
      </c>
      <c r="I3654" t="s">
        <v>52</v>
      </c>
      <c r="N3654" t="s">
        <v>22</v>
      </c>
      <c r="O3654">
        <v>115</v>
      </c>
      <c r="P3654">
        <v>16</v>
      </c>
      <c r="Q3654">
        <v>2</v>
      </c>
      <c r="R3654">
        <v>35</v>
      </c>
    </row>
    <row r="3655" spans="1:18" hidden="1" x14ac:dyDescent="0.2">
      <c r="A3655" s="2">
        <v>12807</v>
      </c>
      <c r="C3655" t="s">
        <v>46</v>
      </c>
      <c r="D3655" s="1">
        <v>45966.011111111111</v>
      </c>
      <c r="E3655" s="1">
        <v>45966.013194444444</v>
      </c>
      <c r="F3655" s="1">
        <v>45966.013888888891</v>
      </c>
      <c r="G3655" s="1">
        <v>45966.013888888891</v>
      </c>
      <c r="H3655" s="1">
        <v>45966.03402777778</v>
      </c>
      <c r="I3655" t="s">
        <v>52</v>
      </c>
      <c r="J3655" t="s">
        <v>21</v>
      </c>
      <c r="N3655" t="s">
        <v>22</v>
      </c>
      <c r="O3655">
        <v>3</v>
      </c>
      <c r="P3655">
        <v>1</v>
      </c>
      <c r="Q3655">
        <v>0</v>
      </c>
      <c r="R3655">
        <v>29</v>
      </c>
    </row>
    <row r="3656" spans="1:18" hidden="1" x14ac:dyDescent="0.2">
      <c r="A3656" s="2">
        <v>12808</v>
      </c>
      <c r="C3656" t="s">
        <v>46</v>
      </c>
      <c r="D3656" s="1">
        <v>45978.029166666667</v>
      </c>
      <c r="E3656" s="1">
        <v>45978.036111111112</v>
      </c>
      <c r="F3656" s="1">
        <v>45978.07916666667</v>
      </c>
      <c r="G3656" s="1">
        <v>45978.079861111109</v>
      </c>
      <c r="H3656" s="1">
        <v>45978.090277777781</v>
      </c>
      <c r="I3656" t="s">
        <v>26</v>
      </c>
      <c r="J3656" t="s">
        <v>52</v>
      </c>
      <c r="N3656" t="s">
        <v>22</v>
      </c>
      <c r="O3656">
        <v>10</v>
      </c>
      <c r="P3656">
        <v>62</v>
      </c>
      <c r="Q3656">
        <v>1</v>
      </c>
      <c r="R3656">
        <v>16</v>
      </c>
    </row>
    <row r="3657" spans="1:18" hidden="1" x14ac:dyDescent="0.2">
      <c r="A3657" s="2">
        <v>12809</v>
      </c>
      <c r="C3657" t="s">
        <v>46</v>
      </c>
      <c r="D3657" s="1">
        <v>45984.129861111112</v>
      </c>
      <c r="E3657" s="1">
        <v>45984.137499999997</v>
      </c>
      <c r="F3657" s="1">
        <v>45984.147222222222</v>
      </c>
      <c r="G3657" s="1">
        <v>45984.147916666669</v>
      </c>
      <c r="H3657" s="1">
        <v>45984.165972222225</v>
      </c>
      <c r="I3657" t="s">
        <v>52</v>
      </c>
      <c r="J3657" t="s">
        <v>19</v>
      </c>
      <c r="K3657" t="s">
        <v>25</v>
      </c>
      <c r="N3657" t="s">
        <v>22</v>
      </c>
      <c r="O3657">
        <v>11</v>
      </c>
      <c r="P3657">
        <v>14</v>
      </c>
      <c r="Q3657">
        <v>1</v>
      </c>
      <c r="R3657">
        <v>27</v>
      </c>
    </row>
    <row r="3658" spans="1:18" hidden="1" x14ac:dyDescent="0.2">
      <c r="A3658" s="2">
        <v>12810</v>
      </c>
      <c r="C3658" t="s">
        <v>46</v>
      </c>
      <c r="D3658" s="1">
        <v>45907.125694444447</v>
      </c>
      <c r="E3658" s="1">
        <v>45907.136805555558</v>
      </c>
      <c r="F3658" s="1">
        <v>45907.145833333336</v>
      </c>
      <c r="G3658" s="1">
        <v>45907.147222222222</v>
      </c>
      <c r="H3658" s="1">
        <v>45907.15902777778</v>
      </c>
      <c r="I3658" t="s">
        <v>31</v>
      </c>
      <c r="J3658" t="s">
        <v>51</v>
      </c>
      <c r="N3658" t="s">
        <v>22</v>
      </c>
      <c r="O3658">
        <v>16</v>
      </c>
      <c r="P3658">
        <v>13</v>
      </c>
      <c r="Q3658">
        <v>2</v>
      </c>
      <c r="R3658">
        <v>19</v>
      </c>
    </row>
    <row r="3659" spans="1:18" hidden="1" x14ac:dyDescent="0.2">
      <c r="A3659" s="2">
        <v>12811</v>
      </c>
      <c r="C3659" t="s">
        <v>46</v>
      </c>
      <c r="D3659" s="1">
        <v>45848.86041666667</v>
      </c>
      <c r="E3659" s="1">
        <v>45848.878472222219</v>
      </c>
      <c r="F3659" s="1">
        <v>45848.883333333331</v>
      </c>
      <c r="G3659" s="1">
        <v>45848.884722222225</v>
      </c>
      <c r="H3659" s="1">
        <v>45848.911111111112</v>
      </c>
      <c r="I3659" t="s">
        <v>19</v>
      </c>
      <c r="J3659" t="s">
        <v>26</v>
      </c>
      <c r="N3659" t="s">
        <v>22</v>
      </c>
      <c r="O3659">
        <v>26</v>
      </c>
      <c r="P3659">
        <v>7</v>
      </c>
      <c r="Q3659">
        <v>2</v>
      </c>
      <c r="R3659">
        <v>40</v>
      </c>
    </row>
    <row r="3660" spans="1:18" hidden="1" x14ac:dyDescent="0.2">
      <c r="A3660" s="2">
        <v>12814</v>
      </c>
      <c r="C3660" t="s">
        <v>46</v>
      </c>
      <c r="D3660" s="1">
        <v>45879.943749999999</v>
      </c>
      <c r="E3660" s="1">
        <v>45879.949305555558</v>
      </c>
      <c r="F3660" s="1">
        <v>45879.952777777777</v>
      </c>
      <c r="G3660" s="1">
        <v>45879.947222222225</v>
      </c>
      <c r="H3660" s="1">
        <v>45879.979166666664</v>
      </c>
      <c r="I3660" t="s">
        <v>26</v>
      </c>
      <c r="J3660" t="s">
        <v>19</v>
      </c>
      <c r="N3660" t="s">
        <v>22</v>
      </c>
      <c r="O3660">
        <v>8</v>
      </c>
      <c r="P3660">
        <v>5</v>
      </c>
      <c r="R3660">
        <v>38</v>
      </c>
    </row>
    <row r="3661" spans="1:18" hidden="1" x14ac:dyDescent="0.2">
      <c r="A3661" s="2">
        <v>12815</v>
      </c>
      <c r="C3661" t="s">
        <v>46</v>
      </c>
      <c r="D3661" s="1">
        <v>45870.927777777775</v>
      </c>
      <c r="E3661" s="1">
        <v>45870.933333333334</v>
      </c>
      <c r="F3661" s="1">
        <v>45870.9375</v>
      </c>
      <c r="H3661" s="1">
        <v>45870.951388888891</v>
      </c>
      <c r="I3661" t="s">
        <v>26</v>
      </c>
      <c r="J3661" t="s">
        <v>19</v>
      </c>
      <c r="N3661" t="s">
        <v>22</v>
      </c>
      <c r="O3661">
        <v>8</v>
      </c>
      <c r="P3661">
        <v>6</v>
      </c>
    </row>
    <row r="3662" spans="1:18" hidden="1" x14ac:dyDescent="0.2">
      <c r="A3662" s="2">
        <v>12817</v>
      </c>
      <c r="C3662" t="s">
        <v>46</v>
      </c>
      <c r="D3662" s="1">
        <v>45882.598611111112</v>
      </c>
      <c r="E3662" s="1">
        <v>45882.615277777775</v>
      </c>
      <c r="F3662" s="1">
        <v>45882.615277777775</v>
      </c>
      <c r="G3662" s="1">
        <v>45882.615277777775</v>
      </c>
      <c r="H3662" s="1">
        <v>45882.622916666667</v>
      </c>
      <c r="I3662" t="s">
        <v>21</v>
      </c>
      <c r="J3662" t="s">
        <v>19</v>
      </c>
      <c r="K3662" t="s">
        <v>26</v>
      </c>
      <c r="N3662" t="s">
        <v>22</v>
      </c>
      <c r="O3662">
        <v>24</v>
      </c>
      <c r="P3662">
        <v>0</v>
      </c>
      <c r="Q3662">
        <v>0</v>
      </c>
      <c r="R3662">
        <v>11</v>
      </c>
    </row>
    <row r="3663" spans="1:18" hidden="1" x14ac:dyDescent="0.2">
      <c r="A3663" s="2">
        <v>12819</v>
      </c>
      <c r="C3663" t="s">
        <v>46</v>
      </c>
      <c r="D3663" s="1">
        <v>45949.88958333333</v>
      </c>
      <c r="E3663" s="1">
        <v>45949.92291666667</v>
      </c>
      <c r="F3663" s="1">
        <v>45949.925000000003</v>
      </c>
      <c r="G3663" s="1">
        <v>45949.925000000003</v>
      </c>
      <c r="H3663" s="1">
        <v>45949.934027777781</v>
      </c>
      <c r="I3663" t="s">
        <v>26</v>
      </c>
      <c r="J3663" t="s">
        <v>25</v>
      </c>
      <c r="K3663" t="s">
        <v>24</v>
      </c>
      <c r="N3663" t="s">
        <v>22</v>
      </c>
      <c r="O3663">
        <v>48</v>
      </c>
      <c r="P3663">
        <v>3</v>
      </c>
      <c r="Q3663">
        <v>0</v>
      </c>
      <c r="R3663">
        <v>13</v>
      </c>
    </row>
    <row r="3664" spans="1:18" hidden="1" x14ac:dyDescent="0.2">
      <c r="A3664" s="2">
        <v>12822</v>
      </c>
      <c r="C3664" t="s">
        <v>46</v>
      </c>
      <c r="D3664" s="1">
        <v>45847.815972222219</v>
      </c>
      <c r="E3664" s="1">
        <v>45847.878472222219</v>
      </c>
      <c r="F3664" s="1">
        <v>45847.888194444444</v>
      </c>
      <c r="G3664" s="1">
        <v>45847.88958333333</v>
      </c>
      <c r="H3664" s="1">
        <v>45847.905555555553</v>
      </c>
      <c r="I3664" t="s">
        <v>26</v>
      </c>
      <c r="J3664" t="s">
        <v>51</v>
      </c>
      <c r="K3664" t="s">
        <v>20</v>
      </c>
      <c r="L3664" t="s">
        <v>19</v>
      </c>
      <c r="N3664" t="s">
        <v>22</v>
      </c>
      <c r="O3664">
        <v>90</v>
      </c>
      <c r="P3664">
        <v>14</v>
      </c>
      <c r="Q3664">
        <v>2</v>
      </c>
      <c r="R3664">
        <v>25</v>
      </c>
    </row>
    <row r="3665" spans="1:18" hidden="1" x14ac:dyDescent="0.2">
      <c r="A3665" s="2">
        <v>12824</v>
      </c>
      <c r="C3665" t="s">
        <v>46</v>
      </c>
      <c r="D3665" s="1">
        <v>45888.796527777777</v>
      </c>
      <c r="E3665" s="1">
        <v>45888.799305555556</v>
      </c>
      <c r="F3665" s="1">
        <v>45888.813888888886</v>
      </c>
      <c r="G3665" s="1">
        <v>45888.816666666666</v>
      </c>
      <c r="H3665" s="1">
        <v>45888.854166666664</v>
      </c>
      <c r="I3665" t="s">
        <v>26</v>
      </c>
      <c r="N3665" t="s">
        <v>22</v>
      </c>
      <c r="O3665">
        <v>4</v>
      </c>
      <c r="P3665">
        <v>21</v>
      </c>
      <c r="Q3665">
        <v>4</v>
      </c>
      <c r="R3665">
        <v>58</v>
      </c>
    </row>
    <row r="3666" spans="1:18" hidden="1" x14ac:dyDescent="0.2">
      <c r="A3666" s="2">
        <v>12829</v>
      </c>
      <c r="C3666" t="s">
        <v>46</v>
      </c>
      <c r="D3666" s="1">
        <v>45981.129861111112</v>
      </c>
      <c r="E3666" s="1">
        <v>45981.131249999999</v>
      </c>
      <c r="F3666" s="1">
        <v>45981.133333333331</v>
      </c>
      <c r="G3666" s="1">
        <v>45981.134722222225</v>
      </c>
      <c r="H3666" s="1">
        <v>45981.15902777778</v>
      </c>
      <c r="I3666" t="s">
        <v>21</v>
      </c>
      <c r="J3666" t="s">
        <v>19</v>
      </c>
      <c r="K3666" t="s">
        <v>26</v>
      </c>
      <c r="N3666" t="s">
        <v>22</v>
      </c>
      <c r="O3666">
        <v>2</v>
      </c>
      <c r="P3666">
        <v>3</v>
      </c>
      <c r="Q3666">
        <v>2</v>
      </c>
      <c r="R3666">
        <v>37</v>
      </c>
    </row>
    <row r="3667" spans="1:18" hidden="1" x14ac:dyDescent="0.2">
      <c r="A3667" s="2">
        <v>12833</v>
      </c>
      <c r="C3667" t="s">
        <v>46</v>
      </c>
      <c r="D3667" s="1">
        <v>45903.662499999999</v>
      </c>
      <c r="E3667" s="1">
        <v>45903.662499999999</v>
      </c>
      <c r="F3667" s="1">
        <v>45903.691666666666</v>
      </c>
      <c r="G3667" s="1">
        <v>45903.692361111112</v>
      </c>
      <c r="H3667" s="1">
        <v>45903.730555555558</v>
      </c>
      <c r="I3667" t="s">
        <v>19</v>
      </c>
      <c r="J3667" t="s">
        <v>31</v>
      </c>
      <c r="N3667" t="s">
        <v>22</v>
      </c>
      <c r="O3667">
        <v>0</v>
      </c>
      <c r="P3667">
        <v>42</v>
      </c>
      <c r="Q3667">
        <v>1</v>
      </c>
      <c r="R3667">
        <v>56</v>
      </c>
    </row>
    <row r="3668" spans="1:18" hidden="1" x14ac:dyDescent="0.2">
      <c r="A3668" s="2">
        <v>12836</v>
      </c>
      <c r="C3668" t="s">
        <v>27</v>
      </c>
      <c r="D3668" s="1">
        <v>45844.114583333336</v>
      </c>
      <c r="E3668" s="1">
        <v>45844.118055555555</v>
      </c>
      <c r="F3668" s="1">
        <v>45844.120138888888</v>
      </c>
      <c r="G3668" s="1">
        <v>45844.120138888888</v>
      </c>
      <c r="H3668" s="1">
        <v>45844.140972222223</v>
      </c>
      <c r="I3668" t="s">
        <v>50</v>
      </c>
      <c r="N3668" t="s">
        <v>22</v>
      </c>
      <c r="O3668">
        <v>5</v>
      </c>
      <c r="P3668">
        <v>3</v>
      </c>
      <c r="Q3668">
        <v>0</v>
      </c>
      <c r="R3668">
        <v>30</v>
      </c>
    </row>
    <row r="3669" spans="1:18" hidden="1" x14ac:dyDescent="0.2">
      <c r="A3669" s="2">
        <v>12837</v>
      </c>
      <c r="C3669" t="s">
        <v>27</v>
      </c>
      <c r="D3669" s="1">
        <v>45883.882638888892</v>
      </c>
      <c r="F3669" s="1">
        <v>45883.929166666669</v>
      </c>
      <c r="H3669" s="1">
        <v>45883.939583333333</v>
      </c>
      <c r="I3669" t="s">
        <v>31</v>
      </c>
      <c r="N3669" t="s">
        <v>22</v>
      </c>
    </row>
    <row r="3670" spans="1:18" hidden="1" x14ac:dyDescent="0.2">
      <c r="A3670" s="2">
        <v>12838</v>
      </c>
      <c r="C3670" t="s">
        <v>27</v>
      </c>
      <c r="D3670" s="1">
        <v>45982.988888888889</v>
      </c>
      <c r="E3670" s="1">
        <v>45982.994444444441</v>
      </c>
      <c r="F3670" s="1">
        <v>45982.994444444441</v>
      </c>
      <c r="G3670" s="1">
        <v>45982.994444444441</v>
      </c>
      <c r="H3670" s="1">
        <v>45983.000694444447</v>
      </c>
      <c r="I3670" t="s">
        <v>31</v>
      </c>
      <c r="J3670" t="s">
        <v>51</v>
      </c>
      <c r="N3670" t="s">
        <v>22</v>
      </c>
      <c r="O3670">
        <v>8</v>
      </c>
      <c r="P3670">
        <v>0</v>
      </c>
      <c r="Q3670">
        <v>0</v>
      </c>
      <c r="R3670">
        <v>9</v>
      </c>
    </row>
    <row r="3671" spans="1:18" hidden="1" x14ac:dyDescent="0.2">
      <c r="A3671" s="2">
        <v>12839</v>
      </c>
      <c r="C3671" t="s">
        <v>46</v>
      </c>
      <c r="D3671" s="1">
        <v>45910.689583333333</v>
      </c>
      <c r="E3671" s="1">
        <v>45910.693055555559</v>
      </c>
      <c r="F3671" s="1">
        <v>45910.698611111111</v>
      </c>
      <c r="G3671" s="1">
        <v>45910.699305555558</v>
      </c>
      <c r="H3671" s="1">
        <v>45910.749305555553</v>
      </c>
      <c r="I3671" t="s">
        <v>19</v>
      </c>
      <c r="J3671" t="s">
        <v>51</v>
      </c>
      <c r="K3671" t="s">
        <v>52</v>
      </c>
      <c r="N3671" t="s">
        <v>22</v>
      </c>
      <c r="O3671">
        <v>5</v>
      </c>
      <c r="P3671">
        <v>8</v>
      </c>
      <c r="Q3671">
        <v>1</v>
      </c>
      <c r="R3671">
        <v>73</v>
      </c>
    </row>
    <row r="3672" spans="1:18" hidden="1" x14ac:dyDescent="0.2">
      <c r="A3672" s="2">
        <v>12841</v>
      </c>
      <c r="C3672" t="s">
        <v>46</v>
      </c>
      <c r="D3672" s="1">
        <v>45911.708333333336</v>
      </c>
      <c r="E3672" s="1">
        <v>45911.720833333333</v>
      </c>
      <c r="F3672" s="1">
        <v>45911.728472222225</v>
      </c>
      <c r="G3672" s="1">
        <v>45911.731944444444</v>
      </c>
      <c r="H3672" s="1">
        <v>45911.756249999999</v>
      </c>
      <c r="I3672" t="s">
        <v>26</v>
      </c>
      <c r="J3672" t="s">
        <v>19</v>
      </c>
      <c r="N3672" t="s">
        <v>22</v>
      </c>
      <c r="O3672">
        <v>18</v>
      </c>
      <c r="P3672">
        <v>11</v>
      </c>
      <c r="Q3672">
        <v>5</v>
      </c>
      <c r="R3672">
        <v>40</v>
      </c>
    </row>
    <row r="3673" spans="1:18" hidden="1" x14ac:dyDescent="0.2">
      <c r="A3673" s="2">
        <v>12842</v>
      </c>
      <c r="C3673" t="s">
        <v>46</v>
      </c>
      <c r="D3673" s="1">
        <v>45913.984027777777</v>
      </c>
      <c r="E3673" s="1">
        <v>45917.989583333336</v>
      </c>
      <c r="F3673" s="1">
        <v>45918.000694444447</v>
      </c>
      <c r="G3673" s="1">
        <v>45918.001388888886</v>
      </c>
      <c r="H3673" s="1">
        <v>45918.010416666664</v>
      </c>
      <c r="I3673" t="s">
        <v>19</v>
      </c>
      <c r="J3673" t="s">
        <v>50</v>
      </c>
      <c r="K3673" t="s">
        <v>24</v>
      </c>
      <c r="N3673" t="s">
        <v>22</v>
      </c>
      <c r="P3673">
        <v>16</v>
      </c>
      <c r="Q3673">
        <v>1</v>
      </c>
      <c r="R3673">
        <v>14</v>
      </c>
    </row>
    <row r="3674" spans="1:18" hidden="1" x14ac:dyDescent="0.2">
      <c r="A3674" s="2">
        <v>12843</v>
      </c>
      <c r="C3674" t="s">
        <v>46</v>
      </c>
      <c r="D3674" s="1">
        <v>45839.930555555555</v>
      </c>
      <c r="E3674" s="1">
        <v>45839.936805555553</v>
      </c>
      <c r="F3674" s="1">
        <v>45839.960416666669</v>
      </c>
      <c r="G3674" s="1">
        <v>45839.960416666669</v>
      </c>
      <c r="H3674" s="1">
        <v>45839.980555555558</v>
      </c>
      <c r="I3674" t="s">
        <v>26</v>
      </c>
      <c r="J3674" t="s">
        <v>19</v>
      </c>
      <c r="K3674" t="s">
        <v>21</v>
      </c>
      <c r="N3674" t="s">
        <v>22</v>
      </c>
      <c r="O3674">
        <v>9</v>
      </c>
      <c r="P3674">
        <v>34</v>
      </c>
      <c r="Q3674">
        <v>0</v>
      </c>
      <c r="R3674">
        <v>29</v>
      </c>
    </row>
    <row r="3675" spans="1:18" hidden="1" x14ac:dyDescent="0.2">
      <c r="A3675" s="2">
        <v>12844</v>
      </c>
      <c r="C3675" t="s">
        <v>46</v>
      </c>
      <c r="D3675" s="1">
        <v>45893.008333333331</v>
      </c>
      <c r="E3675" s="1">
        <v>45893.015972222223</v>
      </c>
      <c r="F3675" s="1">
        <v>45893.018055555556</v>
      </c>
      <c r="G3675" s="1">
        <v>45893.018055555556</v>
      </c>
      <c r="H3675" s="1">
        <v>45893.038194444445</v>
      </c>
      <c r="I3675" t="s">
        <v>52</v>
      </c>
      <c r="J3675" t="s">
        <v>19</v>
      </c>
      <c r="N3675" t="s">
        <v>22</v>
      </c>
      <c r="O3675">
        <v>11</v>
      </c>
      <c r="P3675">
        <v>3</v>
      </c>
      <c r="Q3675">
        <v>0</v>
      </c>
      <c r="R3675">
        <v>29</v>
      </c>
    </row>
    <row r="3676" spans="1:18" hidden="1" x14ac:dyDescent="0.2">
      <c r="A3676" s="2">
        <v>12845</v>
      </c>
      <c r="C3676" t="s">
        <v>46</v>
      </c>
      <c r="D3676" s="1">
        <v>45893.008333333331</v>
      </c>
      <c r="E3676" s="1">
        <v>45893.015972222223</v>
      </c>
      <c r="F3676" s="1">
        <v>45893.018055555556</v>
      </c>
      <c r="G3676" s="1">
        <v>45893.018055555556</v>
      </c>
      <c r="H3676" s="1">
        <v>45893.038194444445</v>
      </c>
      <c r="I3676" t="s">
        <v>52</v>
      </c>
      <c r="J3676" t="s">
        <v>19</v>
      </c>
      <c r="N3676" t="s">
        <v>22</v>
      </c>
      <c r="O3676">
        <v>11</v>
      </c>
      <c r="P3676">
        <v>3</v>
      </c>
      <c r="Q3676">
        <v>0</v>
      </c>
      <c r="R3676">
        <v>29</v>
      </c>
    </row>
    <row r="3677" spans="1:18" hidden="1" x14ac:dyDescent="0.2">
      <c r="A3677" s="2">
        <v>12846</v>
      </c>
      <c r="C3677" t="s">
        <v>46</v>
      </c>
      <c r="D3677" s="1">
        <v>45893.879166666666</v>
      </c>
      <c r="E3677" s="1">
        <v>45893.879166666666</v>
      </c>
      <c r="F3677" s="1">
        <v>45893.884722222225</v>
      </c>
      <c r="G3677" s="1">
        <v>45893.884722222225</v>
      </c>
      <c r="H3677" s="1">
        <v>45893.895833333336</v>
      </c>
      <c r="I3677" t="s">
        <v>26</v>
      </c>
      <c r="J3677" t="s">
        <v>52</v>
      </c>
      <c r="K3677" t="s">
        <v>19</v>
      </c>
      <c r="N3677" t="s">
        <v>22</v>
      </c>
      <c r="O3677">
        <v>0</v>
      </c>
      <c r="P3677">
        <v>8</v>
      </c>
      <c r="Q3677">
        <v>0</v>
      </c>
      <c r="R3677">
        <v>16</v>
      </c>
    </row>
    <row r="3678" spans="1:18" hidden="1" x14ac:dyDescent="0.2">
      <c r="A3678" s="2">
        <v>12847</v>
      </c>
      <c r="C3678" t="s">
        <v>46</v>
      </c>
      <c r="D3678" s="1">
        <v>45893.879166666666</v>
      </c>
      <c r="E3678" s="1">
        <v>45893.879166666666</v>
      </c>
      <c r="F3678" s="1">
        <v>45893.884722222225</v>
      </c>
      <c r="G3678" s="1">
        <v>45893.884722222225</v>
      </c>
      <c r="H3678" s="1">
        <v>45893.895833333336</v>
      </c>
      <c r="I3678" t="s">
        <v>26</v>
      </c>
      <c r="J3678" t="s">
        <v>52</v>
      </c>
      <c r="K3678" t="s">
        <v>19</v>
      </c>
      <c r="N3678" t="s">
        <v>22</v>
      </c>
      <c r="O3678">
        <v>0</v>
      </c>
      <c r="P3678">
        <v>8</v>
      </c>
      <c r="Q3678">
        <v>0</v>
      </c>
      <c r="R3678">
        <v>16</v>
      </c>
    </row>
    <row r="3679" spans="1:18" hidden="1" x14ac:dyDescent="0.2">
      <c r="A3679" s="2">
        <v>12848</v>
      </c>
      <c r="C3679" t="s">
        <v>46</v>
      </c>
      <c r="D3679" s="1">
        <v>45896.651388888888</v>
      </c>
      <c r="E3679" s="1">
        <v>45896.667361111111</v>
      </c>
      <c r="F3679" s="1">
        <v>45896.672222222223</v>
      </c>
      <c r="G3679" s="1">
        <v>45896.672222222223</v>
      </c>
      <c r="H3679" s="1">
        <v>45896.710416666669</v>
      </c>
      <c r="I3679" t="s">
        <v>31</v>
      </c>
      <c r="J3679" t="s">
        <v>52</v>
      </c>
      <c r="K3679" t="s">
        <v>19</v>
      </c>
      <c r="N3679" t="s">
        <v>22</v>
      </c>
      <c r="O3679">
        <v>23</v>
      </c>
      <c r="P3679">
        <v>7</v>
      </c>
      <c r="Q3679">
        <v>0</v>
      </c>
      <c r="R3679">
        <v>55</v>
      </c>
    </row>
    <row r="3680" spans="1:18" hidden="1" x14ac:dyDescent="0.2">
      <c r="A3680" s="2">
        <v>12849</v>
      </c>
      <c r="C3680" t="s">
        <v>46</v>
      </c>
      <c r="D3680" s="1">
        <v>45898.652777777781</v>
      </c>
      <c r="E3680" s="1">
        <v>45898.675694444442</v>
      </c>
      <c r="F3680" s="1">
        <v>45898.680555555555</v>
      </c>
      <c r="G3680" s="1">
        <v>45898.6875</v>
      </c>
      <c r="H3680" s="1">
        <v>45898.706944444442</v>
      </c>
      <c r="I3680" t="s">
        <v>19</v>
      </c>
      <c r="J3680" t="s">
        <v>26</v>
      </c>
      <c r="K3680" t="s">
        <v>31</v>
      </c>
      <c r="N3680" t="s">
        <v>22</v>
      </c>
      <c r="O3680">
        <v>33</v>
      </c>
      <c r="P3680">
        <v>7</v>
      </c>
      <c r="Q3680">
        <v>10</v>
      </c>
      <c r="R3680">
        <v>38</v>
      </c>
    </row>
    <row r="3681" spans="1:18" hidden="1" x14ac:dyDescent="0.2">
      <c r="A3681" s="2">
        <v>12853</v>
      </c>
      <c r="C3681" t="s">
        <v>46</v>
      </c>
      <c r="D3681" s="1">
        <v>45876.883333333331</v>
      </c>
      <c r="E3681" s="1">
        <v>45876.888194444444</v>
      </c>
      <c r="F3681" s="1">
        <v>45876.905555555553</v>
      </c>
      <c r="G3681" s="1">
        <v>45876.906944444447</v>
      </c>
      <c r="H3681" s="1">
        <v>45876.928472222222</v>
      </c>
      <c r="I3681" t="s">
        <v>31</v>
      </c>
      <c r="N3681" t="s">
        <v>22</v>
      </c>
      <c r="O3681">
        <v>7</v>
      </c>
      <c r="P3681">
        <v>25</v>
      </c>
      <c r="Q3681">
        <v>2</v>
      </c>
      <c r="R3681">
        <v>33</v>
      </c>
    </row>
    <row r="3682" spans="1:18" hidden="1" x14ac:dyDescent="0.2">
      <c r="A3682" s="2">
        <v>12854</v>
      </c>
      <c r="C3682" t="s">
        <v>46</v>
      </c>
      <c r="D3682" s="1">
        <v>45828.982638888891</v>
      </c>
      <c r="E3682" s="1">
        <v>45828.990277777775</v>
      </c>
      <c r="F3682" s="1">
        <v>45829.008333333331</v>
      </c>
      <c r="G3682" s="1">
        <v>45829.009027777778</v>
      </c>
      <c r="H3682" s="1">
        <v>45829.091666666667</v>
      </c>
      <c r="I3682" t="s">
        <v>25</v>
      </c>
      <c r="J3682" t="s">
        <v>19</v>
      </c>
      <c r="N3682" t="s">
        <v>22</v>
      </c>
      <c r="O3682">
        <v>11</v>
      </c>
      <c r="P3682">
        <v>26</v>
      </c>
      <c r="Q3682">
        <v>1</v>
      </c>
      <c r="R3682">
        <v>120</v>
      </c>
    </row>
    <row r="3683" spans="1:18" hidden="1" x14ac:dyDescent="0.2">
      <c r="A3683" s="2">
        <v>12856</v>
      </c>
      <c r="C3683" t="s">
        <v>46</v>
      </c>
      <c r="D3683" s="1">
        <v>45890.938888888886</v>
      </c>
      <c r="E3683" s="1">
        <v>45890.941666666666</v>
      </c>
      <c r="F3683" s="1">
        <v>45890.956944444442</v>
      </c>
      <c r="G3683" s="1">
        <v>45890.958333333336</v>
      </c>
      <c r="H3683" s="1">
        <v>45890.986111111109</v>
      </c>
      <c r="I3683" t="s">
        <v>21</v>
      </c>
      <c r="N3683" t="s">
        <v>22</v>
      </c>
      <c r="O3683">
        <v>4</v>
      </c>
      <c r="P3683">
        <v>22</v>
      </c>
      <c r="Q3683">
        <v>2</v>
      </c>
      <c r="R3683">
        <v>42</v>
      </c>
    </row>
    <row r="3684" spans="1:18" hidden="1" x14ac:dyDescent="0.2">
      <c r="A3684" s="2">
        <v>12858</v>
      </c>
      <c r="C3684" t="s">
        <v>46</v>
      </c>
      <c r="D3684" s="1">
        <v>45868.908333333333</v>
      </c>
      <c r="E3684" s="1">
        <v>45868.929166666669</v>
      </c>
      <c r="F3684" s="1">
        <v>45868.934027777781</v>
      </c>
      <c r="G3684" s="1">
        <v>45868.93472222222</v>
      </c>
      <c r="H3684" s="1">
        <v>45868.986805555556</v>
      </c>
      <c r="I3684" t="s">
        <v>19</v>
      </c>
      <c r="J3684" t="s">
        <v>52</v>
      </c>
      <c r="K3684" t="s">
        <v>31</v>
      </c>
      <c r="N3684" t="s">
        <v>22</v>
      </c>
      <c r="O3684">
        <v>30</v>
      </c>
      <c r="P3684">
        <v>7</v>
      </c>
      <c r="Q3684">
        <v>1</v>
      </c>
      <c r="R3684">
        <v>76</v>
      </c>
    </row>
    <row r="3685" spans="1:18" hidden="1" x14ac:dyDescent="0.2">
      <c r="A3685" s="2">
        <v>12859</v>
      </c>
      <c r="C3685" t="s">
        <v>46</v>
      </c>
      <c r="D3685" s="1">
        <v>45980.205555555556</v>
      </c>
      <c r="E3685" s="1">
        <v>45980.225694444445</v>
      </c>
      <c r="F3685" s="1">
        <v>45980.244444444441</v>
      </c>
      <c r="G3685" s="1">
        <v>45980.225694444445</v>
      </c>
      <c r="H3685" s="1">
        <v>45980.227777777778</v>
      </c>
      <c r="I3685" t="s">
        <v>52</v>
      </c>
      <c r="N3685" t="s">
        <v>22</v>
      </c>
      <c r="O3685">
        <v>29</v>
      </c>
      <c r="P3685">
        <v>27</v>
      </c>
    </row>
    <row r="3686" spans="1:18" hidden="1" x14ac:dyDescent="0.2">
      <c r="A3686" s="2">
        <v>12860</v>
      </c>
      <c r="C3686" t="s">
        <v>46</v>
      </c>
      <c r="D3686" s="1">
        <v>45987.171527777777</v>
      </c>
      <c r="E3686" s="1">
        <v>45987.184027777781</v>
      </c>
      <c r="F3686" s="1">
        <v>45987.189583333333</v>
      </c>
      <c r="G3686" s="1">
        <v>45987.189583333333</v>
      </c>
      <c r="H3686" s="1">
        <v>45987.199999999997</v>
      </c>
      <c r="I3686" t="s">
        <v>52</v>
      </c>
      <c r="N3686" t="s">
        <v>22</v>
      </c>
      <c r="O3686">
        <v>18</v>
      </c>
      <c r="P3686">
        <v>8</v>
      </c>
      <c r="Q3686">
        <v>0</v>
      </c>
      <c r="R3686">
        <v>15</v>
      </c>
    </row>
    <row r="3687" spans="1:18" hidden="1" x14ac:dyDescent="0.2">
      <c r="A3687" s="2">
        <v>12864</v>
      </c>
      <c r="C3687" t="s">
        <v>46</v>
      </c>
      <c r="D3687" s="1">
        <v>45952.724999999999</v>
      </c>
      <c r="E3687" s="1">
        <v>45952.740277777775</v>
      </c>
      <c r="F3687" s="1">
        <v>45952.753472222219</v>
      </c>
      <c r="G3687" s="1">
        <v>45952.754861111112</v>
      </c>
      <c r="H3687" s="1">
        <v>45952.797222222223</v>
      </c>
      <c r="I3687" t="s">
        <v>21</v>
      </c>
      <c r="J3687" t="s">
        <v>19</v>
      </c>
      <c r="K3687" t="s">
        <v>26</v>
      </c>
      <c r="L3687" t="s">
        <v>51</v>
      </c>
      <c r="N3687" t="s">
        <v>22</v>
      </c>
      <c r="O3687">
        <v>22</v>
      </c>
      <c r="P3687">
        <v>19</v>
      </c>
      <c r="Q3687">
        <v>2</v>
      </c>
      <c r="R3687">
        <v>63</v>
      </c>
    </row>
    <row r="3688" spans="1:18" hidden="1" x14ac:dyDescent="0.2">
      <c r="A3688" s="2">
        <v>12865</v>
      </c>
      <c r="C3688" t="s">
        <v>48</v>
      </c>
      <c r="D3688" s="1">
        <v>45850.219444444447</v>
      </c>
      <c r="E3688" s="1">
        <v>45850.225694444445</v>
      </c>
      <c r="F3688" s="1">
        <v>45850.240277777775</v>
      </c>
      <c r="G3688" s="1">
        <v>45850.240972222222</v>
      </c>
      <c r="H3688" s="1">
        <v>45850.246527777781</v>
      </c>
      <c r="I3688" t="s">
        <v>24</v>
      </c>
      <c r="J3688" t="s">
        <v>52</v>
      </c>
      <c r="N3688" t="s">
        <v>22</v>
      </c>
      <c r="O3688">
        <v>9</v>
      </c>
      <c r="P3688">
        <v>21</v>
      </c>
      <c r="Q3688">
        <v>1</v>
      </c>
      <c r="R3688">
        <v>9</v>
      </c>
    </row>
    <row r="3689" spans="1:18" hidden="1" x14ac:dyDescent="0.2">
      <c r="A3689" s="2">
        <v>12866</v>
      </c>
      <c r="C3689" t="s">
        <v>48</v>
      </c>
      <c r="D3689" s="1">
        <v>45911.920138888891</v>
      </c>
      <c r="E3689" s="1">
        <v>45911.962500000001</v>
      </c>
      <c r="F3689" s="1">
        <v>45911.993055555555</v>
      </c>
      <c r="G3689" s="1">
        <v>45911.993055555555</v>
      </c>
      <c r="H3689" s="1">
        <v>45912.018055555556</v>
      </c>
      <c r="I3689" t="s">
        <v>50</v>
      </c>
      <c r="J3689" t="s">
        <v>19</v>
      </c>
      <c r="K3689" t="s">
        <v>50</v>
      </c>
      <c r="L3689" t="s">
        <v>31</v>
      </c>
      <c r="N3689" t="s">
        <v>22</v>
      </c>
      <c r="O3689">
        <v>61</v>
      </c>
      <c r="P3689">
        <v>44</v>
      </c>
      <c r="Q3689">
        <v>0</v>
      </c>
      <c r="R3689">
        <v>36</v>
      </c>
    </row>
    <row r="3690" spans="1:18" hidden="1" x14ac:dyDescent="0.2">
      <c r="A3690" s="2">
        <v>12868</v>
      </c>
      <c r="C3690" t="s">
        <v>46</v>
      </c>
      <c r="D3690" s="1">
        <v>45870.952777777777</v>
      </c>
      <c r="E3690" s="1">
        <v>45870.963194444441</v>
      </c>
      <c r="F3690" s="1">
        <v>45870.96597222222</v>
      </c>
      <c r="G3690" s="1">
        <v>45870.981249999997</v>
      </c>
      <c r="H3690" s="1">
        <v>45870.982638888891</v>
      </c>
      <c r="I3690" t="s">
        <v>21</v>
      </c>
      <c r="N3690" t="s">
        <v>22</v>
      </c>
      <c r="O3690">
        <v>15</v>
      </c>
      <c r="P3690">
        <v>4</v>
      </c>
      <c r="Q3690">
        <v>22</v>
      </c>
      <c r="R3690">
        <v>24</v>
      </c>
    </row>
    <row r="3691" spans="1:18" hidden="1" x14ac:dyDescent="0.2">
      <c r="A3691" s="2">
        <v>12869</v>
      </c>
      <c r="C3691" t="s">
        <v>46</v>
      </c>
      <c r="D3691" s="1">
        <v>45873.790277777778</v>
      </c>
      <c r="E3691" s="1">
        <v>45873.800694444442</v>
      </c>
      <c r="F3691" s="1">
        <v>45873.810416666667</v>
      </c>
      <c r="G3691" s="1">
        <v>45873.811805555553</v>
      </c>
      <c r="H3691" s="1">
        <v>45873.838194444441</v>
      </c>
      <c r="I3691" t="s">
        <v>21</v>
      </c>
      <c r="J3691" t="s">
        <v>19</v>
      </c>
      <c r="K3691" t="s">
        <v>26</v>
      </c>
      <c r="N3691" t="s">
        <v>22</v>
      </c>
      <c r="O3691">
        <v>15</v>
      </c>
      <c r="P3691">
        <v>14</v>
      </c>
      <c r="Q3691">
        <v>2</v>
      </c>
      <c r="R3691">
        <v>40</v>
      </c>
    </row>
    <row r="3692" spans="1:18" hidden="1" x14ac:dyDescent="0.2">
      <c r="A3692" s="2">
        <v>12874</v>
      </c>
      <c r="C3692" t="s">
        <v>17</v>
      </c>
      <c r="D3692" s="1">
        <v>45846.921527777777</v>
      </c>
      <c r="E3692" s="1">
        <v>45846.932638888888</v>
      </c>
      <c r="F3692" s="1">
        <v>45846.936111111114</v>
      </c>
      <c r="G3692" s="1">
        <v>45846.936805555553</v>
      </c>
      <c r="H3692" s="1">
        <v>45846.962500000001</v>
      </c>
      <c r="I3692" t="s">
        <v>21</v>
      </c>
      <c r="J3692" t="s">
        <v>24</v>
      </c>
      <c r="N3692" t="s">
        <v>22</v>
      </c>
      <c r="O3692">
        <v>16</v>
      </c>
      <c r="P3692">
        <v>5</v>
      </c>
      <c r="Q3692">
        <v>1</v>
      </c>
      <c r="R3692">
        <v>38</v>
      </c>
    </row>
    <row r="3693" spans="1:18" hidden="1" x14ac:dyDescent="0.2">
      <c r="A3693" s="2">
        <v>12876</v>
      </c>
      <c r="C3693" t="s">
        <v>46</v>
      </c>
      <c r="D3693" s="1">
        <v>45936.074305555558</v>
      </c>
      <c r="E3693" s="1">
        <v>45936.081250000003</v>
      </c>
      <c r="F3693" s="1">
        <v>45936.089583333334</v>
      </c>
      <c r="G3693" s="1">
        <v>45936.093055555553</v>
      </c>
      <c r="H3693" s="1">
        <v>45936.109722222223</v>
      </c>
      <c r="I3693" t="s">
        <v>21</v>
      </c>
      <c r="J3693" t="s">
        <v>25</v>
      </c>
      <c r="N3693" t="s">
        <v>22</v>
      </c>
      <c r="O3693">
        <v>10</v>
      </c>
      <c r="P3693">
        <v>12</v>
      </c>
      <c r="Q3693">
        <v>5</v>
      </c>
      <c r="R3693">
        <v>29</v>
      </c>
    </row>
    <row r="3694" spans="1:18" hidden="1" x14ac:dyDescent="0.2">
      <c r="A3694" s="2">
        <v>12877</v>
      </c>
      <c r="C3694" t="s">
        <v>46</v>
      </c>
      <c r="D3694" s="1">
        <v>45939.166666666664</v>
      </c>
      <c r="E3694" s="1">
        <v>45939.18472222222</v>
      </c>
      <c r="F3694" s="1">
        <v>45939.188194444447</v>
      </c>
      <c r="G3694" s="1">
        <v>45939.192361111112</v>
      </c>
      <c r="H3694" s="1">
        <v>45939.210416666669</v>
      </c>
      <c r="I3694" t="s">
        <v>21</v>
      </c>
      <c r="J3694" t="s">
        <v>50</v>
      </c>
      <c r="N3694" t="s">
        <v>22</v>
      </c>
      <c r="O3694">
        <v>26</v>
      </c>
      <c r="P3694">
        <v>5</v>
      </c>
      <c r="Q3694">
        <v>6</v>
      </c>
      <c r="R3694">
        <v>32</v>
      </c>
    </row>
    <row r="3695" spans="1:18" hidden="1" x14ac:dyDescent="0.2">
      <c r="A3695" s="2">
        <v>12878</v>
      </c>
      <c r="C3695" t="s">
        <v>46</v>
      </c>
      <c r="D3695" s="1">
        <v>45946.131944444445</v>
      </c>
      <c r="E3695" s="1">
        <v>45946.137499999997</v>
      </c>
      <c r="F3695" s="1">
        <v>45946.150694444441</v>
      </c>
      <c r="G3695" s="1">
        <v>45946.152083333334</v>
      </c>
      <c r="H3695" s="1">
        <v>45946.173611111109</v>
      </c>
      <c r="I3695" t="s">
        <v>21</v>
      </c>
      <c r="J3695" t="s">
        <v>19</v>
      </c>
      <c r="K3695" t="s">
        <v>25</v>
      </c>
      <c r="N3695" t="s">
        <v>22</v>
      </c>
      <c r="O3695">
        <v>8</v>
      </c>
      <c r="P3695">
        <v>19</v>
      </c>
      <c r="Q3695">
        <v>2</v>
      </c>
      <c r="R3695">
        <v>33</v>
      </c>
    </row>
    <row r="3696" spans="1:18" hidden="1" x14ac:dyDescent="0.2">
      <c r="A3696" s="2">
        <v>12879</v>
      </c>
      <c r="C3696" t="s">
        <v>46</v>
      </c>
      <c r="D3696" s="1">
        <v>45958.09375</v>
      </c>
      <c r="E3696" s="1">
        <v>45958.104166666664</v>
      </c>
      <c r="F3696" s="1">
        <v>45958.104166666664</v>
      </c>
      <c r="G3696" s="1">
        <v>45958.104166666664</v>
      </c>
      <c r="H3696" s="1">
        <v>45958.115277777775</v>
      </c>
      <c r="I3696" t="s">
        <v>52</v>
      </c>
      <c r="N3696" t="s">
        <v>22</v>
      </c>
      <c r="O3696">
        <v>15</v>
      </c>
      <c r="P3696">
        <v>0</v>
      </c>
      <c r="Q3696">
        <v>0</v>
      </c>
      <c r="R3696">
        <v>16</v>
      </c>
    </row>
    <row r="3697" spans="1:18" hidden="1" x14ac:dyDescent="0.2">
      <c r="A3697" s="2">
        <v>12880</v>
      </c>
      <c r="C3697" t="s">
        <v>46</v>
      </c>
      <c r="D3697" s="1">
        <v>45958.186805555553</v>
      </c>
      <c r="E3697" s="1">
        <v>45958.192361111112</v>
      </c>
      <c r="F3697" s="1">
        <v>45958.192361111112</v>
      </c>
      <c r="G3697" s="1">
        <v>45958.192361111112</v>
      </c>
      <c r="H3697" s="1">
        <v>45958.220833333333</v>
      </c>
      <c r="I3697" t="s">
        <v>21</v>
      </c>
      <c r="J3697" t="s">
        <v>52</v>
      </c>
      <c r="K3697" t="s">
        <v>50</v>
      </c>
      <c r="L3697" t="s">
        <v>19</v>
      </c>
      <c r="M3697" t="s">
        <v>25</v>
      </c>
      <c r="N3697" t="s">
        <v>22</v>
      </c>
      <c r="O3697">
        <v>8</v>
      </c>
      <c r="P3697">
        <v>0</v>
      </c>
      <c r="Q3697">
        <v>0</v>
      </c>
      <c r="R3697">
        <v>41</v>
      </c>
    </row>
    <row r="3698" spans="1:18" hidden="1" x14ac:dyDescent="0.2">
      <c r="A3698" s="2">
        <v>12882</v>
      </c>
      <c r="C3698" t="s">
        <v>27</v>
      </c>
      <c r="D3698" s="1">
        <v>45887.989583333336</v>
      </c>
      <c r="E3698" s="1">
        <v>45887.990277777775</v>
      </c>
      <c r="F3698" s="1">
        <v>45888.01458333333</v>
      </c>
      <c r="G3698" s="1">
        <v>45888.01458333333</v>
      </c>
      <c r="H3698" s="1">
        <v>45888.023611111108</v>
      </c>
      <c r="I3698" t="s">
        <v>21</v>
      </c>
      <c r="J3698" t="s">
        <v>24</v>
      </c>
      <c r="N3698" t="s">
        <v>22</v>
      </c>
      <c r="O3698">
        <v>1</v>
      </c>
      <c r="P3698">
        <v>35</v>
      </c>
      <c r="Q3698">
        <v>0</v>
      </c>
      <c r="R3698">
        <v>13</v>
      </c>
    </row>
    <row r="3699" spans="1:18" hidden="1" x14ac:dyDescent="0.2">
      <c r="A3699" s="2">
        <v>12886</v>
      </c>
      <c r="C3699" t="s">
        <v>46</v>
      </c>
      <c r="D3699" s="1">
        <v>45891.946527777778</v>
      </c>
      <c r="E3699" s="1">
        <v>45891.950694444444</v>
      </c>
      <c r="F3699" s="1">
        <v>45891.967361111114</v>
      </c>
      <c r="G3699" s="1">
        <v>45891.96875</v>
      </c>
      <c r="H3699" s="1">
        <v>45892.015277777777</v>
      </c>
      <c r="I3699" t="s">
        <v>21</v>
      </c>
      <c r="J3699" t="s">
        <v>26</v>
      </c>
      <c r="K3699" t="s">
        <v>19</v>
      </c>
      <c r="L3699" t="s">
        <v>52</v>
      </c>
      <c r="M3699" t="s">
        <v>24</v>
      </c>
      <c r="N3699" t="s">
        <v>22</v>
      </c>
      <c r="O3699">
        <v>6</v>
      </c>
      <c r="P3699">
        <v>24</v>
      </c>
      <c r="Q3699">
        <v>2</v>
      </c>
      <c r="R3699">
        <v>69</v>
      </c>
    </row>
    <row r="3700" spans="1:18" hidden="1" x14ac:dyDescent="0.2">
      <c r="A3700" s="2">
        <v>12890</v>
      </c>
      <c r="C3700" t="s">
        <v>46</v>
      </c>
      <c r="D3700" s="1">
        <v>45923.557638888888</v>
      </c>
      <c r="E3700" s="1">
        <v>45923.561111111114</v>
      </c>
      <c r="F3700" s="1">
        <v>45923.572222222225</v>
      </c>
      <c r="G3700" s="1">
        <v>45923.572916666664</v>
      </c>
      <c r="H3700" s="1">
        <v>45923.578472222223</v>
      </c>
      <c r="I3700" t="s">
        <v>21</v>
      </c>
      <c r="J3700" t="s">
        <v>19</v>
      </c>
      <c r="K3700" t="s">
        <v>26</v>
      </c>
      <c r="N3700" t="s">
        <v>22</v>
      </c>
      <c r="O3700">
        <v>5</v>
      </c>
      <c r="P3700">
        <v>16</v>
      </c>
      <c r="Q3700">
        <v>1</v>
      </c>
      <c r="R3700">
        <v>9</v>
      </c>
    </row>
    <row r="3701" spans="1:18" hidden="1" x14ac:dyDescent="0.2">
      <c r="A3701" s="2">
        <v>12891</v>
      </c>
      <c r="C3701" t="s">
        <v>46</v>
      </c>
      <c r="D3701" s="1">
        <v>45954.707638888889</v>
      </c>
      <c r="E3701" s="1">
        <v>45954.723611111112</v>
      </c>
      <c r="F3701" s="1">
        <v>45954.73333333333</v>
      </c>
      <c r="G3701" s="1">
        <v>45954.736111111109</v>
      </c>
      <c r="H3701" s="1">
        <v>45954.75277777778</v>
      </c>
      <c r="I3701" t="s">
        <v>19</v>
      </c>
      <c r="N3701" t="s">
        <v>22</v>
      </c>
      <c r="O3701">
        <v>23</v>
      </c>
      <c r="P3701">
        <v>14</v>
      </c>
      <c r="Q3701">
        <v>4</v>
      </c>
      <c r="R3701">
        <v>28</v>
      </c>
    </row>
    <row r="3702" spans="1:18" hidden="1" x14ac:dyDescent="0.2">
      <c r="A3702" s="2">
        <v>12892</v>
      </c>
      <c r="C3702" t="s">
        <v>48</v>
      </c>
      <c r="D3702" s="1">
        <v>45896.052777777775</v>
      </c>
      <c r="E3702" s="1">
        <v>45896.056250000001</v>
      </c>
      <c r="F3702" s="1">
        <v>45896.059027777781</v>
      </c>
      <c r="G3702" s="1">
        <v>45896.060416666667</v>
      </c>
      <c r="H3702" s="1">
        <v>45896.079861111109</v>
      </c>
      <c r="I3702" t="s">
        <v>25</v>
      </c>
      <c r="J3702" t="s">
        <v>19</v>
      </c>
      <c r="K3702" t="s">
        <v>52</v>
      </c>
      <c r="N3702" t="s">
        <v>22</v>
      </c>
      <c r="O3702">
        <v>5</v>
      </c>
      <c r="P3702">
        <v>4</v>
      </c>
      <c r="Q3702">
        <v>2</v>
      </c>
      <c r="R3702">
        <v>30</v>
      </c>
    </row>
    <row r="3703" spans="1:18" hidden="1" x14ac:dyDescent="0.2">
      <c r="A3703" s="2">
        <v>12893</v>
      </c>
      <c r="C3703" t="s">
        <v>46</v>
      </c>
      <c r="D3703" s="1">
        <v>45887.866666666669</v>
      </c>
      <c r="E3703" s="1">
        <v>45887.868750000001</v>
      </c>
      <c r="F3703" s="1">
        <v>45887.896527777775</v>
      </c>
      <c r="G3703" s="1">
        <v>45887.897222222222</v>
      </c>
      <c r="H3703" s="1">
        <v>45887.930555555555</v>
      </c>
      <c r="I3703" t="s">
        <v>21</v>
      </c>
      <c r="J3703" t="s">
        <v>50</v>
      </c>
      <c r="K3703" t="s">
        <v>52</v>
      </c>
      <c r="N3703" t="s">
        <v>22</v>
      </c>
      <c r="O3703">
        <v>3</v>
      </c>
      <c r="P3703">
        <v>40</v>
      </c>
      <c r="Q3703">
        <v>1</v>
      </c>
      <c r="R3703">
        <v>49</v>
      </c>
    </row>
    <row r="3704" spans="1:18" hidden="1" x14ac:dyDescent="0.2">
      <c r="A3704" s="2">
        <v>12895</v>
      </c>
      <c r="C3704" t="s">
        <v>17</v>
      </c>
      <c r="D3704" s="1">
        <v>45900.098611111112</v>
      </c>
      <c r="F3704" s="1">
        <v>45900.103472222225</v>
      </c>
      <c r="H3704" s="1">
        <v>45900.111805555556</v>
      </c>
      <c r="I3704" t="s">
        <v>52</v>
      </c>
      <c r="N3704" t="s">
        <v>22</v>
      </c>
    </row>
    <row r="3705" spans="1:18" hidden="1" x14ac:dyDescent="0.2">
      <c r="A3705" s="2">
        <v>12897</v>
      </c>
      <c r="C3705" t="s">
        <v>46</v>
      </c>
      <c r="D3705" s="1">
        <v>45827.034722222219</v>
      </c>
      <c r="E3705" s="1">
        <v>45827.040972222225</v>
      </c>
      <c r="F3705" s="1">
        <v>45827.048611111109</v>
      </c>
      <c r="G3705" s="1">
        <v>45827.05</v>
      </c>
      <c r="H3705" s="1">
        <v>45827.086805555555</v>
      </c>
      <c r="I3705" t="s">
        <v>25</v>
      </c>
      <c r="J3705" t="s">
        <v>31</v>
      </c>
      <c r="N3705" t="s">
        <v>22</v>
      </c>
      <c r="O3705">
        <v>9</v>
      </c>
      <c r="P3705">
        <v>11</v>
      </c>
      <c r="Q3705">
        <v>2</v>
      </c>
      <c r="R3705">
        <v>55</v>
      </c>
    </row>
    <row r="3706" spans="1:18" hidden="1" x14ac:dyDescent="0.2">
      <c r="A3706" s="2">
        <v>12899</v>
      </c>
      <c r="C3706" t="s">
        <v>48</v>
      </c>
      <c r="D3706" s="1">
        <v>45834.125</v>
      </c>
      <c r="E3706" s="1">
        <v>45834.179861111108</v>
      </c>
      <c r="F3706" s="1">
        <v>45834.185416666667</v>
      </c>
      <c r="G3706" s="1">
        <v>45834.136111111111</v>
      </c>
      <c r="H3706" s="1">
        <v>45834.198611111111</v>
      </c>
      <c r="I3706" t="s">
        <v>21</v>
      </c>
      <c r="J3706" t="s">
        <v>50</v>
      </c>
      <c r="N3706" t="s">
        <v>22</v>
      </c>
      <c r="O3706">
        <v>79</v>
      </c>
      <c r="P3706">
        <v>8</v>
      </c>
      <c r="R3706">
        <v>19</v>
      </c>
    </row>
    <row r="3707" spans="1:18" hidden="1" x14ac:dyDescent="0.2">
      <c r="A3707" s="2">
        <v>12901</v>
      </c>
      <c r="C3707" t="s">
        <v>48</v>
      </c>
      <c r="D3707" s="1">
        <v>45921.037499999999</v>
      </c>
      <c r="E3707" s="1">
        <v>45921.04583333333</v>
      </c>
      <c r="F3707" s="1">
        <v>45921.058333333334</v>
      </c>
      <c r="G3707" s="1">
        <v>45921.058333333334</v>
      </c>
      <c r="H3707" s="1">
        <v>45921.077777777777</v>
      </c>
      <c r="I3707" t="s">
        <v>31</v>
      </c>
      <c r="J3707" t="s">
        <v>51</v>
      </c>
      <c r="K3707" t="s">
        <v>19</v>
      </c>
      <c r="N3707" t="s">
        <v>22</v>
      </c>
      <c r="O3707">
        <v>12</v>
      </c>
      <c r="P3707">
        <v>18</v>
      </c>
      <c r="Q3707">
        <v>0</v>
      </c>
      <c r="R3707">
        <v>28</v>
      </c>
    </row>
    <row r="3708" spans="1:18" hidden="1" x14ac:dyDescent="0.2">
      <c r="A3708" s="2">
        <v>12906</v>
      </c>
      <c r="C3708" t="s">
        <v>46</v>
      </c>
      <c r="D3708" s="1">
        <v>45860.87222222222</v>
      </c>
      <c r="E3708" s="1">
        <v>45860.876388888886</v>
      </c>
      <c r="F3708" s="1">
        <v>45860.888194444444</v>
      </c>
      <c r="G3708" s="1">
        <v>45860.888888888891</v>
      </c>
      <c r="H3708" s="1">
        <v>45860.92083333333</v>
      </c>
      <c r="I3708" t="s">
        <v>21</v>
      </c>
      <c r="J3708" t="s">
        <v>26</v>
      </c>
      <c r="K3708" t="s">
        <v>52</v>
      </c>
      <c r="N3708" t="s">
        <v>22</v>
      </c>
      <c r="O3708">
        <v>6</v>
      </c>
      <c r="P3708">
        <v>17</v>
      </c>
      <c r="Q3708">
        <v>1</v>
      </c>
      <c r="R3708">
        <v>47</v>
      </c>
    </row>
    <row r="3709" spans="1:18" hidden="1" x14ac:dyDescent="0.2">
      <c r="A3709" s="2">
        <v>12908</v>
      </c>
      <c r="C3709" t="s">
        <v>46</v>
      </c>
      <c r="D3709" s="1">
        <v>45896.703472222223</v>
      </c>
      <c r="E3709" s="1">
        <v>45896.707638888889</v>
      </c>
      <c r="F3709" s="1">
        <v>45896.714583333334</v>
      </c>
      <c r="G3709" s="1">
        <v>45896.720833333333</v>
      </c>
      <c r="H3709" s="1">
        <v>45896.723611111112</v>
      </c>
      <c r="I3709" t="s">
        <v>27</v>
      </c>
      <c r="N3709" t="s">
        <v>22</v>
      </c>
      <c r="O3709">
        <v>6</v>
      </c>
      <c r="P3709">
        <v>10</v>
      </c>
      <c r="Q3709">
        <v>9</v>
      </c>
      <c r="R3709">
        <v>13</v>
      </c>
    </row>
    <row r="3710" spans="1:18" hidden="1" x14ac:dyDescent="0.2">
      <c r="A3710" s="2">
        <v>12916</v>
      </c>
      <c r="C3710" t="s">
        <v>27</v>
      </c>
      <c r="D3710" s="1">
        <v>45934.935416666667</v>
      </c>
      <c r="E3710" s="1">
        <v>45934.949305555558</v>
      </c>
      <c r="F3710" s="1">
        <v>45934.961111111108</v>
      </c>
      <c r="G3710" s="1">
        <v>45935.135416666664</v>
      </c>
      <c r="H3710" s="1">
        <v>45935.150694444441</v>
      </c>
      <c r="I3710" t="s">
        <v>50</v>
      </c>
      <c r="J3710" t="s">
        <v>31</v>
      </c>
      <c r="K3710" t="s">
        <v>24</v>
      </c>
      <c r="L3710" t="s">
        <v>51</v>
      </c>
      <c r="N3710" t="s">
        <v>22</v>
      </c>
      <c r="O3710">
        <v>20</v>
      </c>
      <c r="P3710">
        <v>17</v>
      </c>
    </row>
    <row r="3711" spans="1:18" hidden="1" x14ac:dyDescent="0.2">
      <c r="A3711" s="2">
        <v>12918</v>
      </c>
      <c r="C3711" t="s">
        <v>46</v>
      </c>
      <c r="D3711" s="1">
        <v>45887.866666666669</v>
      </c>
      <c r="E3711" s="1">
        <v>45887.868750000001</v>
      </c>
      <c r="F3711" s="1">
        <v>45887.896527777775</v>
      </c>
      <c r="G3711" s="1">
        <v>45887.897222222222</v>
      </c>
      <c r="H3711" s="1">
        <v>45887.930555555555</v>
      </c>
      <c r="I3711" t="s">
        <v>52</v>
      </c>
      <c r="J3711" t="s">
        <v>50</v>
      </c>
      <c r="N3711" t="s">
        <v>22</v>
      </c>
      <c r="O3711">
        <v>3</v>
      </c>
      <c r="P3711">
        <v>40</v>
      </c>
      <c r="Q3711">
        <v>1</v>
      </c>
      <c r="R3711">
        <v>49</v>
      </c>
    </row>
    <row r="3712" spans="1:18" hidden="1" x14ac:dyDescent="0.2">
      <c r="A3712" s="2">
        <v>12922</v>
      </c>
      <c r="C3712" t="s">
        <v>46</v>
      </c>
      <c r="D3712" s="1">
        <v>45888.680555555555</v>
      </c>
      <c r="E3712" s="1">
        <v>45888.7</v>
      </c>
      <c r="F3712" s="1">
        <v>45888.711111111108</v>
      </c>
      <c r="G3712" s="1">
        <v>45888.712500000001</v>
      </c>
      <c r="H3712" s="1">
        <v>45888.729861111111</v>
      </c>
      <c r="I3712" t="s">
        <v>52</v>
      </c>
      <c r="J3712" t="s">
        <v>27</v>
      </c>
      <c r="N3712" t="s">
        <v>22</v>
      </c>
      <c r="O3712">
        <v>28</v>
      </c>
      <c r="P3712">
        <v>16</v>
      </c>
      <c r="Q3712">
        <v>2</v>
      </c>
      <c r="R3712">
        <v>27</v>
      </c>
    </row>
    <row r="3713" spans="1:18" hidden="1" x14ac:dyDescent="0.2">
      <c r="A3713" s="2">
        <v>12924</v>
      </c>
      <c r="C3713" t="s">
        <v>48</v>
      </c>
      <c r="D3713" s="1">
        <v>45938.700694444444</v>
      </c>
      <c r="E3713" s="1">
        <v>45938.703472222223</v>
      </c>
      <c r="F3713" s="1">
        <v>45938.716666666667</v>
      </c>
      <c r="G3713" s="1">
        <v>45938.717361111114</v>
      </c>
      <c r="H3713" s="1">
        <v>45938.723611111112</v>
      </c>
      <c r="I3713" t="s">
        <v>19</v>
      </c>
      <c r="N3713" t="s">
        <v>22</v>
      </c>
      <c r="O3713">
        <v>4</v>
      </c>
      <c r="P3713">
        <v>19</v>
      </c>
      <c r="Q3713">
        <v>1</v>
      </c>
      <c r="R3713">
        <v>10</v>
      </c>
    </row>
    <row r="3714" spans="1:18" hidden="1" x14ac:dyDescent="0.2">
      <c r="A3714" s="2">
        <v>12925</v>
      </c>
      <c r="C3714" t="s">
        <v>46</v>
      </c>
      <c r="D3714" s="1">
        <v>45831.076388888891</v>
      </c>
      <c r="E3714" s="1">
        <v>45831.093055555553</v>
      </c>
      <c r="F3714" s="1">
        <v>45831.101388888892</v>
      </c>
      <c r="G3714" s="1">
        <v>45831.105555555558</v>
      </c>
      <c r="H3714" s="1">
        <v>45831.125</v>
      </c>
      <c r="I3714" t="s">
        <v>52</v>
      </c>
      <c r="J3714" t="s">
        <v>28</v>
      </c>
      <c r="N3714" t="s">
        <v>22</v>
      </c>
      <c r="O3714">
        <v>24</v>
      </c>
      <c r="P3714">
        <v>12</v>
      </c>
      <c r="Q3714">
        <v>6</v>
      </c>
      <c r="R3714">
        <v>34</v>
      </c>
    </row>
    <row r="3715" spans="1:18" hidden="1" x14ac:dyDescent="0.2">
      <c r="A3715" s="2">
        <v>12926</v>
      </c>
      <c r="C3715" t="s">
        <v>46</v>
      </c>
      <c r="D3715" s="1">
        <v>45837.217361111114</v>
      </c>
      <c r="E3715" s="1">
        <v>45837.226388888892</v>
      </c>
      <c r="F3715" s="1">
        <v>45837.23541666667</v>
      </c>
      <c r="G3715" s="1">
        <v>45837.238194444442</v>
      </c>
      <c r="H3715" s="1">
        <v>45837.258333333331</v>
      </c>
      <c r="I3715" t="s">
        <v>31</v>
      </c>
      <c r="N3715" t="s">
        <v>22</v>
      </c>
      <c r="O3715">
        <v>13</v>
      </c>
      <c r="P3715">
        <v>13</v>
      </c>
      <c r="Q3715">
        <v>4</v>
      </c>
      <c r="R3715">
        <v>33</v>
      </c>
    </row>
    <row r="3716" spans="1:18" hidden="1" x14ac:dyDescent="0.2">
      <c r="A3716" s="2">
        <v>12927</v>
      </c>
      <c r="C3716" t="s">
        <v>46</v>
      </c>
      <c r="D3716" s="1">
        <v>45831.076388888891</v>
      </c>
      <c r="E3716" s="1">
        <v>45831.093055555553</v>
      </c>
      <c r="F3716" s="1">
        <v>45831.101388888892</v>
      </c>
      <c r="G3716" s="1">
        <v>45831.105555555558</v>
      </c>
      <c r="H3716" s="1">
        <v>45831.125</v>
      </c>
      <c r="I3716" t="s">
        <v>52</v>
      </c>
      <c r="N3716" t="s">
        <v>22</v>
      </c>
      <c r="O3716">
        <v>24</v>
      </c>
      <c r="P3716">
        <v>12</v>
      </c>
      <c r="Q3716">
        <v>6</v>
      </c>
      <c r="R3716">
        <v>34</v>
      </c>
    </row>
    <row r="3717" spans="1:18" hidden="1" x14ac:dyDescent="0.2">
      <c r="A3717" s="2">
        <v>12928</v>
      </c>
      <c r="C3717" t="s">
        <v>46</v>
      </c>
      <c r="D3717" s="1">
        <v>45855.979166666664</v>
      </c>
      <c r="E3717" s="1">
        <v>45855.991666666669</v>
      </c>
      <c r="F3717" s="1">
        <v>45856.011805555558</v>
      </c>
      <c r="G3717" s="1">
        <v>45856.015277777777</v>
      </c>
      <c r="H3717" s="1">
        <v>45856.038194444445</v>
      </c>
      <c r="I3717" t="s">
        <v>21</v>
      </c>
      <c r="J3717" t="s">
        <v>51</v>
      </c>
      <c r="K3717" t="s">
        <v>26</v>
      </c>
      <c r="N3717" t="s">
        <v>22</v>
      </c>
      <c r="O3717">
        <v>18</v>
      </c>
      <c r="P3717">
        <v>29</v>
      </c>
      <c r="Q3717">
        <v>5</v>
      </c>
      <c r="R3717">
        <v>38</v>
      </c>
    </row>
    <row r="3718" spans="1:18" hidden="1" x14ac:dyDescent="0.2">
      <c r="A3718" s="2">
        <v>12929</v>
      </c>
      <c r="C3718" t="s">
        <v>46</v>
      </c>
      <c r="D3718" s="1">
        <v>45859.148611111108</v>
      </c>
      <c r="E3718" s="1">
        <v>45859.151388888888</v>
      </c>
      <c r="F3718" s="1">
        <v>45859.169444444444</v>
      </c>
      <c r="G3718" s="1">
        <v>45859.17083333333</v>
      </c>
      <c r="H3718" s="1">
        <v>45859.197916666664</v>
      </c>
      <c r="I3718" t="s">
        <v>52</v>
      </c>
      <c r="N3718" t="s">
        <v>22</v>
      </c>
      <c r="O3718">
        <v>4</v>
      </c>
      <c r="P3718">
        <v>26</v>
      </c>
      <c r="Q3718">
        <v>2</v>
      </c>
      <c r="R3718">
        <v>41</v>
      </c>
    </row>
    <row r="3719" spans="1:18" hidden="1" x14ac:dyDescent="0.2">
      <c r="A3719" s="2">
        <v>12930</v>
      </c>
      <c r="C3719" t="s">
        <v>46</v>
      </c>
      <c r="D3719" s="1">
        <v>45869.625694444447</v>
      </c>
      <c r="E3719" s="1">
        <v>45869.74722222222</v>
      </c>
      <c r="F3719" s="1">
        <v>45869.74722222222</v>
      </c>
      <c r="G3719" s="1">
        <v>45869.748611111114</v>
      </c>
      <c r="H3719" s="1">
        <v>45869.754166666666</v>
      </c>
      <c r="I3719" t="s">
        <v>21</v>
      </c>
      <c r="J3719" t="s">
        <v>19</v>
      </c>
      <c r="K3719" t="s">
        <v>26</v>
      </c>
      <c r="N3719" t="s">
        <v>22</v>
      </c>
      <c r="O3719">
        <v>175</v>
      </c>
      <c r="P3719">
        <v>0</v>
      </c>
      <c r="Q3719">
        <v>2</v>
      </c>
      <c r="R3719">
        <v>10</v>
      </c>
    </row>
    <row r="3720" spans="1:18" hidden="1" x14ac:dyDescent="0.2">
      <c r="A3720" s="2">
        <v>12931</v>
      </c>
      <c r="C3720" t="s">
        <v>46</v>
      </c>
      <c r="D3720" s="1">
        <v>45894.183333333334</v>
      </c>
      <c r="G3720" s="1">
        <v>45894.188194444447</v>
      </c>
      <c r="H3720" s="1">
        <v>45894.197916666664</v>
      </c>
      <c r="I3720" t="s">
        <v>21</v>
      </c>
      <c r="N3720" t="s">
        <v>22</v>
      </c>
    </row>
    <row r="3721" spans="1:18" hidden="1" x14ac:dyDescent="0.2">
      <c r="A3721" s="2">
        <v>12932</v>
      </c>
      <c r="C3721" t="s">
        <v>46</v>
      </c>
      <c r="D3721" s="1">
        <v>45932.088888888888</v>
      </c>
      <c r="E3721" s="1">
        <v>45932.09652777778</v>
      </c>
      <c r="F3721" s="1">
        <v>45932.104166666664</v>
      </c>
      <c r="G3721" s="1">
        <v>45932.107638888891</v>
      </c>
      <c r="H3721" s="1">
        <v>45932.145138888889</v>
      </c>
      <c r="I3721" t="s">
        <v>31</v>
      </c>
      <c r="J3721" t="s">
        <v>19</v>
      </c>
      <c r="K3721" t="s">
        <v>52</v>
      </c>
      <c r="N3721" t="s">
        <v>22</v>
      </c>
      <c r="O3721">
        <v>11</v>
      </c>
      <c r="P3721">
        <v>11</v>
      </c>
      <c r="Q3721">
        <v>5</v>
      </c>
      <c r="R3721">
        <v>59</v>
      </c>
    </row>
    <row r="3722" spans="1:18" hidden="1" x14ac:dyDescent="0.2">
      <c r="A3722" s="2">
        <v>12933</v>
      </c>
      <c r="C3722" t="s">
        <v>46</v>
      </c>
      <c r="D3722" s="1">
        <v>45951.198611111111</v>
      </c>
      <c r="E3722" s="1">
        <v>45951.198611111111</v>
      </c>
      <c r="F3722" s="1">
        <v>45951.198611111111</v>
      </c>
      <c r="G3722" s="1">
        <v>45951.198611111111</v>
      </c>
      <c r="H3722" s="1">
        <v>45951.248611111114</v>
      </c>
      <c r="I3722" t="s">
        <v>21</v>
      </c>
      <c r="J3722" t="s">
        <v>20</v>
      </c>
      <c r="K3722" t="s">
        <v>52</v>
      </c>
      <c r="N3722" t="s">
        <v>22</v>
      </c>
      <c r="O3722">
        <v>0</v>
      </c>
      <c r="P3722">
        <v>0</v>
      </c>
      <c r="Q3722">
        <v>0</v>
      </c>
      <c r="R3722">
        <v>72</v>
      </c>
    </row>
    <row r="3723" spans="1:18" hidden="1" x14ac:dyDescent="0.2">
      <c r="A3723" s="2">
        <v>12934</v>
      </c>
      <c r="C3723" t="s">
        <v>46</v>
      </c>
      <c r="D3723" s="1">
        <v>45951.198611111111</v>
      </c>
      <c r="E3723" s="1">
        <v>45951.198611111111</v>
      </c>
      <c r="F3723" s="1">
        <v>45951.198611111111</v>
      </c>
      <c r="G3723" s="1">
        <v>45951.198611111111</v>
      </c>
      <c r="H3723" s="1">
        <v>45951.248611111114</v>
      </c>
      <c r="I3723" t="s">
        <v>21</v>
      </c>
      <c r="J3723" t="s">
        <v>20</v>
      </c>
      <c r="K3723" t="s">
        <v>52</v>
      </c>
      <c r="N3723" t="s">
        <v>22</v>
      </c>
      <c r="O3723">
        <v>0</v>
      </c>
      <c r="P3723">
        <v>0</v>
      </c>
      <c r="Q3723">
        <v>0</v>
      </c>
      <c r="R3723">
        <v>72</v>
      </c>
    </row>
    <row r="3724" spans="1:18" hidden="1" x14ac:dyDescent="0.2">
      <c r="A3724" s="2">
        <v>12935</v>
      </c>
      <c r="C3724" t="s">
        <v>46</v>
      </c>
      <c r="D3724" s="1">
        <v>45951.618055555555</v>
      </c>
      <c r="E3724" s="1">
        <v>45951.618750000001</v>
      </c>
      <c r="F3724" s="1">
        <v>45951.631944444445</v>
      </c>
      <c r="G3724" s="1">
        <v>45951.631944444445</v>
      </c>
      <c r="H3724" s="1">
        <v>45951.65</v>
      </c>
      <c r="I3724" t="s">
        <v>19</v>
      </c>
      <c r="J3724" t="s">
        <v>52</v>
      </c>
      <c r="N3724" t="s">
        <v>22</v>
      </c>
      <c r="O3724">
        <v>1</v>
      </c>
      <c r="P3724">
        <v>19</v>
      </c>
      <c r="Q3724">
        <v>0</v>
      </c>
      <c r="R3724">
        <v>26</v>
      </c>
    </row>
    <row r="3725" spans="1:18" hidden="1" x14ac:dyDescent="0.2">
      <c r="A3725" s="2">
        <v>12936</v>
      </c>
      <c r="C3725" t="s">
        <v>46</v>
      </c>
      <c r="D3725" s="1">
        <v>45951.618055555555</v>
      </c>
      <c r="E3725" s="1">
        <v>45951.618750000001</v>
      </c>
      <c r="F3725" s="1">
        <v>45951.631944444445</v>
      </c>
      <c r="G3725" s="1">
        <v>45951.631944444445</v>
      </c>
      <c r="H3725" s="1">
        <v>45951.65</v>
      </c>
      <c r="I3725" t="s">
        <v>19</v>
      </c>
      <c r="J3725" t="s">
        <v>52</v>
      </c>
      <c r="N3725" t="s">
        <v>22</v>
      </c>
      <c r="O3725">
        <v>1</v>
      </c>
      <c r="P3725">
        <v>19</v>
      </c>
      <c r="Q3725">
        <v>0</v>
      </c>
      <c r="R3725">
        <v>26</v>
      </c>
    </row>
    <row r="3726" spans="1:18" hidden="1" x14ac:dyDescent="0.2">
      <c r="A3726" s="2">
        <v>12937</v>
      </c>
      <c r="C3726" t="s">
        <v>46</v>
      </c>
      <c r="D3726" s="1">
        <v>45965.001388888886</v>
      </c>
      <c r="E3726" s="1">
        <v>45965.011111111111</v>
      </c>
      <c r="F3726" s="1">
        <v>45965.01666666667</v>
      </c>
      <c r="G3726" s="1">
        <v>45965.018750000003</v>
      </c>
      <c r="H3726" s="1">
        <v>45965.038888888892</v>
      </c>
      <c r="I3726" t="s">
        <v>51</v>
      </c>
      <c r="J3726" t="s">
        <v>31</v>
      </c>
      <c r="K3726" t="s">
        <v>19</v>
      </c>
      <c r="N3726" t="s">
        <v>22</v>
      </c>
      <c r="O3726">
        <v>14</v>
      </c>
      <c r="P3726">
        <v>8</v>
      </c>
      <c r="Q3726">
        <v>3</v>
      </c>
      <c r="R3726">
        <v>32</v>
      </c>
    </row>
    <row r="3727" spans="1:18" hidden="1" x14ac:dyDescent="0.2">
      <c r="A3727" s="2">
        <v>12938</v>
      </c>
      <c r="C3727" t="s">
        <v>46</v>
      </c>
      <c r="D3727" s="1">
        <v>45971.224305555559</v>
      </c>
      <c r="E3727" s="1">
        <v>45971.224305555559</v>
      </c>
      <c r="F3727" s="1">
        <v>45971.224305555559</v>
      </c>
      <c r="G3727" s="1">
        <v>45971.25</v>
      </c>
      <c r="H3727" s="1">
        <v>45971.261805555558</v>
      </c>
      <c r="I3727" t="s">
        <v>52</v>
      </c>
      <c r="N3727" t="s">
        <v>22</v>
      </c>
      <c r="O3727">
        <v>0</v>
      </c>
      <c r="P3727">
        <v>0</v>
      </c>
      <c r="R3727">
        <v>54</v>
      </c>
    </row>
    <row r="3728" spans="1:18" hidden="1" x14ac:dyDescent="0.2">
      <c r="A3728" s="2">
        <v>12939</v>
      </c>
      <c r="C3728" t="s">
        <v>46</v>
      </c>
      <c r="D3728" s="1">
        <v>45980.231249999997</v>
      </c>
      <c r="E3728" s="1">
        <v>45980.242361111108</v>
      </c>
      <c r="F3728" s="1">
        <v>45980.243055555555</v>
      </c>
      <c r="G3728" s="1">
        <v>45980.243055555555</v>
      </c>
      <c r="H3728" s="1">
        <v>45980.265972222223</v>
      </c>
      <c r="I3728" t="s">
        <v>19</v>
      </c>
      <c r="N3728" t="s">
        <v>22</v>
      </c>
      <c r="O3728">
        <v>16</v>
      </c>
      <c r="P3728">
        <v>1</v>
      </c>
      <c r="Q3728">
        <v>0</v>
      </c>
      <c r="R3728">
        <v>33</v>
      </c>
    </row>
    <row r="3729" spans="1:18" hidden="1" x14ac:dyDescent="0.2">
      <c r="A3729" s="2">
        <v>12940</v>
      </c>
      <c r="C3729" t="s">
        <v>46</v>
      </c>
      <c r="D3729" s="1">
        <v>45983.967361111114</v>
      </c>
      <c r="E3729" s="1">
        <v>45983.981944444444</v>
      </c>
      <c r="F3729" s="1">
        <v>45983.987500000003</v>
      </c>
      <c r="G3729" s="1">
        <v>45983.988888888889</v>
      </c>
      <c r="H3729" s="1">
        <v>45984.025000000001</v>
      </c>
      <c r="I3729" t="s">
        <v>21</v>
      </c>
      <c r="J3729" t="s">
        <v>52</v>
      </c>
      <c r="N3729" t="s">
        <v>22</v>
      </c>
      <c r="O3729">
        <v>21</v>
      </c>
      <c r="P3729">
        <v>8</v>
      </c>
      <c r="Q3729">
        <v>2</v>
      </c>
      <c r="R3729">
        <v>54</v>
      </c>
    </row>
    <row r="3730" spans="1:18" hidden="1" x14ac:dyDescent="0.2">
      <c r="A3730" s="2">
        <v>12941</v>
      </c>
      <c r="C3730" t="s">
        <v>46</v>
      </c>
      <c r="D3730" s="1">
        <v>45987.207638888889</v>
      </c>
      <c r="E3730" s="1">
        <v>45987.216666666667</v>
      </c>
      <c r="F3730" s="1">
        <v>45987.216666666667</v>
      </c>
      <c r="G3730" s="1">
        <v>45987.216666666667</v>
      </c>
      <c r="H3730" s="1">
        <v>45987.252083333333</v>
      </c>
      <c r="I3730" t="s">
        <v>21</v>
      </c>
      <c r="J3730" t="s">
        <v>19</v>
      </c>
      <c r="K3730" t="s">
        <v>26</v>
      </c>
      <c r="N3730" t="s">
        <v>22</v>
      </c>
      <c r="O3730">
        <v>13</v>
      </c>
      <c r="P3730">
        <v>0</v>
      </c>
      <c r="Q3730">
        <v>0</v>
      </c>
      <c r="R3730">
        <v>51</v>
      </c>
    </row>
    <row r="3731" spans="1:18" hidden="1" x14ac:dyDescent="0.2">
      <c r="A3731" s="2">
        <v>12942</v>
      </c>
      <c r="C3731" t="s">
        <v>46</v>
      </c>
      <c r="D3731" s="1">
        <v>45987.207638888889</v>
      </c>
      <c r="E3731" s="1">
        <v>45987.216666666667</v>
      </c>
      <c r="F3731" s="1">
        <v>45987.216666666667</v>
      </c>
      <c r="G3731" s="1">
        <v>45987.216666666667</v>
      </c>
      <c r="H3731" s="1">
        <v>45987.252083333333</v>
      </c>
      <c r="I3731" t="s">
        <v>21</v>
      </c>
      <c r="J3731" t="s">
        <v>19</v>
      </c>
      <c r="K3731" t="s">
        <v>26</v>
      </c>
      <c r="N3731" t="s">
        <v>22</v>
      </c>
      <c r="O3731">
        <v>13</v>
      </c>
      <c r="P3731">
        <v>0</v>
      </c>
      <c r="Q3731">
        <v>0</v>
      </c>
      <c r="R3731">
        <v>51</v>
      </c>
    </row>
    <row r="3732" spans="1:18" hidden="1" x14ac:dyDescent="0.2">
      <c r="A3732" s="2">
        <v>12943</v>
      </c>
      <c r="C3732" t="s">
        <v>46</v>
      </c>
      <c r="D3732" s="1">
        <v>45993.119444444441</v>
      </c>
      <c r="E3732" s="1">
        <v>45993.17083333333</v>
      </c>
      <c r="F3732" s="1">
        <v>45993.179166666669</v>
      </c>
      <c r="G3732" s="1">
        <v>45993.179861111108</v>
      </c>
      <c r="H3732" s="1">
        <v>45993.195833333331</v>
      </c>
      <c r="I3732" t="s">
        <v>21</v>
      </c>
      <c r="J3732" t="s">
        <v>26</v>
      </c>
      <c r="N3732" t="s">
        <v>22</v>
      </c>
      <c r="O3732">
        <v>74</v>
      </c>
      <c r="P3732">
        <v>12</v>
      </c>
      <c r="Q3732">
        <v>1</v>
      </c>
      <c r="R3732">
        <v>24</v>
      </c>
    </row>
    <row r="3733" spans="1:18" hidden="1" x14ac:dyDescent="0.2">
      <c r="A3733" s="2">
        <v>12944</v>
      </c>
      <c r="C3733" t="s">
        <v>46</v>
      </c>
      <c r="D3733" s="1">
        <v>45998.977083333331</v>
      </c>
      <c r="E3733" s="1">
        <v>45998.991666666669</v>
      </c>
      <c r="F3733" s="1">
        <v>45999.006944444445</v>
      </c>
      <c r="G3733" s="1">
        <v>45999.007638888892</v>
      </c>
      <c r="H3733" s="1">
        <v>45999.041666666664</v>
      </c>
      <c r="I3733" t="s">
        <v>52</v>
      </c>
      <c r="J3733" t="s">
        <v>52</v>
      </c>
      <c r="N3733" t="s">
        <v>22</v>
      </c>
      <c r="O3733">
        <v>21</v>
      </c>
      <c r="P3733">
        <v>22</v>
      </c>
      <c r="Q3733">
        <v>1</v>
      </c>
      <c r="R3733">
        <v>50</v>
      </c>
    </row>
    <row r="3734" spans="1:18" hidden="1" x14ac:dyDescent="0.2">
      <c r="A3734" s="2">
        <v>12946</v>
      </c>
      <c r="C3734" t="s">
        <v>46</v>
      </c>
      <c r="D3734" s="1">
        <v>45866.613888888889</v>
      </c>
      <c r="E3734" s="1">
        <v>45866.617361111108</v>
      </c>
      <c r="F3734" s="1">
        <v>45866.64166666667</v>
      </c>
      <c r="G3734" s="1">
        <v>45866.642361111109</v>
      </c>
      <c r="H3734" s="1">
        <v>45866.647916666669</v>
      </c>
      <c r="I3734" t="s">
        <v>21</v>
      </c>
      <c r="J3734" t="s">
        <v>19</v>
      </c>
      <c r="K3734" t="s">
        <v>26</v>
      </c>
      <c r="L3734" t="s">
        <v>25</v>
      </c>
      <c r="N3734" t="s">
        <v>22</v>
      </c>
      <c r="O3734">
        <v>5</v>
      </c>
      <c r="P3734">
        <v>35</v>
      </c>
      <c r="Q3734">
        <v>1</v>
      </c>
      <c r="R3734">
        <v>9</v>
      </c>
    </row>
    <row r="3735" spans="1:18" hidden="1" x14ac:dyDescent="0.2">
      <c r="A3735" s="2">
        <v>12947</v>
      </c>
      <c r="C3735" t="s">
        <v>46</v>
      </c>
      <c r="D3735" s="1">
        <v>45900.956250000003</v>
      </c>
      <c r="E3735" s="1">
        <v>45900.961805555555</v>
      </c>
      <c r="F3735" s="1">
        <v>45900.965277777781</v>
      </c>
      <c r="G3735" s="1">
        <v>45900.966666666667</v>
      </c>
      <c r="H3735" s="1">
        <v>45900.984722222223</v>
      </c>
      <c r="I3735" t="s">
        <v>26</v>
      </c>
      <c r="J3735" t="s">
        <v>19</v>
      </c>
      <c r="K3735" t="s">
        <v>25</v>
      </c>
      <c r="N3735" t="s">
        <v>22</v>
      </c>
      <c r="O3735">
        <v>8</v>
      </c>
      <c r="P3735">
        <v>5</v>
      </c>
      <c r="Q3735">
        <v>2</v>
      </c>
      <c r="R3735">
        <v>28</v>
      </c>
    </row>
    <row r="3736" spans="1:18" hidden="1" x14ac:dyDescent="0.2">
      <c r="A3736" s="2">
        <v>12948</v>
      </c>
      <c r="C3736" t="s">
        <v>46</v>
      </c>
      <c r="I3736" t="s">
        <v>19</v>
      </c>
      <c r="J3736" t="s">
        <v>26</v>
      </c>
      <c r="N3736" t="s">
        <v>22</v>
      </c>
    </row>
    <row r="3737" spans="1:18" hidden="1" x14ac:dyDescent="0.2">
      <c r="A3737" s="2">
        <v>12950</v>
      </c>
      <c r="C3737" t="s">
        <v>46</v>
      </c>
      <c r="D3737" s="1">
        <v>45982.869444444441</v>
      </c>
      <c r="E3737" s="1">
        <v>45982.871527777781</v>
      </c>
      <c r="F3737" s="1">
        <v>45982.887499999997</v>
      </c>
      <c r="G3737" s="1">
        <v>45982.888194444444</v>
      </c>
      <c r="H3737" s="1">
        <v>45982.894444444442</v>
      </c>
      <c r="I3737" t="s">
        <v>21</v>
      </c>
      <c r="J3737" t="s">
        <v>26</v>
      </c>
      <c r="K3737" t="s">
        <v>19</v>
      </c>
      <c r="N3737" t="s">
        <v>22</v>
      </c>
      <c r="O3737">
        <v>3</v>
      </c>
      <c r="P3737">
        <v>23</v>
      </c>
      <c r="Q3737">
        <v>1</v>
      </c>
      <c r="R3737">
        <v>10</v>
      </c>
    </row>
    <row r="3738" spans="1:18" hidden="1" x14ac:dyDescent="0.2">
      <c r="A3738" s="2">
        <v>12951</v>
      </c>
      <c r="C3738" t="s">
        <v>46</v>
      </c>
      <c r="D3738" s="1">
        <v>45867.855555555558</v>
      </c>
      <c r="E3738" s="1">
        <v>45867.923611111109</v>
      </c>
      <c r="F3738" s="1">
        <v>45867.929166666669</v>
      </c>
      <c r="G3738" s="1">
        <v>45867.930555555555</v>
      </c>
      <c r="H3738" s="1">
        <v>45867.947916666664</v>
      </c>
      <c r="I3738" t="s">
        <v>26</v>
      </c>
      <c r="N3738" t="s">
        <v>22</v>
      </c>
      <c r="O3738">
        <v>98</v>
      </c>
      <c r="P3738">
        <v>8</v>
      </c>
      <c r="Q3738">
        <v>2</v>
      </c>
      <c r="R3738">
        <v>27</v>
      </c>
    </row>
    <row r="3739" spans="1:18" hidden="1" x14ac:dyDescent="0.2">
      <c r="A3739" s="2">
        <v>12953</v>
      </c>
      <c r="C3739" t="s">
        <v>46</v>
      </c>
      <c r="D3739" s="1">
        <v>45986.088194444441</v>
      </c>
      <c r="E3739" s="1">
        <v>45986.105555555558</v>
      </c>
      <c r="F3739" s="1">
        <v>45986.10833333333</v>
      </c>
      <c r="G3739" s="1">
        <v>45986.11041666667</v>
      </c>
      <c r="H3739" s="1">
        <v>45986.117361111108</v>
      </c>
      <c r="I3739" t="s">
        <v>21</v>
      </c>
      <c r="J3739" t="s">
        <v>26</v>
      </c>
      <c r="K3739" t="s">
        <v>51</v>
      </c>
      <c r="N3739" t="s">
        <v>22</v>
      </c>
      <c r="O3739">
        <v>25</v>
      </c>
      <c r="P3739">
        <v>4</v>
      </c>
      <c r="Q3739">
        <v>3</v>
      </c>
      <c r="R3739">
        <v>13</v>
      </c>
    </row>
    <row r="3740" spans="1:18" hidden="1" x14ac:dyDescent="0.2">
      <c r="A3740" s="2">
        <v>12956</v>
      </c>
      <c r="C3740" t="s">
        <v>46</v>
      </c>
      <c r="D3740" s="1">
        <v>45895.0625</v>
      </c>
      <c r="G3740" s="1">
        <v>45895.075694444444</v>
      </c>
      <c r="H3740" s="1">
        <v>45895.097916666666</v>
      </c>
      <c r="I3740" t="s">
        <v>21</v>
      </c>
      <c r="J3740" t="s">
        <v>19</v>
      </c>
      <c r="K3740" t="s">
        <v>50</v>
      </c>
      <c r="N3740" t="s">
        <v>22</v>
      </c>
    </row>
    <row r="3741" spans="1:18" hidden="1" x14ac:dyDescent="0.2">
      <c r="A3741" s="2">
        <v>12958</v>
      </c>
      <c r="C3741" t="s">
        <v>46</v>
      </c>
      <c r="D3741" s="1">
        <v>45987.101388888892</v>
      </c>
      <c r="E3741" s="1">
        <v>45987.101388888892</v>
      </c>
      <c r="F3741" s="1">
        <v>45987.104861111111</v>
      </c>
      <c r="G3741" s="1">
        <v>45987.104861111111</v>
      </c>
      <c r="H3741" s="1">
        <v>45987.145138888889</v>
      </c>
      <c r="I3741" t="s">
        <v>50</v>
      </c>
      <c r="J3741" t="s">
        <v>21</v>
      </c>
      <c r="K3741" t="s">
        <v>25</v>
      </c>
      <c r="L3741" t="s">
        <v>52</v>
      </c>
      <c r="N3741" t="s">
        <v>22</v>
      </c>
      <c r="O3741">
        <v>0</v>
      </c>
      <c r="P3741">
        <v>5</v>
      </c>
      <c r="Q3741">
        <v>0</v>
      </c>
      <c r="R3741">
        <v>58</v>
      </c>
    </row>
    <row r="3742" spans="1:18" hidden="1" x14ac:dyDescent="0.2">
      <c r="A3742" s="2">
        <v>12959</v>
      </c>
      <c r="C3742" t="s">
        <v>46</v>
      </c>
      <c r="I3742" t="s">
        <v>19</v>
      </c>
      <c r="N3742" t="s">
        <v>22</v>
      </c>
    </row>
    <row r="3743" spans="1:18" hidden="1" x14ac:dyDescent="0.2">
      <c r="A3743" s="2">
        <v>12960</v>
      </c>
      <c r="C3743" t="s">
        <v>46</v>
      </c>
      <c r="I3743" t="s">
        <v>21</v>
      </c>
      <c r="N3743" t="s">
        <v>22</v>
      </c>
    </row>
    <row r="3744" spans="1:18" hidden="1" x14ac:dyDescent="0.2">
      <c r="A3744" s="2">
        <v>12962</v>
      </c>
      <c r="C3744" t="s">
        <v>46</v>
      </c>
      <c r="I3744" t="s">
        <v>26</v>
      </c>
      <c r="J3744" t="s">
        <v>27</v>
      </c>
      <c r="N3744" t="s">
        <v>22</v>
      </c>
    </row>
    <row r="3745" spans="1:18" hidden="1" x14ac:dyDescent="0.2">
      <c r="A3745" s="2">
        <v>12964</v>
      </c>
      <c r="C3745" t="s">
        <v>46</v>
      </c>
      <c r="D3745" s="1">
        <v>45898.05972222222</v>
      </c>
      <c r="E3745" s="1">
        <v>45898.0625</v>
      </c>
      <c r="F3745" s="1">
        <v>45898.068055555559</v>
      </c>
      <c r="G3745" s="1">
        <v>45898.068055555559</v>
      </c>
      <c r="H3745" s="1">
        <v>45898.095138888886</v>
      </c>
      <c r="I3745" t="s">
        <v>21</v>
      </c>
      <c r="J3745" t="s">
        <v>26</v>
      </c>
      <c r="K3745" t="s">
        <v>19</v>
      </c>
      <c r="L3745" t="s">
        <v>52</v>
      </c>
      <c r="N3745" t="s">
        <v>22</v>
      </c>
      <c r="O3745">
        <v>4</v>
      </c>
      <c r="P3745">
        <v>8</v>
      </c>
      <c r="Q3745">
        <v>0</v>
      </c>
      <c r="R3745">
        <v>39</v>
      </c>
    </row>
    <row r="3746" spans="1:18" hidden="1" x14ac:dyDescent="0.2">
      <c r="A3746" s="2">
        <v>12967</v>
      </c>
      <c r="C3746" t="s">
        <v>46</v>
      </c>
      <c r="D3746" s="1">
        <v>45792.100694444445</v>
      </c>
      <c r="E3746" s="1">
        <v>45792.111111111109</v>
      </c>
      <c r="F3746" s="1">
        <v>45792.123611111114</v>
      </c>
      <c r="G3746" s="1">
        <v>45792.125</v>
      </c>
      <c r="H3746" s="1">
        <v>45792.15902777778</v>
      </c>
      <c r="I3746" t="s">
        <v>31</v>
      </c>
      <c r="N3746" t="s">
        <v>22</v>
      </c>
      <c r="O3746">
        <v>15</v>
      </c>
      <c r="P3746">
        <v>18</v>
      </c>
      <c r="Q3746">
        <v>2</v>
      </c>
      <c r="R3746">
        <v>51</v>
      </c>
    </row>
    <row r="3747" spans="1:18" hidden="1" x14ac:dyDescent="0.2">
      <c r="A3747" s="2">
        <v>12968</v>
      </c>
      <c r="C3747" t="s">
        <v>27</v>
      </c>
      <c r="D3747" s="1">
        <v>45939.758333333331</v>
      </c>
      <c r="E3747" s="1">
        <v>45939.767361111109</v>
      </c>
      <c r="F3747" s="1">
        <v>45939.767361111109</v>
      </c>
      <c r="G3747" s="1">
        <v>45939.767361111109</v>
      </c>
      <c r="H3747" s="1">
        <v>45939.772916666669</v>
      </c>
      <c r="I3747" t="s">
        <v>50</v>
      </c>
      <c r="J3747" t="s">
        <v>52</v>
      </c>
      <c r="N3747" t="s">
        <v>22</v>
      </c>
      <c r="O3747">
        <v>13</v>
      </c>
      <c r="P3747">
        <v>0</v>
      </c>
      <c r="Q3747">
        <v>0</v>
      </c>
      <c r="R3747">
        <v>8</v>
      </c>
    </row>
    <row r="3748" spans="1:18" hidden="1" x14ac:dyDescent="0.2">
      <c r="A3748" s="2">
        <v>12970</v>
      </c>
      <c r="C3748" t="s">
        <v>46</v>
      </c>
      <c r="D3748" s="1">
        <v>45969.043749999997</v>
      </c>
      <c r="E3748" s="1">
        <v>45969.054166666669</v>
      </c>
      <c r="F3748" s="1">
        <v>45969.064583333333</v>
      </c>
      <c r="G3748" s="1">
        <v>45969.065972222219</v>
      </c>
      <c r="H3748" s="1">
        <v>45969.09375</v>
      </c>
      <c r="I3748" t="s">
        <v>21</v>
      </c>
      <c r="J3748" t="s">
        <v>19</v>
      </c>
      <c r="N3748" t="s">
        <v>22</v>
      </c>
      <c r="O3748">
        <v>15</v>
      </c>
      <c r="P3748">
        <v>15</v>
      </c>
      <c r="Q3748">
        <v>2</v>
      </c>
      <c r="R3748">
        <v>42</v>
      </c>
    </row>
    <row r="3749" spans="1:18" hidden="1" x14ac:dyDescent="0.2">
      <c r="A3749" s="2">
        <v>12971</v>
      </c>
      <c r="C3749" t="s">
        <v>46</v>
      </c>
      <c r="D3749" s="1">
        <v>45852.75</v>
      </c>
      <c r="E3749" s="1">
        <v>45852.765972222223</v>
      </c>
      <c r="F3749" s="1">
        <v>45852.835416666669</v>
      </c>
      <c r="G3749" s="1">
        <v>45852.837500000001</v>
      </c>
      <c r="H3749" s="1">
        <v>45852.875694444447</v>
      </c>
      <c r="I3749" t="s">
        <v>21</v>
      </c>
      <c r="J3749" t="s">
        <v>19</v>
      </c>
      <c r="K3749" t="s">
        <v>26</v>
      </c>
      <c r="N3749" t="s">
        <v>22</v>
      </c>
      <c r="O3749">
        <v>23</v>
      </c>
      <c r="P3749">
        <v>100</v>
      </c>
      <c r="Q3749">
        <v>3</v>
      </c>
      <c r="R3749">
        <v>58</v>
      </c>
    </row>
    <row r="3750" spans="1:18" hidden="1" x14ac:dyDescent="0.2">
      <c r="A3750" s="2">
        <v>12972</v>
      </c>
      <c r="C3750" t="s">
        <v>46</v>
      </c>
      <c r="D3750" s="1">
        <v>45961.049305555556</v>
      </c>
      <c r="E3750" s="1">
        <v>45961.078472222223</v>
      </c>
      <c r="F3750" s="1">
        <v>45961.086805555555</v>
      </c>
      <c r="G3750" s="1">
        <v>45961.086805555555</v>
      </c>
      <c r="H3750" s="1">
        <v>45961.107638888891</v>
      </c>
      <c r="I3750" t="s">
        <v>19</v>
      </c>
      <c r="J3750" t="s">
        <v>52</v>
      </c>
      <c r="K3750" t="s">
        <v>50</v>
      </c>
      <c r="N3750" t="s">
        <v>22</v>
      </c>
      <c r="O3750">
        <v>42</v>
      </c>
      <c r="P3750">
        <v>12</v>
      </c>
      <c r="Q3750">
        <v>0</v>
      </c>
      <c r="R3750">
        <v>30</v>
      </c>
    </row>
    <row r="3751" spans="1:18" hidden="1" x14ac:dyDescent="0.2">
      <c r="A3751" s="2">
        <v>12973</v>
      </c>
      <c r="C3751" t="s">
        <v>46</v>
      </c>
      <c r="D3751" s="1">
        <v>45966.022916666669</v>
      </c>
      <c r="E3751" s="1">
        <v>45966.037499999999</v>
      </c>
      <c r="F3751" s="1">
        <v>45966.037499999999</v>
      </c>
      <c r="G3751" s="1">
        <v>45966.037499999999</v>
      </c>
      <c r="H3751" s="1">
        <v>45966.040972222225</v>
      </c>
      <c r="I3751" t="s">
        <v>50</v>
      </c>
      <c r="J3751" t="s">
        <v>27</v>
      </c>
      <c r="K3751" t="s">
        <v>19</v>
      </c>
      <c r="N3751" t="s">
        <v>22</v>
      </c>
      <c r="O3751">
        <v>21</v>
      </c>
      <c r="P3751">
        <v>0</v>
      </c>
      <c r="Q3751">
        <v>0</v>
      </c>
      <c r="R3751">
        <v>5</v>
      </c>
    </row>
    <row r="3752" spans="1:18" hidden="1" x14ac:dyDescent="0.2">
      <c r="A3752" s="2">
        <v>12977</v>
      </c>
      <c r="C3752" t="s">
        <v>46</v>
      </c>
      <c r="D3752" s="1">
        <v>45888.202777777777</v>
      </c>
      <c r="E3752" s="1">
        <v>45888.209027777775</v>
      </c>
      <c r="F3752" s="1">
        <v>45888.215277777781</v>
      </c>
      <c r="G3752" s="1">
        <v>45888.215277777781</v>
      </c>
      <c r="H3752" s="1">
        <v>45888.250694444447</v>
      </c>
      <c r="I3752" t="s">
        <v>31</v>
      </c>
      <c r="J3752" t="s">
        <v>51</v>
      </c>
      <c r="N3752" t="s">
        <v>22</v>
      </c>
      <c r="O3752">
        <v>9</v>
      </c>
      <c r="P3752">
        <v>9</v>
      </c>
      <c r="Q3752">
        <v>0</v>
      </c>
      <c r="R3752">
        <v>51</v>
      </c>
    </row>
    <row r="3753" spans="1:18" hidden="1" x14ac:dyDescent="0.2">
      <c r="A3753" s="2">
        <v>12982</v>
      </c>
      <c r="C3753" t="s">
        <v>27</v>
      </c>
      <c r="D3753" s="1">
        <v>45979.222916666666</v>
      </c>
      <c r="E3753" s="1">
        <v>45979.225694444445</v>
      </c>
      <c r="F3753" s="1">
        <v>45979.225694444445</v>
      </c>
      <c r="G3753" s="1">
        <v>45979.225694444445</v>
      </c>
      <c r="H3753" s="1">
        <v>45979.236111111109</v>
      </c>
      <c r="I3753" t="s">
        <v>21</v>
      </c>
      <c r="J3753" t="s">
        <v>52</v>
      </c>
      <c r="K3753" t="s">
        <v>50</v>
      </c>
      <c r="L3753" t="s">
        <v>19</v>
      </c>
      <c r="N3753" t="s">
        <v>22</v>
      </c>
      <c r="O3753">
        <v>4</v>
      </c>
      <c r="P3753">
        <v>0</v>
      </c>
      <c r="Q3753">
        <v>0</v>
      </c>
      <c r="R3753">
        <v>15</v>
      </c>
    </row>
    <row r="3754" spans="1:18" hidden="1" x14ac:dyDescent="0.2">
      <c r="A3754" s="2">
        <v>12983</v>
      </c>
      <c r="C3754" t="s">
        <v>46</v>
      </c>
      <c r="D3754" s="1">
        <v>45911.229861111111</v>
      </c>
      <c r="E3754" s="1">
        <v>45911.232638888891</v>
      </c>
      <c r="F3754" s="1">
        <v>45911.241666666669</v>
      </c>
      <c r="G3754" s="1">
        <v>45911.242361111108</v>
      </c>
      <c r="H3754" s="1">
        <v>45911.255555555559</v>
      </c>
      <c r="I3754" t="s">
        <v>21</v>
      </c>
      <c r="J3754" t="s">
        <v>50</v>
      </c>
      <c r="N3754" t="s">
        <v>22</v>
      </c>
      <c r="O3754">
        <v>4</v>
      </c>
      <c r="P3754">
        <v>13</v>
      </c>
      <c r="Q3754">
        <v>1</v>
      </c>
      <c r="R3754">
        <v>20</v>
      </c>
    </row>
    <row r="3755" spans="1:18" hidden="1" x14ac:dyDescent="0.2">
      <c r="A3755" s="2">
        <v>12986</v>
      </c>
      <c r="C3755" t="s">
        <v>46</v>
      </c>
      <c r="D3755" s="1">
        <v>45972.194444444445</v>
      </c>
      <c r="E3755" s="1">
        <v>45972.206250000003</v>
      </c>
      <c r="F3755" s="1">
        <v>45972.21597222222</v>
      </c>
      <c r="G3755" s="1">
        <v>45972.21597222222</v>
      </c>
      <c r="H3755" s="1">
        <v>45972.236805555556</v>
      </c>
      <c r="I3755" t="s">
        <v>51</v>
      </c>
      <c r="J3755" t="s">
        <v>24</v>
      </c>
      <c r="N3755" t="s">
        <v>22</v>
      </c>
      <c r="O3755">
        <v>17</v>
      </c>
      <c r="P3755">
        <v>14</v>
      </c>
      <c r="Q3755">
        <v>0</v>
      </c>
      <c r="R3755">
        <v>30</v>
      </c>
    </row>
    <row r="3756" spans="1:18" hidden="1" x14ac:dyDescent="0.2">
      <c r="A3756" s="2">
        <v>12987</v>
      </c>
      <c r="C3756" t="s">
        <v>48</v>
      </c>
      <c r="D3756" s="1">
        <v>45941.04583333333</v>
      </c>
      <c r="E3756" s="1">
        <v>45941.04791666667</v>
      </c>
      <c r="F3756" s="1">
        <v>45941.057638888888</v>
      </c>
      <c r="G3756" s="1">
        <v>45941.058333333334</v>
      </c>
      <c r="H3756" s="1">
        <v>45941.081250000003</v>
      </c>
      <c r="I3756" t="s">
        <v>51</v>
      </c>
      <c r="J3756" t="s">
        <v>52</v>
      </c>
      <c r="K3756" t="s">
        <v>31</v>
      </c>
      <c r="N3756" t="s">
        <v>22</v>
      </c>
      <c r="O3756">
        <v>3</v>
      </c>
      <c r="P3756">
        <v>14</v>
      </c>
      <c r="Q3756">
        <v>1</v>
      </c>
      <c r="R3756">
        <v>34</v>
      </c>
    </row>
    <row r="3757" spans="1:18" hidden="1" x14ac:dyDescent="0.2">
      <c r="A3757" s="2">
        <v>12989</v>
      </c>
      <c r="C3757" t="s">
        <v>46</v>
      </c>
      <c r="D3757" s="1">
        <v>45864.071527777778</v>
      </c>
      <c r="E3757" s="1">
        <v>45864.09375</v>
      </c>
      <c r="F3757" s="1">
        <v>45864.101388888892</v>
      </c>
      <c r="H3757" s="1">
        <v>45864.104166666664</v>
      </c>
      <c r="I3757" t="s">
        <v>52</v>
      </c>
      <c r="N3757" t="s">
        <v>22</v>
      </c>
      <c r="O3757">
        <v>32</v>
      </c>
      <c r="P3757">
        <v>11</v>
      </c>
    </row>
    <row r="3758" spans="1:18" hidden="1" x14ac:dyDescent="0.2">
      <c r="A3758" s="2">
        <v>12990</v>
      </c>
      <c r="C3758" t="s">
        <v>46</v>
      </c>
      <c r="D3758" s="1">
        <v>45897.05972222222</v>
      </c>
      <c r="E3758" s="1">
        <v>45897.07708333333</v>
      </c>
      <c r="F3758" s="1">
        <v>45897.082638888889</v>
      </c>
      <c r="G3758" s="1">
        <v>45897.084027777775</v>
      </c>
      <c r="H3758" s="1">
        <v>45897.106249999997</v>
      </c>
      <c r="I3758" t="s">
        <v>52</v>
      </c>
      <c r="J3758" t="s">
        <v>31</v>
      </c>
      <c r="N3758" t="s">
        <v>22</v>
      </c>
      <c r="O3758">
        <v>25</v>
      </c>
      <c r="P3758">
        <v>8</v>
      </c>
      <c r="Q3758">
        <v>2</v>
      </c>
      <c r="R3758">
        <v>34</v>
      </c>
    </row>
    <row r="3759" spans="1:18" hidden="1" x14ac:dyDescent="0.2">
      <c r="A3759" s="2">
        <v>12993</v>
      </c>
      <c r="C3759" t="s">
        <v>46</v>
      </c>
      <c r="D3759" s="1">
        <v>45917.751388888886</v>
      </c>
      <c r="E3759" s="1">
        <v>45917.759027777778</v>
      </c>
      <c r="F3759" s="1">
        <v>45917.769444444442</v>
      </c>
      <c r="G3759" s="1">
        <v>45917.770833333336</v>
      </c>
      <c r="H3759" s="1">
        <v>45917.790277777778</v>
      </c>
      <c r="I3759" t="s">
        <v>31</v>
      </c>
      <c r="J3759" t="s">
        <v>26</v>
      </c>
      <c r="N3759" t="s">
        <v>22</v>
      </c>
      <c r="O3759">
        <v>11</v>
      </c>
      <c r="P3759">
        <v>15</v>
      </c>
      <c r="Q3759">
        <v>2</v>
      </c>
      <c r="R3759">
        <v>30</v>
      </c>
    </row>
    <row r="3760" spans="1:18" hidden="1" x14ac:dyDescent="0.2">
      <c r="A3760" s="2">
        <v>12994</v>
      </c>
      <c r="C3760" t="s">
        <v>46</v>
      </c>
      <c r="I3760" t="s">
        <v>31</v>
      </c>
      <c r="J3760" t="s">
        <v>51</v>
      </c>
      <c r="N3760" t="s">
        <v>22</v>
      </c>
    </row>
    <row r="3761" spans="1:18" hidden="1" x14ac:dyDescent="0.2">
      <c r="A3761" s="2">
        <v>12995</v>
      </c>
      <c r="C3761" t="s">
        <v>46</v>
      </c>
      <c r="D3761" s="1">
        <v>45884.806250000001</v>
      </c>
      <c r="E3761" s="1">
        <v>45884.820138888892</v>
      </c>
      <c r="F3761" s="1">
        <v>45884.834027777775</v>
      </c>
      <c r="G3761" s="1">
        <v>45884.835416666669</v>
      </c>
      <c r="H3761" s="1">
        <v>45884.859027777777</v>
      </c>
      <c r="I3761" t="s">
        <v>26</v>
      </c>
      <c r="J3761" t="s">
        <v>19</v>
      </c>
      <c r="K3761" t="s">
        <v>51</v>
      </c>
      <c r="N3761" t="s">
        <v>22</v>
      </c>
      <c r="O3761">
        <v>20</v>
      </c>
      <c r="P3761">
        <v>20</v>
      </c>
      <c r="Q3761">
        <v>2</v>
      </c>
      <c r="R3761">
        <v>36</v>
      </c>
    </row>
    <row r="3762" spans="1:18" hidden="1" x14ac:dyDescent="0.2">
      <c r="A3762" s="2">
        <v>12996</v>
      </c>
      <c r="C3762" t="s">
        <v>46</v>
      </c>
      <c r="D3762" s="1">
        <v>45891.795138888891</v>
      </c>
      <c r="E3762" s="1">
        <v>45891.8125</v>
      </c>
      <c r="F3762" s="1">
        <v>45891.824999999997</v>
      </c>
      <c r="G3762" s="1">
        <v>45891.833333333336</v>
      </c>
      <c r="H3762" s="1">
        <v>45891.847222222219</v>
      </c>
      <c r="I3762" t="s">
        <v>19</v>
      </c>
      <c r="J3762" t="s">
        <v>26</v>
      </c>
      <c r="N3762" t="s">
        <v>22</v>
      </c>
      <c r="O3762">
        <v>25</v>
      </c>
      <c r="P3762">
        <v>18</v>
      </c>
      <c r="Q3762">
        <v>12</v>
      </c>
      <c r="R3762">
        <v>32</v>
      </c>
    </row>
    <row r="3763" spans="1:18" hidden="1" x14ac:dyDescent="0.2">
      <c r="A3763" s="2">
        <v>12998</v>
      </c>
      <c r="C3763" t="s">
        <v>46</v>
      </c>
      <c r="I3763" t="s">
        <v>19</v>
      </c>
      <c r="N3763" t="s">
        <v>22</v>
      </c>
    </row>
    <row r="3764" spans="1:18" hidden="1" x14ac:dyDescent="0.2">
      <c r="A3764" s="2">
        <v>12999</v>
      </c>
      <c r="C3764" t="s">
        <v>46</v>
      </c>
      <c r="D3764" s="1">
        <v>45996.754166666666</v>
      </c>
      <c r="E3764" s="1">
        <v>45996.758333333331</v>
      </c>
      <c r="F3764" s="1">
        <v>45996.76666666667</v>
      </c>
      <c r="G3764" s="1">
        <v>45996.770833333336</v>
      </c>
      <c r="H3764" s="1">
        <v>45996.784722222219</v>
      </c>
      <c r="I3764" t="s">
        <v>52</v>
      </c>
      <c r="N3764" t="s">
        <v>22</v>
      </c>
      <c r="O3764">
        <v>6</v>
      </c>
      <c r="P3764">
        <v>12</v>
      </c>
      <c r="Q3764">
        <v>6</v>
      </c>
      <c r="R3764">
        <v>26</v>
      </c>
    </row>
    <row r="3765" spans="1:18" hidden="1" x14ac:dyDescent="0.2">
      <c r="A3765" s="2">
        <v>13000</v>
      </c>
      <c r="C3765" t="s">
        <v>46</v>
      </c>
      <c r="D3765" s="1">
        <v>45949.946527777778</v>
      </c>
      <c r="E3765" s="1">
        <v>45949.972916666666</v>
      </c>
      <c r="F3765" s="1">
        <v>45949.990972222222</v>
      </c>
      <c r="G3765" s="1">
        <v>45949.990972222222</v>
      </c>
      <c r="H3765" s="1">
        <v>45950.015277777777</v>
      </c>
      <c r="I3765" t="s">
        <v>51</v>
      </c>
      <c r="J3765" t="s">
        <v>31</v>
      </c>
      <c r="N3765" t="s">
        <v>22</v>
      </c>
      <c r="O3765">
        <v>38</v>
      </c>
      <c r="P3765">
        <v>26</v>
      </c>
      <c r="Q3765">
        <v>0</v>
      </c>
      <c r="R3765">
        <v>35</v>
      </c>
    </row>
    <row r="3766" spans="1:18" hidden="1" x14ac:dyDescent="0.2">
      <c r="A3766" s="2">
        <v>13002</v>
      </c>
      <c r="C3766" t="s">
        <v>46</v>
      </c>
      <c r="D3766" s="1">
        <v>45950.663194444445</v>
      </c>
      <c r="E3766" s="1">
        <v>45950.680555555555</v>
      </c>
      <c r="F3766" s="1">
        <v>45950.688888888886</v>
      </c>
      <c r="G3766" s="1">
        <v>45950.691666666666</v>
      </c>
      <c r="H3766" s="1">
        <v>45950.761805555558</v>
      </c>
      <c r="I3766" t="s">
        <v>19</v>
      </c>
      <c r="J3766" t="s">
        <v>26</v>
      </c>
      <c r="N3766" t="s">
        <v>22</v>
      </c>
      <c r="O3766">
        <v>25</v>
      </c>
      <c r="P3766">
        <v>12</v>
      </c>
      <c r="Q3766">
        <v>4</v>
      </c>
      <c r="R3766">
        <v>105</v>
      </c>
    </row>
    <row r="3767" spans="1:18" hidden="1" x14ac:dyDescent="0.2">
      <c r="A3767" s="2">
        <v>13004</v>
      </c>
      <c r="C3767" t="s">
        <v>46</v>
      </c>
      <c r="D3767" s="1">
        <v>45952.709027777775</v>
      </c>
      <c r="E3767" s="1">
        <v>45952.720138888886</v>
      </c>
      <c r="F3767" s="1">
        <v>45952.727777777778</v>
      </c>
      <c r="G3767" s="1">
        <v>45952.728472222225</v>
      </c>
      <c r="H3767" s="1">
        <v>45952.740277777775</v>
      </c>
      <c r="I3767" t="s">
        <v>21</v>
      </c>
      <c r="J3767" t="s">
        <v>19</v>
      </c>
      <c r="K3767" t="s">
        <v>26</v>
      </c>
      <c r="N3767" t="s">
        <v>22</v>
      </c>
      <c r="O3767">
        <v>16</v>
      </c>
      <c r="P3767">
        <v>11</v>
      </c>
      <c r="Q3767">
        <v>1</v>
      </c>
      <c r="R3767">
        <v>18</v>
      </c>
    </row>
    <row r="3768" spans="1:18" hidden="1" x14ac:dyDescent="0.2">
      <c r="A3768" s="2">
        <v>13005</v>
      </c>
      <c r="C3768" t="s">
        <v>46</v>
      </c>
      <c r="D3768" s="1">
        <v>45805.963888888888</v>
      </c>
      <c r="E3768" s="1">
        <v>45805.972916666666</v>
      </c>
      <c r="G3768" s="1">
        <v>45805.972916666666</v>
      </c>
      <c r="H3768" s="1">
        <v>45805.977777777778</v>
      </c>
      <c r="I3768" t="s">
        <v>24</v>
      </c>
      <c r="J3768" t="s">
        <v>19</v>
      </c>
      <c r="N3768" t="s">
        <v>22</v>
      </c>
      <c r="O3768">
        <v>13</v>
      </c>
    </row>
    <row r="3769" spans="1:18" hidden="1" x14ac:dyDescent="0.2">
      <c r="A3769" s="2">
        <v>13006</v>
      </c>
      <c r="C3769" t="s">
        <v>46</v>
      </c>
      <c r="D3769" s="1">
        <v>45836.92083333333</v>
      </c>
      <c r="E3769" s="1">
        <v>45836.963194444441</v>
      </c>
      <c r="F3769" s="1">
        <v>45836.96597222222</v>
      </c>
      <c r="G3769" s="1">
        <v>45836.967361111114</v>
      </c>
      <c r="H3769" s="1">
        <v>45836.987500000003</v>
      </c>
      <c r="I3769" t="s">
        <v>19</v>
      </c>
      <c r="J3769" t="s">
        <v>25</v>
      </c>
      <c r="N3769" t="s">
        <v>22</v>
      </c>
      <c r="O3769">
        <v>61</v>
      </c>
      <c r="P3769">
        <v>4</v>
      </c>
      <c r="Q3769">
        <v>2</v>
      </c>
      <c r="R3769">
        <v>31</v>
      </c>
    </row>
    <row r="3770" spans="1:18" hidden="1" x14ac:dyDescent="0.2">
      <c r="A3770" s="2">
        <v>13008</v>
      </c>
      <c r="C3770" t="s">
        <v>46</v>
      </c>
      <c r="D3770" s="1">
        <v>45915.543749999997</v>
      </c>
      <c r="E3770" s="1">
        <v>45915.545138888891</v>
      </c>
      <c r="F3770" s="1">
        <v>45915.5625</v>
      </c>
      <c r="G3770" s="1">
        <v>45915.5625</v>
      </c>
      <c r="H3770" s="1">
        <v>45915.585416666669</v>
      </c>
      <c r="I3770" t="s">
        <v>21</v>
      </c>
      <c r="J3770" t="s">
        <v>19</v>
      </c>
      <c r="K3770" t="s">
        <v>24</v>
      </c>
      <c r="L3770" t="s">
        <v>26</v>
      </c>
      <c r="N3770" t="s">
        <v>22</v>
      </c>
      <c r="O3770">
        <v>2</v>
      </c>
      <c r="P3770">
        <v>25</v>
      </c>
      <c r="Q3770">
        <v>0</v>
      </c>
      <c r="R3770">
        <v>33</v>
      </c>
    </row>
    <row r="3771" spans="1:18" hidden="1" x14ac:dyDescent="0.2">
      <c r="A3771" s="2">
        <v>13010</v>
      </c>
      <c r="C3771" t="s">
        <v>46</v>
      </c>
      <c r="D3771" s="1">
        <v>45965.583333333336</v>
      </c>
      <c r="E3771" s="1">
        <v>45965.643055555556</v>
      </c>
      <c r="F3771" s="1">
        <v>45965.65625</v>
      </c>
      <c r="G3771" s="1">
        <v>45965.656944444447</v>
      </c>
      <c r="H3771" s="1">
        <v>45965.660416666666</v>
      </c>
      <c r="I3771" t="s">
        <v>21</v>
      </c>
      <c r="J3771" t="s">
        <v>19</v>
      </c>
      <c r="K3771" t="s">
        <v>26</v>
      </c>
      <c r="N3771" t="s">
        <v>22</v>
      </c>
      <c r="O3771">
        <v>86</v>
      </c>
      <c r="P3771">
        <v>19</v>
      </c>
      <c r="Q3771">
        <v>1</v>
      </c>
      <c r="R3771">
        <v>6</v>
      </c>
    </row>
    <row r="3772" spans="1:18" hidden="1" x14ac:dyDescent="0.2">
      <c r="A3772" s="2">
        <v>13011</v>
      </c>
      <c r="C3772" t="s">
        <v>46</v>
      </c>
      <c r="D3772" s="1">
        <v>46002.76458333333</v>
      </c>
      <c r="E3772" s="1">
        <v>46002.777777777781</v>
      </c>
      <c r="F3772" s="1">
        <v>46002.780555555553</v>
      </c>
      <c r="G3772" s="1">
        <v>46002.78125</v>
      </c>
      <c r="H3772" s="1">
        <v>46002.802083333336</v>
      </c>
      <c r="I3772" t="s">
        <v>26</v>
      </c>
      <c r="J3772" t="s">
        <v>52</v>
      </c>
      <c r="N3772" t="s">
        <v>22</v>
      </c>
      <c r="O3772">
        <v>19</v>
      </c>
      <c r="P3772">
        <v>4</v>
      </c>
      <c r="Q3772">
        <v>1</v>
      </c>
      <c r="R3772">
        <v>31</v>
      </c>
    </row>
    <row r="3773" spans="1:18" hidden="1" x14ac:dyDescent="0.2">
      <c r="A3773" s="2">
        <v>13012</v>
      </c>
      <c r="C3773" t="s">
        <v>48</v>
      </c>
      <c r="D3773" s="1">
        <v>45869.090277777781</v>
      </c>
      <c r="E3773" s="1">
        <v>45869.09097222222</v>
      </c>
      <c r="F3773" s="1">
        <v>45869.109722222223</v>
      </c>
      <c r="G3773" s="1">
        <v>45869.111111111109</v>
      </c>
      <c r="H3773" s="1">
        <v>45869.143055555556</v>
      </c>
      <c r="I3773" t="s">
        <v>26</v>
      </c>
      <c r="J3773" t="s">
        <v>19</v>
      </c>
      <c r="K3773" t="s">
        <v>21</v>
      </c>
      <c r="L3773" t="s">
        <v>25</v>
      </c>
      <c r="N3773" t="s">
        <v>22</v>
      </c>
      <c r="O3773">
        <v>1</v>
      </c>
      <c r="P3773">
        <v>27</v>
      </c>
      <c r="Q3773">
        <v>2</v>
      </c>
      <c r="R3773">
        <v>48</v>
      </c>
    </row>
    <row r="3774" spans="1:18" hidden="1" x14ac:dyDescent="0.2">
      <c r="A3774" s="2">
        <v>13013</v>
      </c>
      <c r="C3774" t="s">
        <v>46</v>
      </c>
      <c r="D3774" s="1">
        <v>45939.561111111114</v>
      </c>
      <c r="E3774" s="1">
        <v>45939.561805555553</v>
      </c>
      <c r="F3774" s="1">
        <v>45939.570138888892</v>
      </c>
      <c r="G3774" s="1">
        <v>45939.571527777778</v>
      </c>
      <c r="H3774" s="1">
        <v>45939.57708333333</v>
      </c>
      <c r="I3774" t="s">
        <v>19</v>
      </c>
      <c r="J3774" t="s">
        <v>26</v>
      </c>
      <c r="N3774" t="s">
        <v>22</v>
      </c>
      <c r="O3774">
        <v>1</v>
      </c>
      <c r="P3774">
        <v>12</v>
      </c>
      <c r="Q3774">
        <v>2</v>
      </c>
      <c r="R3774">
        <v>10</v>
      </c>
    </row>
    <row r="3775" spans="1:18" hidden="1" x14ac:dyDescent="0.2">
      <c r="A3775" s="2">
        <v>13014</v>
      </c>
      <c r="C3775" t="s">
        <v>46</v>
      </c>
      <c r="D3775" s="1">
        <v>45945.18472222222</v>
      </c>
      <c r="E3775" s="1">
        <v>45945.197222222225</v>
      </c>
      <c r="F3775" s="1">
        <v>45945.205555555556</v>
      </c>
      <c r="G3775" s="1">
        <v>45945.205555555556</v>
      </c>
      <c r="H3775" s="1">
        <v>45945.254861111112</v>
      </c>
      <c r="I3775" t="s">
        <v>26</v>
      </c>
      <c r="J3775" t="s">
        <v>19</v>
      </c>
      <c r="K3775" t="s">
        <v>51</v>
      </c>
      <c r="N3775" t="s">
        <v>22</v>
      </c>
      <c r="O3775">
        <v>18</v>
      </c>
      <c r="P3775">
        <v>12</v>
      </c>
      <c r="Q3775">
        <v>0</v>
      </c>
      <c r="R3775">
        <v>71</v>
      </c>
    </row>
    <row r="3776" spans="1:18" hidden="1" x14ac:dyDescent="0.2">
      <c r="A3776" s="2">
        <v>13015</v>
      </c>
      <c r="C3776" t="s">
        <v>46</v>
      </c>
      <c r="D3776" s="1">
        <v>45958.943749999999</v>
      </c>
      <c r="E3776" s="1">
        <v>45958.988888888889</v>
      </c>
      <c r="F3776" s="1">
        <v>45958.998611111114</v>
      </c>
      <c r="G3776" s="1">
        <v>45958.998611111114</v>
      </c>
      <c r="H3776" s="1">
        <v>45959.019444444442</v>
      </c>
      <c r="I3776" t="s">
        <v>31</v>
      </c>
      <c r="J3776" t="s">
        <v>51</v>
      </c>
      <c r="N3776" t="s">
        <v>22</v>
      </c>
      <c r="O3776">
        <v>65</v>
      </c>
      <c r="P3776">
        <v>14</v>
      </c>
      <c r="Q3776">
        <v>0</v>
      </c>
      <c r="R3776">
        <v>30</v>
      </c>
    </row>
    <row r="3777" spans="1:18" hidden="1" x14ac:dyDescent="0.2">
      <c r="A3777" s="2">
        <v>13016</v>
      </c>
      <c r="C3777" t="s">
        <v>46</v>
      </c>
      <c r="D3777" s="1">
        <v>45867.826388888891</v>
      </c>
      <c r="E3777" s="1">
        <v>45867.828472222223</v>
      </c>
      <c r="F3777" s="1">
        <v>45867.838888888888</v>
      </c>
      <c r="G3777" s="1">
        <v>45867.839583333334</v>
      </c>
      <c r="H3777" s="1">
        <v>45867.888194444444</v>
      </c>
      <c r="I3777" t="s">
        <v>19</v>
      </c>
      <c r="N3777" t="s">
        <v>22</v>
      </c>
      <c r="O3777">
        <v>3</v>
      </c>
      <c r="P3777">
        <v>15</v>
      </c>
      <c r="Q3777">
        <v>1</v>
      </c>
      <c r="R3777">
        <v>71</v>
      </c>
    </row>
    <row r="3778" spans="1:18" hidden="1" x14ac:dyDescent="0.2">
      <c r="A3778" s="2">
        <v>13017</v>
      </c>
      <c r="C3778" t="s">
        <v>46</v>
      </c>
      <c r="D3778" s="1">
        <v>45897.98541666667</v>
      </c>
      <c r="E3778" s="1">
        <v>45897.993055555555</v>
      </c>
      <c r="F3778" s="1">
        <v>45897.999305555553</v>
      </c>
      <c r="G3778" s="1">
        <v>45898.001388888886</v>
      </c>
      <c r="H3778" s="1">
        <v>45898.02847222222</v>
      </c>
      <c r="I3778" t="s">
        <v>50</v>
      </c>
      <c r="J3778" t="s">
        <v>52</v>
      </c>
      <c r="N3778" t="s">
        <v>22</v>
      </c>
      <c r="O3778">
        <v>11</v>
      </c>
      <c r="P3778">
        <v>9</v>
      </c>
      <c r="Q3778">
        <v>3</v>
      </c>
      <c r="R3778">
        <v>42</v>
      </c>
    </row>
    <row r="3779" spans="1:18" hidden="1" x14ac:dyDescent="0.2">
      <c r="A3779" s="2">
        <v>13019</v>
      </c>
      <c r="C3779" t="s">
        <v>46</v>
      </c>
      <c r="D3779" s="1">
        <v>45933.1</v>
      </c>
      <c r="F3779" s="1">
        <v>45933.109722222223</v>
      </c>
      <c r="H3779" s="1">
        <v>45933.121527777781</v>
      </c>
      <c r="I3779" t="s">
        <v>26</v>
      </c>
      <c r="N3779" t="s">
        <v>22</v>
      </c>
    </row>
    <row r="3780" spans="1:18" hidden="1" x14ac:dyDescent="0.2">
      <c r="A3780" s="2">
        <v>13020</v>
      </c>
      <c r="C3780" t="s">
        <v>46</v>
      </c>
      <c r="D3780" s="1">
        <v>45902.793749999997</v>
      </c>
      <c r="E3780" s="1">
        <v>45902.813194444447</v>
      </c>
      <c r="F3780" s="1">
        <v>45902.825694444444</v>
      </c>
      <c r="G3780" s="1">
        <v>45902.82708333333</v>
      </c>
      <c r="H3780" s="1">
        <v>45902.836805555555</v>
      </c>
      <c r="I3780" t="s">
        <v>31</v>
      </c>
      <c r="J3780" t="s">
        <v>19</v>
      </c>
      <c r="K3780" t="s">
        <v>26</v>
      </c>
      <c r="N3780" t="s">
        <v>22</v>
      </c>
      <c r="O3780">
        <v>28</v>
      </c>
      <c r="P3780">
        <v>18</v>
      </c>
      <c r="Q3780">
        <v>2</v>
      </c>
      <c r="R3780">
        <v>16</v>
      </c>
    </row>
    <row r="3781" spans="1:18" hidden="1" x14ac:dyDescent="0.2">
      <c r="A3781" s="2">
        <v>13021</v>
      </c>
      <c r="C3781" t="s">
        <v>46</v>
      </c>
      <c r="D3781" s="1">
        <v>45880.053472222222</v>
      </c>
      <c r="E3781" s="1">
        <v>45880.113194444442</v>
      </c>
      <c r="F3781" s="1">
        <v>45880.122916666667</v>
      </c>
      <c r="G3781" s="1">
        <v>45880.122916666667</v>
      </c>
      <c r="H3781" s="1">
        <v>45880.129861111112</v>
      </c>
      <c r="I3781" t="s">
        <v>52</v>
      </c>
      <c r="N3781" t="s">
        <v>22</v>
      </c>
      <c r="O3781">
        <v>86</v>
      </c>
      <c r="P3781">
        <v>14</v>
      </c>
      <c r="Q3781">
        <v>0</v>
      </c>
      <c r="R3781">
        <v>10</v>
      </c>
    </row>
    <row r="3782" spans="1:18" hidden="1" x14ac:dyDescent="0.2">
      <c r="A3782" s="2">
        <v>13022</v>
      </c>
      <c r="C3782" t="s">
        <v>46</v>
      </c>
      <c r="D3782" s="1">
        <v>45878.023611111108</v>
      </c>
      <c r="E3782" s="1">
        <v>45878.081944444442</v>
      </c>
      <c r="H3782" s="1">
        <v>45878.106944444444</v>
      </c>
      <c r="I3782" t="s">
        <v>19</v>
      </c>
      <c r="J3782" t="s">
        <v>31</v>
      </c>
      <c r="N3782" t="s">
        <v>22</v>
      </c>
      <c r="O3782">
        <v>84</v>
      </c>
    </row>
    <row r="3783" spans="1:18" hidden="1" x14ac:dyDescent="0.2">
      <c r="A3783" s="2">
        <v>13023</v>
      </c>
      <c r="C3783" t="s">
        <v>46</v>
      </c>
      <c r="D3783" s="1">
        <v>45878.947916666664</v>
      </c>
      <c r="E3783" s="1">
        <v>45878.95208333333</v>
      </c>
      <c r="F3783" s="1">
        <v>45878.968055555553</v>
      </c>
      <c r="G3783" s="1">
        <v>45878.96875</v>
      </c>
      <c r="H3783" s="1">
        <v>45878.995138888888</v>
      </c>
      <c r="I3783" t="s">
        <v>52</v>
      </c>
      <c r="J3783" t="s">
        <v>19</v>
      </c>
      <c r="N3783" t="s">
        <v>22</v>
      </c>
      <c r="O3783">
        <v>6</v>
      </c>
      <c r="P3783">
        <v>23</v>
      </c>
      <c r="Q3783">
        <v>1</v>
      </c>
      <c r="R3783">
        <v>39</v>
      </c>
    </row>
    <row r="3784" spans="1:18" hidden="1" x14ac:dyDescent="0.2">
      <c r="A3784" s="2">
        <v>13024</v>
      </c>
      <c r="C3784" t="s">
        <v>46</v>
      </c>
      <c r="D3784" s="1">
        <v>45882.87777777778</v>
      </c>
      <c r="E3784" s="1">
        <v>45882.888888888891</v>
      </c>
      <c r="F3784" s="1">
        <v>45882.894444444442</v>
      </c>
      <c r="G3784" s="1">
        <v>45882.895138888889</v>
      </c>
      <c r="H3784" s="1">
        <v>45882.917361111111</v>
      </c>
      <c r="I3784" t="s">
        <v>31</v>
      </c>
      <c r="N3784" t="s">
        <v>22</v>
      </c>
      <c r="O3784">
        <v>16</v>
      </c>
      <c r="P3784">
        <v>8</v>
      </c>
      <c r="Q3784">
        <v>1</v>
      </c>
      <c r="R3784">
        <v>33</v>
      </c>
    </row>
    <row r="3785" spans="1:18" hidden="1" x14ac:dyDescent="0.2">
      <c r="A3785" s="2">
        <v>13025</v>
      </c>
      <c r="C3785" t="s">
        <v>46</v>
      </c>
      <c r="D3785" s="1">
        <v>45882.87777777778</v>
      </c>
      <c r="E3785" s="1">
        <v>45882.888888888891</v>
      </c>
      <c r="F3785" s="1">
        <v>45882.894444444442</v>
      </c>
      <c r="G3785" s="1">
        <v>45882.895138888889</v>
      </c>
      <c r="H3785" s="1">
        <v>45882.917361111111</v>
      </c>
      <c r="I3785" t="s">
        <v>31</v>
      </c>
      <c r="N3785" t="s">
        <v>22</v>
      </c>
      <c r="O3785">
        <v>16</v>
      </c>
      <c r="P3785">
        <v>8</v>
      </c>
      <c r="Q3785">
        <v>1</v>
      </c>
      <c r="R3785">
        <v>33</v>
      </c>
    </row>
    <row r="3786" spans="1:18" hidden="1" x14ac:dyDescent="0.2">
      <c r="A3786" s="2">
        <v>13026</v>
      </c>
      <c r="C3786" t="s">
        <v>46</v>
      </c>
      <c r="D3786" s="1">
        <v>45883.815972222219</v>
      </c>
      <c r="E3786" s="1">
        <v>45883.990277777775</v>
      </c>
      <c r="F3786" s="1">
        <v>45884.027083333334</v>
      </c>
      <c r="G3786" s="1">
        <v>45884.02847222222</v>
      </c>
      <c r="H3786" s="1">
        <v>45884.05972222222</v>
      </c>
      <c r="I3786" t="s">
        <v>21</v>
      </c>
      <c r="J3786" t="s">
        <v>52</v>
      </c>
      <c r="K3786" t="s">
        <v>52</v>
      </c>
      <c r="N3786" t="s">
        <v>22</v>
      </c>
      <c r="P3786">
        <v>53</v>
      </c>
      <c r="Q3786">
        <v>2</v>
      </c>
      <c r="R3786">
        <v>47</v>
      </c>
    </row>
    <row r="3787" spans="1:18" hidden="1" x14ac:dyDescent="0.2">
      <c r="A3787" s="2">
        <v>13028</v>
      </c>
      <c r="C3787" t="s">
        <v>46</v>
      </c>
      <c r="D3787" s="1">
        <v>45889.993750000001</v>
      </c>
      <c r="E3787" s="1">
        <v>45890.008333333331</v>
      </c>
      <c r="F3787" s="1">
        <v>45890.022916666669</v>
      </c>
      <c r="G3787" s="1">
        <v>45890.023611111108</v>
      </c>
      <c r="H3787" s="1">
        <v>45890.026388888888</v>
      </c>
      <c r="I3787" t="s">
        <v>21</v>
      </c>
      <c r="J3787" t="s">
        <v>26</v>
      </c>
      <c r="K3787" t="s">
        <v>52</v>
      </c>
      <c r="N3787" t="s">
        <v>22</v>
      </c>
      <c r="O3787">
        <v>21</v>
      </c>
      <c r="P3787">
        <v>21</v>
      </c>
      <c r="Q3787">
        <v>1</v>
      </c>
      <c r="R3787">
        <v>5</v>
      </c>
    </row>
    <row r="3788" spans="1:18" hidden="1" x14ac:dyDescent="0.2">
      <c r="A3788" s="2">
        <v>13031</v>
      </c>
      <c r="C3788" t="s">
        <v>46</v>
      </c>
      <c r="D3788" s="1">
        <v>45952.890972222223</v>
      </c>
      <c r="E3788" s="1">
        <v>45952.894444444442</v>
      </c>
      <c r="F3788" s="1">
        <v>45952.909722222219</v>
      </c>
      <c r="G3788" s="1">
        <v>45952.912499999999</v>
      </c>
      <c r="H3788" s="1">
        <v>45952.945138888892</v>
      </c>
      <c r="I3788" t="s">
        <v>19</v>
      </c>
      <c r="J3788" t="s">
        <v>28</v>
      </c>
      <c r="K3788" t="s">
        <v>31</v>
      </c>
      <c r="N3788" t="s">
        <v>22</v>
      </c>
      <c r="O3788">
        <v>5</v>
      </c>
      <c r="P3788">
        <v>22</v>
      </c>
      <c r="Q3788">
        <v>4</v>
      </c>
      <c r="R3788">
        <v>51</v>
      </c>
    </row>
    <row r="3789" spans="1:18" hidden="1" x14ac:dyDescent="0.2">
      <c r="A3789" s="2">
        <v>13034</v>
      </c>
      <c r="C3789" t="s">
        <v>48</v>
      </c>
      <c r="D3789" s="1">
        <v>45900.90347222222</v>
      </c>
      <c r="E3789" s="1">
        <v>45900.915972222225</v>
      </c>
      <c r="F3789" s="1">
        <v>45900.92083333333</v>
      </c>
      <c r="G3789" s="1">
        <v>45900.92083333333</v>
      </c>
      <c r="H3789" s="1">
        <v>45900.9375</v>
      </c>
      <c r="I3789" t="s">
        <v>21</v>
      </c>
      <c r="N3789" t="s">
        <v>22</v>
      </c>
      <c r="O3789">
        <v>18</v>
      </c>
      <c r="P3789">
        <v>7</v>
      </c>
      <c r="Q3789">
        <v>0</v>
      </c>
      <c r="R3789">
        <v>24</v>
      </c>
    </row>
    <row r="3790" spans="1:18" hidden="1" x14ac:dyDescent="0.2">
      <c r="A3790" s="2">
        <v>13035</v>
      </c>
      <c r="C3790" t="s">
        <v>48</v>
      </c>
      <c r="D3790" s="1">
        <v>45903.819444444445</v>
      </c>
      <c r="E3790" s="1">
        <v>45903.834722222222</v>
      </c>
      <c r="F3790" s="1">
        <v>45903.854166666664</v>
      </c>
      <c r="G3790" s="1">
        <v>45903.854861111111</v>
      </c>
      <c r="H3790" s="1">
        <v>45903.865972222222</v>
      </c>
      <c r="I3790" t="s">
        <v>26</v>
      </c>
      <c r="J3790" t="s">
        <v>19</v>
      </c>
      <c r="N3790" t="s">
        <v>22</v>
      </c>
      <c r="O3790">
        <v>22</v>
      </c>
      <c r="P3790">
        <v>28</v>
      </c>
      <c r="Q3790">
        <v>1</v>
      </c>
      <c r="R3790">
        <v>17</v>
      </c>
    </row>
    <row r="3791" spans="1:18" hidden="1" x14ac:dyDescent="0.2">
      <c r="A3791" s="2">
        <v>13036</v>
      </c>
      <c r="C3791" t="s">
        <v>48</v>
      </c>
      <c r="D3791" s="1">
        <v>45904.884027777778</v>
      </c>
      <c r="E3791" s="1">
        <v>45904.884027777778</v>
      </c>
      <c r="F3791" s="1">
        <v>45904.884027777778</v>
      </c>
      <c r="G3791" s="1">
        <v>45904.884027777778</v>
      </c>
      <c r="H3791" s="1">
        <v>45904.902083333334</v>
      </c>
      <c r="I3791" t="s">
        <v>50</v>
      </c>
      <c r="N3791" t="s">
        <v>22</v>
      </c>
      <c r="O3791">
        <v>0</v>
      </c>
      <c r="P3791">
        <v>0</v>
      </c>
      <c r="Q3791">
        <v>0</v>
      </c>
      <c r="R3791">
        <v>26</v>
      </c>
    </row>
    <row r="3792" spans="1:18" hidden="1" x14ac:dyDescent="0.2">
      <c r="A3792" s="2">
        <v>13037</v>
      </c>
      <c r="C3792" t="s">
        <v>48</v>
      </c>
      <c r="D3792" s="1">
        <v>45931.052083333336</v>
      </c>
      <c r="E3792" s="1">
        <v>45931.078472222223</v>
      </c>
      <c r="F3792" s="1">
        <v>45931.084027777775</v>
      </c>
      <c r="G3792" s="1">
        <v>45931.084027777775</v>
      </c>
      <c r="H3792" s="1">
        <v>45931.09375</v>
      </c>
      <c r="I3792" t="s">
        <v>21</v>
      </c>
      <c r="J3792" t="s">
        <v>19</v>
      </c>
      <c r="K3792" t="s">
        <v>28</v>
      </c>
      <c r="N3792" t="s">
        <v>22</v>
      </c>
      <c r="O3792">
        <v>38</v>
      </c>
      <c r="P3792">
        <v>8</v>
      </c>
      <c r="Q3792">
        <v>0</v>
      </c>
      <c r="R3792">
        <v>14</v>
      </c>
    </row>
    <row r="3793" spans="1:18" hidden="1" x14ac:dyDescent="0.2">
      <c r="A3793" s="2">
        <v>13038</v>
      </c>
      <c r="C3793" t="s">
        <v>48</v>
      </c>
      <c r="I3793" t="s">
        <v>19</v>
      </c>
      <c r="J3793" t="s">
        <v>28</v>
      </c>
      <c r="N3793" t="s">
        <v>22</v>
      </c>
    </row>
    <row r="3794" spans="1:18" hidden="1" x14ac:dyDescent="0.2">
      <c r="A3794" s="2">
        <v>13039</v>
      </c>
      <c r="C3794" t="s">
        <v>46</v>
      </c>
      <c r="D3794" s="1">
        <v>45865.880555555559</v>
      </c>
      <c r="G3794" s="1">
        <v>45865.92291666667</v>
      </c>
      <c r="H3794" s="1">
        <v>45865.928472222222</v>
      </c>
      <c r="I3794" t="s">
        <v>21</v>
      </c>
      <c r="J3794" t="s">
        <v>26</v>
      </c>
      <c r="K3794" t="s">
        <v>51</v>
      </c>
      <c r="N3794" t="s">
        <v>22</v>
      </c>
    </row>
    <row r="3795" spans="1:18" hidden="1" x14ac:dyDescent="0.2">
      <c r="A3795" s="2">
        <v>13042</v>
      </c>
      <c r="C3795" t="s">
        <v>46</v>
      </c>
      <c r="D3795" s="1">
        <v>45868.552083333336</v>
      </c>
      <c r="E3795" s="1">
        <v>45868.554166666669</v>
      </c>
      <c r="F3795" s="1">
        <v>45868.564583333333</v>
      </c>
      <c r="G3795" s="1">
        <v>45868.565972222219</v>
      </c>
      <c r="H3795" s="1">
        <v>45868.633333333331</v>
      </c>
      <c r="I3795" t="s">
        <v>21</v>
      </c>
      <c r="J3795" t="s">
        <v>19</v>
      </c>
      <c r="N3795" t="s">
        <v>22</v>
      </c>
      <c r="O3795">
        <v>3</v>
      </c>
      <c r="P3795">
        <v>15</v>
      </c>
      <c r="Q3795">
        <v>2</v>
      </c>
      <c r="R3795">
        <v>99</v>
      </c>
    </row>
    <row r="3796" spans="1:18" hidden="1" x14ac:dyDescent="0.2">
      <c r="A3796" s="2">
        <v>13043</v>
      </c>
      <c r="C3796" t="s">
        <v>46</v>
      </c>
      <c r="D3796" s="1">
        <v>45895.665277777778</v>
      </c>
      <c r="E3796" s="1">
        <v>45895.668749999997</v>
      </c>
      <c r="F3796" s="1">
        <v>45895.679166666669</v>
      </c>
      <c r="G3796" s="1">
        <v>45895.680555555555</v>
      </c>
      <c r="H3796" s="1">
        <v>45895.683333333334</v>
      </c>
      <c r="I3796" t="s">
        <v>31</v>
      </c>
      <c r="N3796" t="s">
        <v>22</v>
      </c>
      <c r="O3796">
        <v>5</v>
      </c>
      <c r="P3796">
        <v>15</v>
      </c>
      <c r="Q3796">
        <v>2</v>
      </c>
      <c r="R3796">
        <v>6</v>
      </c>
    </row>
    <row r="3797" spans="1:18" hidden="1" x14ac:dyDescent="0.2">
      <c r="A3797" s="2">
        <v>13044</v>
      </c>
      <c r="C3797" t="s">
        <v>46</v>
      </c>
      <c r="D3797" s="1">
        <v>45968.936805555553</v>
      </c>
      <c r="E3797" s="1">
        <v>45968.939583333333</v>
      </c>
      <c r="F3797" s="1">
        <v>45968.947916666664</v>
      </c>
      <c r="G3797" s="1">
        <v>45968.95</v>
      </c>
      <c r="H3797" s="1">
        <v>45968.963194444441</v>
      </c>
      <c r="I3797" t="s">
        <v>19</v>
      </c>
      <c r="J3797" t="s">
        <v>21</v>
      </c>
      <c r="K3797" t="s">
        <v>26</v>
      </c>
      <c r="N3797" t="s">
        <v>22</v>
      </c>
      <c r="O3797">
        <v>4</v>
      </c>
      <c r="P3797">
        <v>12</v>
      </c>
      <c r="Q3797">
        <v>3</v>
      </c>
      <c r="R3797">
        <v>22</v>
      </c>
    </row>
    <row r="3798" spans="1:18" hidden="1" x14ac:dyDescent="0.2">
      <c r="A3798" s="2">
        <v>13045</v>
      </c>
      <c r="C3798" t="s">
        <v>46</v>
      </c>
      <c r="D3798" s="1">
        <v>45987.879861111112</v>
      </c>
      <c r="E3798" s="1">
        <v>45987.888888888891</v>
      </c>
      <c r="F3798" s="1">
        <v>45987.893750000003</v>
      </c>
      <c r="G3798" s="1">
        <v>45987.894444444442</v>
      </c>
      <c r="H3798" s="1">
        <v>45987.925694444442</v>
      </c>
      <c r="I3798" t="s">
        <v>52</v>
      </c>
      <c r="J3798" t="s">
        <v>19</v>
      </c>
      <c r="K3798" t="s">
        <v>24</v>
      </c>
      <c r="L3798" t="s">
        <v>27</v>
      </c>
      <c r="N3798" t="s">
        <v>22</v>
      </c>
      <c r="O3798">
        <v>13</v>
      </c>
      <c r="P3798">
        <v>7</v>
      </c>
      <c r="Q3798">
        <v>1</v>
      </c>
      <c r="R3798">
        <v>46</v>
      </c>
    </row>
    <row r="3799" spans="1:18" hidden="1" x14ac:dyDescent="0.2">
      <c r="A3799" s="2">
        <v>13046</v>
      </c>
      <c r="C3799" t="s">
        <v>46</v>
      </c>
      <c r="D3799" s="1">
        <v>45988.90902777778</v>
      </c>
      <c r="E3799" s="1">
        <v>45988.92291666667</v>
      </c>
      <c r="F3799" s="1">
        <v>45988.930555555555</v>
      </c>
      <c r="G3799" s="1">
        <v>45988.930555555555</v>
      </c>
      <c r="H3799" s="1">
        <v>45988.936111111114</v>
      </c>
      <c r="I3799" t="s">
        <v>26</v>
      </c>
      <c r="J3799" t="s">
        <v>51</v>
      </c>
      <c r="K3799" t="s">
        <v>51</v>
      </c>
      <c r="L3799" t="s">
        <v>21</v>
      </c>
      <c r="M3799" t="s">
        <v>25</v>
      </c>
      <c r="N3799" t="s">
        <v>22</v>
      </c>
      <c r="O3799">
        <v>20</v>
      </c>
      <c r="P3799">
        <v>11</v>
      </c>
      <c r="Q3799">
        <v>0</v>
      </c>
      <c r="R3799">
        <v>8</v>
      </c>
    </row>
    <row r="3800" spans="1:18" hidden="1" x14ac:dyDescent="0.2">
      <c r="A3800" s="2">
        <v>13048</v>
      </c>
      <c r="C3800" t="s">
        <v>46</v>
      </c>
      <c r="D3800" s="1">
        <v>45965.025694444441</v>
      </c>
      <c r="E3800" s="1">
        <v>45965.056250000001</v>
      </c>
      <c r="F3800" s="1">
        <v>45965.059027777781</v>
      </c>
      <c r="G3800" s="1">
        <v>45965.059027777781</v>
      </c>
      <c r="H3800" s="1">
        <v>45965.06527777778</v>
      </c>
      <c r="I3800" t="s">
        <v>52</v>
      </c>
      <c r="N3800" t="s">
        <v>22</v>
      </c>
      <c r="O3800">
        <v>44</v>
      </c>
      <c r="P3800">
        <v>4</v>
      </c>
      <c r="Q3800">
        <v>0</v>
      </c>
      <c r="R3800">
        <v>9</v>
      </c>
    </row>
    <row r="3801" spans="1:18" hidden="1" x14ac:dyDescent="0.2">
      <c r="A3801" s="2">
        <v>13051</v>
      </c>
      <c r="C3801" t="s">
        <v>46</v>
      </c>
      <c r="D3801" s="1">
        <v>45853.898611111108</v>
      </c>
      <c r="E3801" s="1">
        <v>45853.370138888888</v>
      </c>
      <c r="F3801" s="1">
        <v>45853.940972222219</v>
      </c>
      <c r="G3801" s="1">
        <v>45853.942361111112</v>
      </c>
      <c r="H3801" s="1">
        <v>45853.964583333334</v>
      </c>
      <c r="I3801" t="s">
        <v>21</v>
      </c>
      <c r="J3801" t="s">
        <v>50</v>
      </c>
      <c r="N3801" t="s">
        <v>22</v>
      </c>
      <c r="Q3801">
        <v>2</v>
      </c>
      <c r="R3801">
        <v>34</v>
      </c>
    </row>
    <row r="3802" spans="1:18" hidden="1" x14ac:dyDescent="0.2">
      <c r="A3802" s="2">
        <v>13052</v>
      </c>
      <c r="C3802" t="s">
        <v>46</v>
      </c>
      <c r="D3802" s="1">
        <v>45860.946527777778</v>
      </c>
      <c r="E3802" s="1">
        <v>45860.947916666664</v>
      </c>
      <c r="F3802" s="1">
        <v>45860.947916666664</v>
      </c>
      <c r="G3802" s="1">
        <v>45860.947916666664</v>
      </c>
      <c r="H3802" s="1">
        <v>45860.96597222222</v>
      </c>
      <c r="I3802" t="s">
        <v>21</v>
      </c>
      <c r="N3802" t="s">
        <v>22</v>
      </c>
      <c r="O3802">
        <v>2</v>
      </c>
      <c r="P3802">
        <v>0</v>
      </c>
      <c r="Q3802">
        <v>0</v>
      </c>
      <c r="R3802">
        <v>26</v>
      </c>
    </row>
    <row r="3803" spans="1:18" hidden="1" x14ac:dyDescent="0.2">
      <c r="A3803" s="2">
        <v>13054</v>
      </c>
      <c r="C3803" t="s">
        <v>46</v>
      </c>
      <c r="D3803" s="1">
        <v>45959.157638888886</v>
      </c>
      <c r="E3803" s="1">
        <v>45959.160416666666</v>
      </c>
      <c r="F3803" s="1">
        <v>45959.180555555555</v>
      </c>
      <c r="G3803" s="1">
        <v>45959.181250000001</v>
      </c>
      <c r="H3803" s="1">
        <v>45959.193749999999</v>
      </c>
      <c r="I3803" t="s">
        <v>31</v>
      </c>
      <c r="N3803" t="s">
        <v>22</v>
      </c>
      <c r="O3803">
        <v>4</v>
      </c>
      <c r="P3803">
        <v>29</v>
      </c>
      <c r="Q3803">
        <v>1</v>
      </c>
      <c r="R3803">
        <v>19</v>
      </c>
    </row>
    <row r="3804" spans="1:18" hidden="1" x14ac:dyDescent="0.2">
      <c r="A3804" s="2">
        <v>13055</v>
      </c>
      <c r="C3804" t="s">
        <v>46</v>
      </c>
      <c r="D3804" s="1">
        <v>45917.751388888886</v>
      </c>
      <c r="E3804" s="1">
        <v>45917.759027777778</v>
      </c>
      <c r="F3804" s="1">
        <v>45917.769444444442</v>
      </c>
      <c r="G3804" s="1">
        <v>45917.770833333336</v>
      </c>
      <c r="H3804" s="1">
        <v>45917.790277777778</v>
      </c>
      <c r="I3804" t="s">
        <v>21</v>
      </c>
      <c r="J3804" t="s">
        <v>51</v>
      </c>
      <c r="K3804" t="s">
        <v>31</v>
      </c>
      <c r="N3804" t="s">
        <v>22</v>
      </c>
      <c r="O3804">
        <v>11</v>
      </c>
      <c r="P3804">
        <v>15</v>
      </c>
      <c r="Q3804">
        <v>2</v>
      </c>
      <c r="R3804">
        <v>30</v>
      </c>
    </row>
    <row r="3805" spans="1:18" hidden="1" x14ac:dyDescent="0.2">
      <c r="A3805" s="2">
        <v>13056</v>
      </c>
      <c r="C3805" t="s">
        <v>17</v>
      </c>
      <c r="D3805" s="1">
        <v>45946.125</v>
      </c>
      <c r="E3805" s="1">
        <v>45946.132638888892</v>
      </c>
      <c r="F3805" s="1">
        <v>45946.14166666667</v>
      </c>
      <c r="G3805" s="1">
        <v>45946.14166666667</v>
      </c>
      <c r="H3805" s="1">
        <v>45946.150694444441</v>
      </c>
      <c r="I3805" t="s">
        <v>20</v>
      </c>
      <c r="J3805" t="s">
        <v>50</v>
      </c>
      <c r="K3805" t="s">
        <v>52</v>
      </c>
      <c r="N3805" t="s">
        <v>22</v>
      </c>
      <c r="O3805">
        <v>11</v>
      </c>
      <c r="P3805">
        <v>13</v>
      </c>
      <c r="Q3805">
        <v>0</v>
      </c>
      <c r="R3805">
        <v>13</v>
      </c>
    </row>
    <row r="3806" spans="1:18" hidden="1" x14ac:dyDescent="0.2">
      <c r="A3806" s="2">
        <v>13058</v>
      </c>
      <c r="C3806" t="s">
        <v>27</v>
      </c>
      <c r="D3806" s="1">
        <v>45926.829861111109</v>
      </c>
      <c r="E3806" s="1">
        <v>45926.885416666664</v>
      </c>
      <c r="F3806" s="1">
        <v>45926.915277777778</v>
      </c>
      <c r="G3806" s="1">
        <v>45926.918749999997</v>
      </c>
      <c r="H3806" s="1">
        <v>45926.943749999999</v>
      </c>
      <c r="I3806" t="s">
        <v>21</v>
      </c>
      <c r="J3806" t="s">
        <v>20</v>
      </c>
      <c r="K3806" t="s">
        <v>51</v>
      </c>
      <c r="L3806" t="s">
        <v>26</v>
      </c>
      <c r="N3806" t="s">
        <v>22</v>
      </c>
      <c r="O3806">
        <v>80</v>
      </c>
      <c r="P3806">
        <v>43</v>
      </c>
      <c r="Q3806">
        <v>5</v>
      </c>
      <c r="R3806">
        <v>41</v>
      </c>
    </row>
    <row r="3807" spans="1:18" hidden="1" x14ac:dyDescent="0.2">
      <c r="A3807" s="2">
        <v>13062</v>
      </c>
      <c r="C3807" t="s">
        <v>27</v>
      </c>
      <c r="D3807" s="1">
        <v>45968.72152777778</v>
      </c>
      <c r="E3807" s="1">
        <v>45968.734722222223</v>
      </c>
      <c r="F3807" s="1">
        <v>45968.75277777778</v>
      </c>
      <c r="G3807" s="1">
        <v>45968.754166666666</v>
      </c>
      <c r="H3807" s="1">
        <v>45968.767361111109</v>
      </c>
      <c r="I3807" t="s">
        <v>20</v>
      </c>
      <c r="N3807" t="s">
        <v>22</v>
      </c>
      <c r="O3807">
        <v>19</v>
      </c>
      <c r="P3807">
        <v>26</v>
      </c>
      <c r="Q3807">
        <v>2</v>
      </c>
      <c r="R3807">
        <v>21</v>
      </c>
    </row>
    <row r="3808" spans="1:18" hidden="1" x14ac:dyDescent="0.2">
      <c r="A3808" s="2">
        <v>13063</v>
      </c>
      <c r="C3808" t="s">
        <v>46</v>
      </c>
      <c r="D3808" s="1">
        <v>45873.03125</v>
      </c>
      <c r="E3808" s="1">
        <v>45873.038888888892</v>
      </c>
      <c r="F3808" s="1">
        <v>45873.049305555556</v>
      </c>
      <c r="G3808" s="1">
        <v>45873.05</v>
      </c>
      <c r="H3808" s="1">
        <v>45873.063194444447</v>
      </c>
      <c r="I3808" t="s">
        <v>31</v>
      </c>
      <c r="J3808" t="s">
        <v>51</v>
      </c>
      <c r="N3808" t="s">
        <v>22</v>
      </c>
      <c r="O3808">
        <v>11</v>
      </c>
      <c r="P3808">
        <v>15</v>
      </c>
      <c r="Q3808">
        <v>1</v>
      </c>
      <c r="R3808">
        <v>20</v>
      </c>
    </row>
    <row r="3809" spans="1:18" hidden="1" x14ac:dyDescent="0.2">
      <c r="A3809" s="2">
        <v>13068</v>
      </c>
      <c r="C3809" t="s">
        <v>46</v>
      </c>
      <c r="D3809" s="1">
        <v>45882.079861111109</v>
      </c>
      <c r="E3809" s="1">
        <v>45882.114583333336</v>
      </c>
      <c r="F3809" s="1">
        <v>45882.127083333333</v>
      </c>
      <c r="G3809" s="1">
        <v>45882.127083333333</v>
      </c>
      <c r="H3809" s="1">
        <v>45882.161111111112</v>
      </c>
      <c r="I3809" t="s">
        <v>19</v>
      </c>
      <c r="J3809" t="s">
        <v>52</v>
      </c>
      <c r="N3809" t="s">
        <v>22</v>
      </c>
      <c r="O3809">
        <v>50</v>
      </c>
      <c r="P3809">
        <v>18</v>
      </c>
      <c r="Q3809">
        <v>0</v>
      </c>
      <c r="R3809">
        <v>49</v>
      </c>
    </row>
    <row r="3810" spans="1:18" hidden="1" x14ac:dyDescent="0.2">
      <c r="A3810" s="2">
        <v>13069</v>
      </c>
      <c r="C3810" t="s">
        <v>17</v>
      </c>
      <c r="D3810" s="1">
        <v>45899.056250000001</v>
      </c>
      <c r="E3810" s="1">
        <v>45899.056944444441</v>
      </c>
      <c r="F3810" s="1">
        <v>45899.056944444441</v>
      </c>
      <c r="H3810" s="1">
        <v>45899.073611111111</v>
      </c>
      <c r="I3810" t="s">
        <v>24</v>
      </c>
      <c r="J3810" t="s">
        <v>20</v>
      </c>
      <c r="N3810" t="s">
        <v>22</v>
      </c>
      <c r="O3810">
        <v>1</v>
      </c>
      <c r="P3810">
        <v>0</v>
      </c>
    </row>
    <row r="3811" spans="1:18" hidden="1" x14ac:dyDescent="0.2">
      <c r="A3811" s="2">
        <v>13070</v>
      </c>
      <c r="C3811" t="s">
        <v>46</v>
      </c>
      <c r="D3811" s="1">
        <v>45852.033333333333</v>
      </c>
      <c r="E3811" s="1">
        <v>45852.036111111112</v>
      </c>
      <c r="F3811" s="1">
        <v>45852.040972222225</v>
      </c>
      <c r="G3811" s="1">
        <v>45852.041666666664</v>
      </c>
      <c r="H3811" s="1">
        <v>45852.057638888888</v>
      </c>
      <c r="I3811" t="s">
        <v>21</v>
      </c>
      <c r="J3811" t="s">
        <v>31</v>
      </c>
      <c r="K3811" t="s">
        <v>24</v>
      </c>
      <c r="L3811" t="s">
        <v>51</v>
      </c>
      <c r="M3811" t="s">
        <v>26</v>
      </c>
      <c r="N3811" t="s">
        <v>22</v>
      </c>
      <c r="O3811">
        <v>4</v>
      </c>
      <c r="P3811">
        <v>7</v>
      </c>
      <c r="Q3811">
        <v>1</v>
      </c>
      <c r="R3811">
        <v>24</v>
      </c>
    </row>
    <row r="3812" spans="1:18" hidden="1" x14ac:dyDescent="0.2">
      <c r="A3812" s="2">
        <v>13071</v>
      </c>
      <c r="C3812" t="s">
        <v>46</v>
      </c>
      <c r="D3812" s="1">
        <v>45872.142361111109</v>
      </c>
      <c r="E3812" s="1">
        <v>45872.147916666669</v>
      </c>
      <c r="F3812" s="1">
        <v>45872.157638888886</v>
      </c>
      <c r="G3812" s="1">
        <v>45872.157638888886</v>
      </c>
      <c r="H3812" s="1">
        <v>45872.165972222225</v>
      </c>
      <c r="I3812" t="s">
        <v>26</v>
      </c>
      <c r="N3812" t="s">
        <v>22</v>
      </c>
      <c r="O3812">
        <v>8</v>
      </c>
      <c r="P3812">
        <v>14</v>
      </c>
      <c r="Q3812">
        <v>0</v>
      </c>
      <c r="R3812">
        <v>12</v>
      </c>
    </row>
    <row r="3813" spans="1:18" hidden="1" x14ac:dyDescent="0.2">
      <c r="A3813" s="2">
        <v>13072</v>
      </c>
      <c r="C3813" t="s">
        <v>46</v>
      </c>
      <c r="D3813" s="1">
        <v>45874.988194444442</v>
      </c>
      <c r="E3813" s="1">
        <v>45875.006249999999</v>
      </c>
      <c r="F3813" s="1">
        <v>45875.023611111108</v>
      </c>
      <c r="G3813" s="1">
        <v>45875.023611111108</v>
      </c>
      <c r="H3813" s="1">
        <v>45875.035416666666</v>
      </c>
      <c r="I3813" t="s">
        <v>26</v>
      </c>
      <c r="J3813" t="s">
        <v>51</v>
      </c>
      <c r="K3813" t="s">
        <v>19</v>
      </c>
      <c r="N3813" t="s">
        <v>22</v>
      </c>
      <c r="O3813">
        <v>26</v>
      </c>
      <c r="P3813">
        <v>25</v>
      </c>
      <c r="Q3813">
        <v>0</v>
      </c>
      <c r="R3813">
        <v>17</v>
      </c>
    </row>
    <row r="3814" spans="1:18" hidden="1" x14ac:dyDescent="0.2">
      <c r="A3814" s="2">
        <v>13073</v>
      </c>
      <c r="C3814" t="s">
        <v>46</v>
      </c>
      <c r="D3814" s="1">
        <v>45881.99722222222</v>
      </c>
      <c r="E3814" s="1">
        <v>45882.00277777778</v>
      </c>
      <c r="F3814" s="1">
        <v>45882.00277777778</v>
      </c>
      <c r="G3814" s="1">
        <v>45882.00277777778</v>
      </c>
      <c r="H3814" s="1">
        <v>45882.015972222223</v>
      </c>
      <c r="I3814" t="s">
        <v>21</v>
      </c>
      <c r="J3814" t="s">
        <v>50</v>
      </c>
      <c r="N3814" t="s">
        <v>22</v>
      </c>
      <c r="O3814">
        <v>8</v>
      </c>
      <c r="P3814">
        <v>0</v>
      </c>
      <c r="Q3814">
        <v>0</v>
      </c>
      <c r="R3814">
        <v>19</v>
      </c>
    </row>
    <row r="3815" spans="1:18" hidden="1" x14ac:dyDescent="0.2">
      <c r="A3815" s="2">
        <v>13074</v>
      </c>
      <c r="C3815" t="s">
        <v>46</v>
      </c>
      <c r="D3815" s="1">
        <v>45894.047222222223</v>
      </c>
      <c r="E3815" s="1">
        <v>45894.051388888889</v>
      </c>
      <c r="F3815" s="1">
        <v>45894.06527777778</v>
      </c>
      <c r="G3815" s="1">
        <v>45894.065972222219</v>
      </c>
      <c r="H3815" s="1">
        <v>45894.085416666669</v>
      </c>
      <c r="I3815" t="s">
        <v>25</v>
      </c>
      <c r="J3815" t="s">
        <v>19</v>
      </c>
      <c r="N3815" t="s">
        <v>22</v>
      </c>
      <c r="O3815">
        <v>6</v>
      </c>
      <c r="P3815">
        <v>20</v>
      </c>
      <c r="Q3815">
        <v>1</v>
      </c>
      <c r="R3815">
        <v>29</v>
      </c>
    </row>
    <row r="3816" spans="1:18" hidden="1" x14ac:dyDescent="0.2">
      <c r="A3816" s="2">
        <v>13076</v>
      </c>
      <c r="C3816" t="s">
        <v>46</v>
      </c>
      <c r="D3816" s="1">
        <v>45898.959722222222</v>
      </c>
      <c r="E3816" s="1">
        <v>45898.982638888891</v>
      </c>
      <c r="F3816" s="1">
        <v>45899.001388888886</v>
      </c>
      <c r="G3816" s="1">
        <v>45899.002083333333</v>
      </c>
      <c r="H3816" s="1">
        <v>45899.011805555558</v>
      </c>
      <c r="I3816" t="s">
        <v>26</v>
      </c>
      <c r="J3816" t="s">
        <v>52</v>
      </c>
      <c r="K3816" t="s">
        <v>50</v>
      </c>
      <c r="N3816" t="s">
        <v>22</v>
      </c>
      <c r="O3816">
        <v>33</v>
      </c>
      <c r="P3816">
        <v>27</v>
      </c>
      <c r="Q3816">
        <v>1</v>
      </c>
      <c r="R3816">
        <v>15</v>
      </c>
    </row>
    <row r="3817" spans="1:18" hidden="1" x14ac:dyDescent="0.2">
      <c r="A3817" s="2">
        <v>13077</v>
      </c>
      <c r="C3817" t="s">
        <v>46</v>
      </c>
      <c r="D3817" s="1">
        <v>45902.773611111108</v>
      </c>
      <c r="E3817" s="1">
        <v>45902.836805555555</v>
      </c>
      <c r="F3817" s="1">
        <v>45902.841666666667</v>
      </c>
      <c r="G3817" s="1">
        <v>45902.841666666667</v>
      </c>
      <c r="H3817" s="1">
        <v>45902.845138888886</v>
      </c>
      <c r="I3817" t="s">
        <v>21</v>
      </c>
      <c r="J3817" t="s">
        <v>19</v>
      </c>
      <c r="K3817" t="s">
        <v>26</v>
      </c>
      <c r="N3817" t="s">
        <v>22</v>
      </c>
      <c r="O3817">
        <v>91</v>
      </c>
      <c r="P3817">
        <v>7</v>
      </c>
      <c r="Q3817">
        <v>0</v>
      </c>
      <c r="R3817">
        <v>5</v>
      </c>
    </row>
    <row r="3818" spans="1:18" hidden="1" x14ac:dyDescent="0.2">
      <c r="A3818" s="2">
        <v>13078</v>
      </c>
      <c r="C3818" t="s">
        <v>46</v>
      </c>
      <c r="D3818" s="1">
        <v>45904.825694444444</v>
      </c>
      <c r="E3818" s="1">
        <v>45904.829861111109</v>
      </c>
      <c r="F3818" s="1">
        <v>45904.863888888889</v>
      </c>
      <c r="G3818" s="1">
        <v>45904.864583333336</v>
      </c>
      <c r="H3818" s="1">
        <v>45904.865277777775</v>
      </c>
      <c r="I3818" t="s">
        <v>52</v>
      </c>
      <c r="N3818" t="s">
        <v>22</v>
      </c>
      <c r="O3818">
        <v>6</v>
      </c>
      <c r="P3818">
        <v>49</v>
      </c>
      <c r="Q3818">
        <v>1</v>
      </c>
      <c r="R3818">
        <v>2</v>
      </c>
    </row>
    <row r="3819" spans="1:18" hidden="1" x14ac:dyDescent="0.2">
      <c r="A3819" s="2">
        <v>13079</v>
      </c>
      <c r="C3819" t="s">
        <v>46</v>
      </c>
      <c r="D3819" s="1">
        <v>45907.884027777778</v>
      </c>
      <c r="E3819" s="1">
        <v>45907.947222222225</v>
      </c>
      <c r="F3819" s="1">
        <v>45907.947222222225</v>
      </c>
      <c r="G3819" s="1">
        <v>45907.947222222225</v>
      </c>
      <c r="H3819" s="1">
        <v>45907.952777777777</v>
      </c>
      <c r="I3819" t="s">
        <v>26</v>
      </c>
      <c r="N3819" t="s">
        <v>22</v>
      </c>
      <c r="O3819">
        <v>91</v>
      </c>
      <c r="P3819">
        <v>0</v>
      </c>
      <c r="Q3819">
        <v>0</v>
      </c>
      <c r="R3819">
        <v>8</v>
      </c>
    </row>
    <row r="3820" spans="1:18" hidden="1" x14ac:dyDescent="0.2">
      <c r="A3820" s="2">
        <v>13080</v>
      </c>
      <c r="C3820" t="s">
        <v>46</v>
      </c>
      <c r="D3820" s="1">
        <v>45907.884027777778</v>
      </c>
      <c r="E3820" s="1">
        <v>45907.947222222225</v>
      </c>
      <c r="F3820" s="1">
        <v>45907.947222222225</v>
      </c>
      <c r="G3820" s="1">
        <v>45907.947222222225</v>
      </c>
      <c r="H3820" s="1">
        <v>45907.952777777777</v>
      </c>
      <c r="I3820" t="s">
        <v>26</v>
      </c>
      <c r="N3820" t="s">
        <v>22</v>
      </c>
      <c r="O3820">
        <v>91</v>
      </c>
      <c r="P3820">
        <v>0</v>
      </c>
      <c r="Q3820">
        <v>0</v>
      </c>
      <c r="R3820">
        <v>8</v>
      </c>
    </row>
    <row r="3821" spans="1:18" hidden="1" x14ac:dyDescent="0.2">
      <c r="A3821" s="2">
        <v>13081</v>
      </c>
      <c r="C3821" t="s">
        <v>46</v>
      </c>
      <c r="D3821" s="1">
        <v>45909.690972222219</v>
      </c>
      <c r="E3821" s="1">
        <v>45909.693055555559</v>
      </c>
      <c r="F3821" s="1">
        <v>45909.694444444445</v>
      </c>
      <c r="H3821" s="1">
        <v>45909.70208333333</v>
      </c>
      <c r="I3821" t="s">
        <v>21</v>
      </c>
      <c r="J3821" t="s">
        <v>26</v>
      </c>
      <c r="K3821" t="s">
        <v>19</v>
      </c>
      <c r="N3821" t="s">
        <v>22</v>
      </c>
      <c r="O3821">
        <v>3</v>
      </c>
      <c r="P3821">
        <v>2</v>
      </c>
    </row>
    <row r="3822" spans="1:18" hidden="1" x14ac:dyDescent="0.2">
      <c r="A3822" s="2">
        <v>13082</v>
      </c>
      <c r="C3822" t="s">
        <v>46</v>
      </c>
      <c r="D3822" s="1">
        <v>45907.17083333333</v>
      </c>
      <c r="E3822" s="1">
        <v>45907.214583333334</v>
      </c>
      <c r="F3822" s="1">
        <v>45907.224999999999</v>
      </c>
      <c r="G3822" s="1">
        <v>45907.226388888892</v>
      </c>
      <c r="H3822" s="1">
        <v>45907.230555555558</v>
      </c>
      <c r="I3822" t="s">
        <v>26</v>
      </c>
      <c r="N3822" t="s">
        <v>22</v>
      </c>
      <c r="O3822">
        <v>63</v>
      </c>
      <c r="P3822">
        <v>15</v>
      </c>
      <c r="Q3822">
        <v>2</v>
      </c>
      <c r="R3822">
        <v>8</v>
      </c>
    </row>
    <row r="3823" spans="1:18" hidden="1" x14ac:dyDescent="0.2">
      <c r="A3823" s="2">
        <v>13083</v>
      </c>
      <c r="C3823" t="s">
        <v>46</v>
      </c>
      <c r="D3823" s="1">
        <v>45907.17083333333</v>
      </c>
      <c r="E3823" s="1">
        <v>45907.214583333334</v>
      </c>
      <c r="F3823" s="1">
        <v>45907.224999999999</v>
      </c>
      <c r="G3823" s="1">
        <v>45907.226388888892</v>
      </c>
      <c r="H3823" s="1">
        <v>45907.230555555558</v>
      </c>
      <c r="I3823" t="s">
        <v>26</v>
      </c>
      <c r="N3823" t="s">
        <v>22</v>
      </c>
      <c r="O3823">
        <v>63</v>
      </c>
      <c r="P3823">
        <v>15</v>
      </c>
      <c r="Q3823">
        <v>2</v>
      </c>
      <c r="R3823">
        <v>8</v>
      </c>
    </row>
    <row r="3824" spans="1:18" hidden="1" x14ac:dyDescent="0.2">
      <c r="A3824" s="2">
        <v>13084</v>
      </c>
      <c r="C3824" t="s">
        <v>46</v>
      </c>
      <c r="D3824" s="1">
        <v>45906.9</v>
      </c>
      <c r="F3824" s="1">
        <v>45906.922222222223</v>
      </c>
      <c r="H3824" s="1">
        <v>45906.926388888889</v>
      </c>
      <c r="I3824" t="s">
        <v>26</v>
      </c>
      <c r="N3824" t="s">
        <v>22</v>
      </c>
    </row>
    <row r="3825" spans="1:18" hidden="1" x14ac:dyDescent="0.2">
      <c r="A3825" s="2">
        <v>13085</v>
      </c>
      <c r="C3825" t="s">
        <v>46</v>
      </c>
      <c r="D3825" s="1">
        <v>45910.601388888892</v>
      </c>
      <c r="E3825" s="1">
        <v>45910.602777777778</v>
      </c>
      <c r="F3825" s="1">
        <v>45910.603472222225</v>
      </c>
      <c r="H3825" s="1">
        <v>45910.609027777777</v>
      </c>
      <c r="I3825" t="s">
        <v>21</v>
      </c>
      <c r="J3825" t="s">
        <v>19</v>
      </c>
      <c r="K3825" t="s">
        <v>26</v>
      </c>
      <c r="L3825" t="s">
        <v>25</v>
      </c>
      <c r="N3825" t="s">
        <v>22</v>
      </c>
      <c r="O3825">
        <v>2</v>
      </c>
      <c r="P3825">
        <v>1</v>
      </c>
    </row>
    <row r="3826" spans="1:18" hidden="1" x14ac:dyDescent="0.2">
      <c r="A3826" s="2">
        <v>13087</v>
      </c>
      <c r="C3826" t="s">
        <v>46</v>
      </c>
      <c r="D3826" s="1">
        <v>45912.035416666666</v>
      </c>
      <c r="E3826" s="1">
        <v>45912.069444444445</v>
      </c>
      <c r="F3826" s="1">
        <v>45912.072916666664</v>
      </c>
      <c r="G3826" s="1">
        <v>45912.072916666664</v>
      </c>
      <c r="H3826" s="1">
        <v>45912.086805555555</v>
      </c>
      <c r="I3826" t="s">
        <v>26</v>
      </c>
      <c r="N3826" t="s">
        <v>22</v>
      </c>
      <c r="O3826">
        <v>49</v>
      </c>
      <c r="P3826">
        <v>5</v>
      </c>
      <c r="Q3826">
        <v>0</v>
      </c>
      <c r="R3826">
        <v>20</v>
      </c>
    </row>
    <row r="3827" spans="1:18" hidden="1" x14ac:dyDescent="0.2">
      <c r="A3827" s="2">
        <v>13089</v>
      </c>
      <c r="C3827" t="s">
        <v>46</v>
      </c>
      <c r="D3827" s="1">
        <v>45911.018055555556</v>
      </c>
      <c r="E3827" s="1">
        <v>45911.194444444445</v>
      </c>
      <c r="F3827" s="1">
        <v>45911.202777777777</v>
      </c>
      <c r="G3827" s="1">
        <v>45911.203472222223</v>
      </c>
      <c r="H3827" s="1">
        <v>45911.205555555556</v>
      </c>
      <c r="I3827" t="s">
        <v>19</v>
      </c>
      <c r="J3827" t="s">
        <v>26</v>
      </c>
      <c r="N3827" t="s">
        <v>22</v>
      </c>
      <c r="P3827">
        <v>12</v>
      </c>
      <c r="Q3827">
        <v>1</v>
      </c>
      <c r="R3827">
        <v>4</v>
      </c>
    </row>
    <row r="3828" spans="1:18" hidden="1" x14ac:dyDescent="0.2">
      <c r="A3828" s="2">
        <v>13090</v>
      </c>
      <c r="C3828" t="s">
        <v>46</v>
      </c>
      <c r="D3828" s="1">
        <v>45908.744444444441</v>
      </c>
      <c r="E3828" s="1">
        <v>45908.749305555553</v>
      </c>
      <c r="F3828" s="1">
        <v>45908.76458333333</v>
      </c>
      <c r="G3828" s="1">
        <v>45908.765277777777</v>
      </c>
      <c r="H3828" s="1">
        <v>45908.77847222222</v>
      </c>
      <c r="I3828" t="s">
        <v>21</v>
      </c>
      <c r="J3828" t="s">
        <v>19</v>
      </c>
      <c r="K3828" t="s">
        <v>25</v>
      </c>
      <c r="L3828" t="s">
        <v>31</v>
      </c>
      <c r="M3828" t="s">
        <v>51</v>
      </c>
      <c r="N3828" t="s">
        <v>22</v>
      </c>
      <c r="O3828">
        <v>7</v>
      </c>
      <c r="P3828">
        <v>22</v>
      </c>
      <c r="Q3828">
        <v>1</v>
      </c>
      <c r="R3828">
        <v>20</v>
      </c>
    </row>
    <row r="3829" spans="1:18" hidden="1" x14ac:dyDescent="0.2">
      <c r="A3829" s="2">
        <v>13092</v>
      </c>
      <c r="C3829" t="s">
        <v>46</v>
      </c>
      <c r="D3829" s="1">
        <v>45915.739583333336</v>
      </c>
      <c r="E3829" s="1">
        <v>45915.744444444441</v>
      </c>
      <c r="F3829" s="1">
        <v>45915.759027777778</v>
      </c>
      <c r="G3829" s="1">
        <v>45915.761111111111</v>
      </c>
      <c r="H3829" s="1">
        <v>45915.77847222222</v>
      </c>
      <c r="I3829" t="s">
        <v>31</v>
      </c>
      <c r="N3829" t="s">
        <v>22</v>
      </c>
      <c r="O3829">
        <v>7</v>
      </c>
      <c r="P3829">
        <v>21</v>
      </c>
      <c r="Q3829">
        <v>3</v>
      </c>
      <c r="R3829">
        <v>28</v>
      </c>
    </row>
    <row r="3830" spans="1:18" hidden="1" x14ac:dyDescent="0.2">
      <c r="A3830" s="2">
        <v>13094</v>
      </c>
      <c r="C3830" t="s">
        <v>46</v>
      </c>
      <c r="D3830" s="1">
        <v>45837.88958333333</v>
      </c>
      <c r="E3830" s="1">
        <v>45837.960416666669</v>
      </c>
      <c r="F3830" s="1">
        <v>45837.972916666666</v>
      </c>
      <c r="G3830" s="1">
        <v>45837.974305555559</v>
      </c>
      <c r="H3830" s="1">
        <v>45837.98541666667</v>
      </c>
      <c r="I3830" t="s">
        <v>21</v>
      </c>
      <c r="J3830" t="s">
        <v>26</v>
      </c>
      <c r="K3830" t="s">
        <v>51</v>
      </c>
      <c r="N3830" t="s">
        <v>22</v>
      </c>
      <c r="O3830">
        <v>102</v>
      </c>
      <c r="P3830">
        <v>18</v>
      </c>
      <c r="Q3830">
        <v>2</v>
      </c>
      <c r="R3830">
        <v>18</v>
      </c>
    </row>
    <row r="3831" spans="1:18" hidden="1" x14ac:dyDescent="0.2">
      <c r="A3831" s="2">
        <v>13096</v>
      </c>
      <c r="C3831" t="s">
        <v>46</v>
      </c>
      <c r="D3831" s="1">
        <v>45850.040972222225</v>
      </c>
      <c r="E3831" s="1">
        <v>45850.055555555555</v>
      </c>
      <c r="F3831" s="1">
        <v>45850.06527777778</v>
      </c>
      <c r="G3831" s="1">
        <v>45850.065972222219</v>
      </c>
      <c r="H3831" s="1">
        <v>45850.11041666667</v>
      </c>
      <c r="I3831" t="s">
        <v>21</v>
      </c>
      <c r="J3831" t="s">
        <v>25</v>
      </c>
      <c r="K3831" t="s">
        <v>26</v>
      </c>
      <c r="N3831" t="s">
        <v>22</v>
      </c>
      <c r="O3831">
        <v>21</v>
      </c>
      <c r="P3831">
        <v>14</v>
      </c>
      <c r="Q3831">
        <v>1</v>
      </c>
      <c r="R3831">
        <v>65</v>
      </c>
    </row>
    <row r="3832" spans="1:18" hidden="1" x14ac:dyDescent="0.2">
      <c r="A3832" s="2">
        <v>13097</v>
      </c>
      <c r="C3832" t="s">
        <v>17</v>
      </c>
      <c r="D3832" s="1">
        <v>45868.030555555553</v>
      </c>
      <c r="F3832" s="1">
        <v>45868.038194444445</v>
      </c>
      <c r="H3832" s="1">
        <v>45868.054861111108</v>
      </c>
      <c r="I3832" t="s">
        <v>25</v>
      </c>
      <c r="N3832" t="s">
        <v>22</v>
      </c>
    </row>
    <row r="3833" spans="1:18" hidden="1" x14ac:dyDescent="0.2">
      <c r="A3833" s="2">
        <v>13098</v>
      </c>
      <c r="C3833" t="s">
        <v>48</v>
      </c>
      <c r="D3833" s="1">
        <v>45986.271527777775</v>
      </c>
      <c r="E3833" s="1">
        <v>45986.277777777781</v>
      </c>
      <c r="F3833" s="1">
        <v>45986.277777777781</v>
      </c>
      <c r="G3833" s="1">
        <v>45986.277777777781</v>
      </c>
      <c r="H3833" s="1">
        <v>45986.295138888891</v>
      </c>
      <c r="I3833" t="s">
        <v>21</v>
      </c>
      <c r="J3833" t="s">
        <v>52</v>
      </c>
      <c r="N3833" t="s">
        <v>22</v>
      </c>
      <c r="O3833">
        <v>9</v>
      </c>
      <c r="P3833">
        <v>0</v>
      </c>
      <c r="Q3833">
        <v>0</v>
      </c>
      <c r="R3833">
        <v>25</v>
      </c>
    </row>
    <row r="3834" spans="1:18" hidden="1" x14ac:dyDescent="0.2">
      <c r="A3834" s="2">
        <v>13100</v>
      </c>
      <c r="C3834" t="s">
        <v>27</v>
      </c>
      <c r="D3834" s="1">
        <v>45860.060416666667</v>
      </c>
      <c r="E3834" s="1">
        <v>45860.06527777778</v>
      </c>
      <c r="F3834" s="1">
        <v>45860.098611111112</v>
      </c>
      <c r="G3834" s="1">
        <v>45860.098611111112</v>
      </c>
      <c r="H3834" s="1">
        <v>45860.129861111112</v>
      </c>
      <c r="I3834" t="s">
        <v>21</v>
      </c>
      <c r="J3834" t="s">
        <v>26</v>
      </c>
      <c r="N3834" t="s">
        <v>22</v>
      </c>
      <c r="O3834">
        <v>7</v>
      </c>
      <c r="P3834">
        <v>48</v>
      </c>
      <c r="Q3834">
        <v>0</v>
      </c>
      <c r="R3834">
        <v>45</v>
      </c>
    </row>
    <row r="3835" spans="1:18" hidden="1" x14ac:dyDescent="0.2">
      <c r="A3835" s="2">
        <v>13101</v>
      </c>
      <c r="C3835" t="s">
        <v>27</v>
      </c>
      <c r="D3835" s="1">
        <v>45860.865972222222</v>
      </c>
      <c r="E3835" s="1">
        <v>45860.869444444441</v>
      </c>
      <c r="F3835" s="1">
        <v>45860.954861111109</v>
      </c>
      <c r="G3835" s="1">
        <v>45860.956250000003</v>
      </c>
      <c r="H3835" s="1">
        <v>45860.988888888889</v>
      </c>
      <c r="I3835" t="s">
        <v>21</v>
      </c>
      <c r="J3835" t="s">
        <v>50</v>
      </c>
      <c r="K3835" t="s">
        <v>26</v>
      </c>
      <c r="L3835" t="s">
        <v>51</v>
      </c>
      <c r="M3835" t="s">
        <v>51</v>
      </c>
      <c r="N3835" t="s">
        <v>22</v>
      </c>
      <c r="O3835">
        <v>5</v>
      </c>
      <c r="P3835">
        <v>123</v>
      </c>
      <c r="Q3835">
        <v>2</v>
      </c>
      <c r="R3835">
        <v>49</v>
      </c>
    </row>
    <row r="3836" spans="1:18" hidden="1" x14ac:dyDescent="0.2">
      <c r="A3836" s="2">
        <v>13103</v>
      </c>
      <c r="C3836" t="s">
        <v>27</v>
      </c>
      <c r="D3836" s="1">
        <v>45831.713888888888</v>
      </c>
      <c r="E3836" s="1">
        <v>45831.734027777777</v>
      </c>
      <c r="F3836" s="1">
        <v>45831.771527777775</v>
      </c>
      <c r="G3836" s="1">
        <v>45831.772916666669</v>
      </c>
      <c r="H3836" s="1">
        <v>45831.809027777781</v>
      </c>
      <c r="I3836" t="s">
        <v>31</v>
      </c>
      <c r="J3836" t="s">
        <v>19</v>
      </c>
      <c r="K3836" t="s">
        <v>27</v>
      </c>
      <c r="N3836" t="s">
        <v>22</v>
      </c>
      <c r="O3836">
        <v>29</v>
      </c>
      <c r="P3836">
        <v>54</v>
      </c>
      <c r="Q3836">
        <v>2</v>
      </c>
      <c r="R3836">
        <v>54</v>
      </c>
    </row>
    <row r="3837" spans="1:18" hidden="1" x14ac:dyDescent="0.2">
      <c r="A3837" s="2">
        <v>13104</v>
      </c>
      <c r="C3837" t="s">
        <v>17</v>
      </c>
      <c r="D3837" s="1">
        <v>45875.93472222222</v>
      </c>
      <c r="F3837" s="1">
        <v>45875.963888888888</v>
      </c>
      <c r="H3837" s="1">
        <v>45875.966666666667</v>
      </c>
      <c r="I3837" t="s">
        <v>21</v>
      </c>
      <c r="J3837" t="s">
        <v>31</v>
      </c>
      <c r="N3837" t="s">
        <v>22</v>
      </c>
    </row>
    <row r="3838" spans="1:18" hidden="1" x14ac:dyDescent="0.2">
      <c r="A3838" s="2">
        <v>13110</v>
      </c>
      <c r="C3838" t="s">
        <v>46</v>
      </c>
      <c r="D3838" s="1">
        <v>45913.027777777781</v>
      </c>
      <c r="E3838" s="1">
        <v>45913.03402777778</v>
      </c>
      <c r="F3838" s="1">
        <v>45913.061805555553</v>
      </c>
      <c r="G3838" s="1">
        <v>45913.065972222219</v>
      </c>
      <c r="H3838" s="1">
        <v>45913.07916666667</v>
      </c>
      <c r="I3838" t="s">
        <v>24</v>
      </c>
      <c r="N3838" t="s">
        <v>22</v>
      </c>
      <c r="O3838">
        <v>9</v>
      </c>
      <c r="P3838">
        <v>40</v>
      </c>
      <c r="Q3838">
        <v>6</v>
      </c>
      <c r="R3838">
        <v>25</v>
      </c>
    </row>
    <row r="3839" spans="1:18" hidden="1" x14ac:dyDescent="0.2">
      <c r="A3839" s="2">
        <v>13114</v>
      </c>
      <c r="C3839" t="s">
        <v>27</v>
      </c>
      <c r="D3839" s="1">
        <v>45902.743750000001</v>
      </c>
      <c r="E3839" s="1">
        <v>45902.761111111111</v>
      </c>
      <c r="F3839" s="1">
        <v>45902.79791666667</v>
      </c>
      <c r="G3839" s="1">
        <v>45902.798611111109</v>
      </c>
      <c r="H3839" s="1">
        <v>45902.827777777777</v>
      </c>
      <c r="I3839" t="s">
        <v>21</v>
      </c>
      <c r="J3839" t="s">
        <v>51</v>
      </c>
      <c r="K3839" t="s">
        <v>26</v>
      </c>
      <c r="L3839" t="s">
        <v>52</v>
      </c>
      <c r="M3839" t="s">
        <v>24</v>
      </c>
      <c r="N3839" t="s">
        <v>22</v>
      </c>
      <c r="O3839">
        <v>25</v>
      </c>
      <c r="P3839">
        <v>53</v>
      </c>
      <c r="Q3839">
        <v>1</v>
      </c>
      <c r="R3839">
        <v>43</v>
      </c>
    </row>
    <row r="3840" spans="1:18" hidden="1" x14ac:dyDescent="0.2">
      <c r="A3840" s="2">
        <v>13115</v>
      </c>
      <c r="C3840" t="s">
        <v>48</v>
      </c>
      <c r="D3840" s="1">
        <v>45880.175000000003</v>
      </c>
      <c r="E3840" s="1">
        <v>45880.213888888888</v>
      </c>
      <c r="F3840" s="1">
        <v>45880.20208333333</v>
      </c>
      <c r="G3840" s="1">
        <v>45880.20208333333</v>
      </c>
      <c r="H3840" s="1">
        <v>45880.238194444442</v>
      </c>
      <c r="I3840" t="s">
        <v>51</v>
      </c>
      <c r="J3840" t="s">
        <v>31</v>
      </c>
      <c r="K3840" t="s">
        <v>52</v>
      </c>
      <c r="N3840" t="s">
        <v>22</v>
      </c>
      <c r="O3840">
        <v>56</v>
      </c>
      <c r="Q3840">
        <v>0</v>
      </c>
      <c r="R3840">
        <v>52</v>
      </c>
    </row>
    <row r="3841" spans="1:18" hidden="1" x14ac:dyDescent="0.2">
      <c r="A3841" s="2">
        <v>13116</v>
      </c>
      <c r="C3841" t="s">
        <v>48</v>
      </c>
      <c r="D3841" s="1">
        <v>45896.111805555556</v>
      </c>
      <c r="E3841" s="1">
        <v>45896.120138888888</v>
      </c>
      <c r="F3841" s="1">
        <v>45896.126388888886</v>
      </c>
      <c r="G3841" s="1">
        <v>45896.128472222219</v>
      </c>
      <c r="H3841" s="1">
        <v>45896.168055555558</v>
      </c>
      <c r="I3841" t="s">
        <v>27</v>
      </c>
      <c r="N3841" t="s">
        <v>22</v>
      </c>
      <c r="O3841">
        <v>12</v>
      </c>
      <c r="P3841">
        <v>9</v>
      </c>
      <c r="Q3841">
        <v>3</v>
      </c>
      <c r="R3841">
        <v>60</v>
      </c>
    </row>
    <row r="3842" spans="1:18" hidden="1" x14ac:dyDescent="0.2">
      <c r="A3842" s="2">
        <v>13117</v>
      </c>
      <c r="C3842" t="s">
        <v>48</v>
      </c>
      <c r="D3842" s="1">
        <v>45900.125694444447</v>
      </c>
      <c r="E3842" s="1">
        <v>45900.12777777778</v>
      </c>
      <c r="F3842" s="1">
        <v>45900.150694444441</v>
      </c>
      <c r="G3842" s="1">
        <v>45900.152777777781</v>
      </c>
      <c r="H3842" s="1">
        <v>45900.180555555555</v>
      </c>
      <c r="I3842" t="s">
        <v>19</v>
      </c>
      <c r="J3842" t="s">
        <v>52</v>
      </c>
      <c r="N3842" t="s">
        <v>22</v>
      </c>
      <c r="O3842">
        <v>3</v>
      </c>
      <c r="P3842">
        <v>33</v>
      </c>
      <c r="Q3842">
        <v>3</v>
      </c>
      <c r="R3842">
        <v>43</v>
      </c>
    </row>
    <row r="3843" spans="1:18" hidden="1" x14ac:dyDescent="0.2">
      <c r="A3843" s="2">
        <v>13118</v>
      </c>
      <c r="C3843" t="s">
        <v>48</v>
      </c>
      <c r="D3843" s="1">
        <v>45904.134027777778</v>
      </c>
      <c r="E3843" s="1">
        <v>45904.137499999997</v>
      </c>
      <c r="F3843" s="1">
        <v>45904.148611111108</v>
      </c>
      <c r="G3843" s="1">
        <v>45904.149305555555</v>
      </c>
      <c r="H3843" s="1">
        <v>45904.166666666664</v>
      </c>
      <c r="I3843" t="s">
        <v>52</v>
      </c>
      <c r="N3843" t="s">
        <v>22</v>
      </c>
      <c r="O3843">
        <v>5</v>
      </c>
      <c r="P3843">
        <v>16</v>
      </c>
      <c r="Q3843">
        <v>1</v>
      </c>
      <c r="R3843">
        <v>26</v>
      </c>
    </row>
    <row r="3844" spans="1:18" hidden="1" x14ac:dyDescent="0.2">
      <c r="A3844" s="2">
        <v>13119</v>
      </c>
      <c r="C3844" t="s">
        <v>48</v>
      </c>
      <c r="D3844" s="1">
        <v>45918.150694444441</v>
      </c>
      <c r="E3844" s="1">
        <v>45918.202777777777</v>
      </c>
      <c r="F3844" s="1">
        <v>45918.202777777777</v>
      </c>
      <c r="G3844" s="1">
        <v>45918.202777777777</v>
      </c>
      <c r="H3844" s="1">
        <v>45918.227083333331</v>
      </c>
      <c r="I3844" t="s">
        <v>52</v>
      </c>
      <c r="J3844" t="s">
        <v>52</v>
      </c>
      <c r="N3844" t="s">
        <v>22</v>
      </c>
      <c r="O3844">
        <v>75</v>
      </c>
      <c r="P3844">
        <v>0</v>
      </c>
      <c r="Q3844">
        <v>0</v>
      </c>
      <c r="R3844">
        <v>35</v>
      </c>
    </row>
    <row r="3845" spans="1:18" hidden="1" x14ac:dyDescent="0.2">
      <c r="A3845" s="2">
        <v>13120</v>
      </c>
      <c r="C3845" t="s">
        <v>48</v>
      </c>
      <c r="D3845" s="1">
        <v>45945.225694444445</v>
      </c>
      <c r="E3845" s="1">
        <v>45945.229166666664</v>
      </c>
      <c r="F3845" s="1">
        <v>45945.239583333336</v>
      </c>
      <c r="G3845" s="1">
        <v>45945.239583333336</v>
      </c>
      <c r="H3845" s="1">
        <v>45945.276388888888</v>
      </c>
      <c r="I3845" t="s">
        <v>52</v>
      </c>
      <c r="J3845" t="s">
        <v>50</v>
      </c>
      <c r="K3845" t="s">
        <v>52</v>
      </c>
      <c r="L3845" t="s">
        <v>28</v>
      </c>
      <c r="N3845" t="s">
        <v>22</v>
      </c>
      <c r="O3845">
        <v>5</v>
      </c>
      <c r="P3845">
        <v>15</v>
      </c>
      <c r="Q3845">
        <v>0</v>
      </c>
      <c r="R3845">
        <v>53</v>
      </c>
    </row>
    <row r="3846" spans="1:18" hidden="1" x14ac:dyDescent="0.2">
      <c r="A3846" s="2">
        <v>13122</v>
      </c>
      <c r="C3846" t="s">
        <v>48</v>
      </c>
      <c r="D3846" s="1">
        <v>45948</v>
      </c>
      <c r="E3846" s="1">
        <v>45948.015972222223</v>
      </c>
      <c r="F3846" s="1">
        <v>45948.024305555555</v>
      </c>
      <c r="G3846" s="1">
        <v>45948.026388888888</v>
      </c>
      <c r="H3846" s="1">
        <v>45948.060416666667</v>
      </c>
      <c r="I3846" t="s">
        <v>21</v>
      </c>
      <c r="J3846" t="s">
        <v>50</v>
      </c>
      <c r="N3846" t="s">
        <v>22</v>
      </c>
      <c r="O3846">
        <v>23</v>
      </c>
      <c r="P3846">
        <v>12</v>
      </c>
      <c r="Q3846">
        <v>3</v>
      </c>
      <c r="R3846">
        <v>52</v>
      </c>
    </row>
    <row r="3847" spans="1:18" hidden="1" x14ac:dyDescent="0.2">
      <c r="A3847" s="2">
        <v>13124</v>
      </c>
      <c r="C3847" t="s">
        <v>48</v>
      </c>
      <c r="D3847" s="1">
        <v>45983.128472222219</v>
      </c>
      <c r="E3847" s="1">
        <v>45983.142361111109</v>
      </c>
      <c r="F3847" s="1">
        <v>45983.154861111114</v>
      </c>
      <c r="G3847" s="1">
        <v>45983.15625</v>
      </c>
      <c r="H3847" s="1">
        <v>45983.181250000001</v>
      </c>
      <c r="I3847" t="s">
        <v>51</v>
      </c>
      <c r="J3847" t="s">
        <v>52</v>
      </c>
      <c r="K3847" t="s">
        <v>19</v>
      </c>
      <c r="N3847" t="s">
        <v>22</v>
      </c>
      <c r="O3847">
        <v>20</v>
      </c>
      <c r="P3847">
        <v>18</v>
      </c>
      <c r="Q3847">
        <v>2</v>
      </c>
      <c r="R3847">
        <v>38</v>
      </c>
    </row>
    <row r="3848" spans="1:18" hidden="1" x14ac:dyDescent="0.2">
      <c r="A3848" s="2">
        <v>13128</v>
      </c>
      <c r="C3848" t="s">
        <v>46</v>
      </c>
      <c r="D3848" s="1">
        <v>45800.223611111112</v>
      </c>
      <c r="E3848" s="1">
        <v>45800.226388888892</v>
      </c>
      <c r="F3848" s="1">
        <v>45800.23541666667</v>
      </c>
      <c r="G3848" s="1">
        <v>45800.236111111109</v>
      </c>
      <c r="H3848" s="1">
        <v>45800.245138888888</v>
      </c>
      <c r="I3848" t="s">
        <v>26</v>
      </c>
      <c r="J3848" t="s">
        <v>31</v>
      </c>
      <c r="N3848" t="s">
        <v>22</v>
      </c>
      <c r="O3848">
        <v>4</v>
      </c>
      <c r="P3848">
        <v>13</v>
      </c>
      <c r="Q3848">
        <v>1</v>
      </c>
      <c r="R3848">
        <v>14</v>
      </c>
    </row>
    <row r="3849" spans="1:18" hidden="1" x14ac:dyDescent="0.2">
      <c r="A3849" s="2">
        <v>13129</v>
      </c>
      <c r="C3849" t="s">
        <v>46</v>
      </c>
      <c r="D3849" s="1">
        <v>45903.152777777781</v>
      </c>
      <c r="E3849" s="1">
        <v>45903.156944444447</v>
      </c>
      <c r="F3849" s="1">
        <v>45903.161111111112</v>
      </c>
      <c r="G3849" s="1">
        <v>45903.161111111112</v>
      </c>
      <c r="H3849" s="1">
        <v>45903.166666666664</v>
      </c>
      <c r="I3849" t="s">
        <v>34</v>
      </c>
      <c r="J3849" t="s">
        <v>26</v>
      </c>
      <c r="N3849" t="s">
        <v>22</v>
      </c>
      <c r="O3849">
        <v>6</v>
      </c>
      <c r="P3849">
        <v>6</v>
      </c>
      <c r="Q3849">
        <v>0</v>
      </c>
      <c r="R3849">
        <v>8</v>
      </c>
    </row>
    <row r="3850" spans="1:18" hidden="1" x14ac:dyDescent="0.2">
      <c r="A3850" s="2">
        <v>13130</v>
      </c>
      <c r="C3850" t="s">
        <v>46</v>
      </c>
      <c r="D3850" s="1">
        <v>45981.084027777775</v>
      </c>
      <c r="E3850" s="1">
        <v>45981.098611111112</v>
      </c>
      <c r="F3850" s="1">
        <v>45981.109027777777</v>
      </c>
      <c r="G3850" s="1">
        <v>45981.111805555556</v>
      </c>
      <c r="H3850" s="1">
        <v>45981.125694444447</v>
      </c>
      <c r="I3850" t="s">
        <v>26</v>
      </c>
      <c r="J3850" t="s">
        <v>19</v>
      </c>
      <c r="N3850" t="s">
        <v>22</v>
      </c>
      <c r="O3850">
        <v>21</v>
      </c>
      <c r="P3850">
        <v>15</v>
      </c>
      <c r="Q3850">
        <v>4</v>
      </c>
      <c r="R3850">
        <v>24</v>
      </c>
    </row>
    <row r="3851" spans="1:18" hidden="1" x14ac:dyDescent="0.2">
      <c r="A3851" s="2">
        <v>13131</v>
      </c>
      <c r="C3851" t="s">
        <v>46</v>
      </c>
      <c r="D3851" s="1">
        <v>45873.630555555559</v>
      </c>
      <c r="E3851" s="1">
        <v>45873.632638888892</v>
      </c>
      <c r="F3851" s="1">
        <v>45873.643750000003</v>
      </c>
      <c r="G3851" s="1">
        <v>45873.644444444442</v>
      </c>
      <c r="H3851" s="1">
        <v>45873.65</v>
      </c>
      <c r="I3851" t="s">
        <v>19</v>
      </c>
      <c r="J3851" t="s">
        <v>52</v>
      </c>
      <c r="N3851" t="s">
        <v>22</v>
      </c>
      <c r="O3851">
        <v>3</v>
      </c>
      <c r="P3851">
        <v>16</v>
      </c>
      <c r="Q3851">
        <v>1</v>
      </c>
      <c r="R3851">
        <v>9</v>
      </c>
    </row>
    <row r="3852" spans="1:18" hidden="1" x14ac:dyDescent="0.2">
      <c r="A3852" s="2">
        <v>13139</v>
      </c>
      <c r="C3852" t="s">
        <v>48</v>
      </c>
      <c r="D3852" s="1">
        <v>45882.07708333333</v>
      </c>
      <c r="E3852" s="1">
        <v>45882.07916666667</v>
      </c>
      <c r="F3852" s="1">
        <v>45882.091666666667</v>
      </c>
      <c r="G3852" s="1">
        <v>45882.093055555553</v>
      </c>
      <c r="H3852" s="1">
        <v>45882.113194444442</v>
      </c>
      <c r="I3852" t="s">
        <v>21</v>
      </c>
      <c r="J3852" t="s">
        <v>26</v>
      </c>
      <c r="K3852" t="s">
        <v>51</v>
      </c>
      <c r="L3852" t="s">
        <v>51</v>
      </c>
      <c r="M3852" t="s">
        <v>19</v>
      </c>
      <c r="N3852" t="s">
        <v>22</v>
      </c>
      <c r="O3852">
        <v>3</v>
      </c>
      <c r="P3852">
        <v>18</v>
      </c>
      <c r="Q3852">
        <v>2</v>
      </c>
      <c r="R3852">
        <v>31</v>
      </c>
    </row>
    <row r="3853" spans="1:18" hidden="1" x14ac:dyDescent="0.2">
      <c r="A3853" s="2">
        <v>13141</v>
      </c>
      <c r="C3853" t="s">
        <v>46</v>
      </c>
      <c r="D3853" s="1">
        <v>45958.980555555558</v>
      </c>
      <c r="E3853" s="1">
        <v>45959.003472222219</v>
      </c>
      <c r="F3853" s="1">
        <v>45959.017361111109</v>
      </c>
      <c r="G3853" s="1">
        <v>45959.018055555556</v>
      </c>
      <c r="H3853" s="1">
        <v>45959.03402777778</v>
      </c>
      <c r="I3853" t="s">
        <v>26</v>
      </c>
      <c r="N3853" t="s">
        <v>22</v>
      </c>
      <c r="O3853">
        <v>33</v>
      </c>
      <c r="P3853">
        <v>20</v>
      </c>
      <c r="Q3853">
        <v>1</v>
      </c>
      <c r="R3853">
        <v>24</v>
      </c>
    </row>
    <row r="3854" spans="1:18" hidden="1" x14ac:dyDescent="0.2">
      <c r="A3854" s="2">
        <v>13143</v>
      </c>
      <c r="C3854" t="s">
        <v>46</v>
      </c>
      <c r="D3854" s="1">
        <v>45953.148611111108</v>
      </c>
      <c r="E3854" s="1">
        <v>45953.15347222222</v>
      </c>
      <c r="F3854" s="1">
        <v>45953.168749999997</v>
      </c>
      <c r="G3854" s="1">
        <v>45953.168749999997</v>
      </c>
      <c r="H3854" s="1">
        <v>45953.177777777775</v>
      </c>
      <c r="I3854" t="s">
        <v>21</v>
      </c>
      <c r="J3854" t="s">
        <v>19</v>
      </c>
      <c r="K3854" t="s">
        <v>26</v>
      </c>
      <c r="N3854" t="s">
        <v>22</v>
      </c>
      <c r="O3854">
        <v>7</v>
      </c>
      <c r="P3854">
        <v>22</v>
      </c>
      <c r="Q3854">
        <v>0</v>
      </c>
      <c r="R3854">
        <v>13</v>
      </c>
    </row>
    <row r="3855" spans="1:18" hidden="1" x14ac:dyDescent="0.2">
      <c r="A3855" s="2">
        <v>13145</v>
      </c>
      <c r="C3855" t="s">
        <v>46</v>
      </c>
      <c r="D3855" s="1">
        <v>45973.932638888888</v>
      </c>
      <c r="E3855" s="1">
        <v>45973.946527777778</v>
      </c>
      <c r="F3855" s="1">
        <v>45973.946527777778</v>
      </c>
      <c r="G3855" s="1">
        <v>45973.946527777778</v>
      </c>
      <c r="H3855" s="1">
        <v>45973.949305555558</v>
      </c>
      <c r="I3855" t="s">
        <v>21</v>
      </c>
      <c r="N3855" t="s">
        <v>22</v>
      </c>
      <c r="O3855">
        <v>20</v>
      </c>
      <c r="P3855">
        <v>0</v>
      </c>
      <c r="Q3855">
        <v>0</v>
      </c>
      <c r="R3855">
        <v>4</v>
      </c>
    </row>
    <row r="3856" spans="1:18" hidden="1" x14ac:dyDescent="0.2">
      <c r="A3856" s="2">
        <v>13149</v>
      </c>
      <c r="C3856" t="s">
        <v>46</v>
      </c>
      <c r="D3856" s="1">
        <v>45898.718055555553</v>
      </c>
      <c r="E3856" s="1">
        <v>45898.724305555559</v>
      </c>
      <c r="F3856" s="1">
        <v>45898.734722222223</v>
      </c>
      <c r="G3856" s="1">
        <v>45898.736111111109</v>
      </c>
      <c r="H3856" s="1">
        <v>45898.756944444445</v>
      </c>
      <c r="I3856" t="s">
        <v>21</v>
      </c>
      <c r="J3856" t="s">
        <v>19</v>
      </c>
      <c r="K3856" t="s">
        <v>26</v>
      </c>
      <c r="L3856" t="s">
        <v>51</v>
      </c>
      <c r="N3856" t="s">
        <v>22</v>
      </c>
      <c r="O3856">
        <v>9</v>
      </c>
      <c r="P3856">
        <v>15</v>
      </c>
      <c r="Q3856">
        <v>2</v>
      </c>
      <c r="R3856">
        <v>32</v>
      </c>
    </row>
    <row r="3857" spans="1:18" hidden="1" x14ac:dyDescent="0.2">
      <c r="A3857" s="2">
        <v>13150</v>
      </c>
      <c r="C3857" t="s">
        <v>46</v>
      </c>
      <c r="D3857" s="1">
        <v>45898.718055555553</v>
      </c>
      <c r="E3857" s="1">
        <v>45898.724305555559</v>
      </c>
      <c r="F3857" s="1">
        <v>45898.734722222223</v>
      </c>
      <c r="G3857" s="1">
        <v>45898.736111111109</v>
      </c>
      <c r="H3857" s="1">
        <v>45898.756944444445</v>
      </c>
      <c r="I3857" t="s">
        <v>21</v>
      </c>
      <c r="J3857" t="s">
        <v>51</v>
      </c>
      <c r="K3857" t="s">
        <v>50</v>
      </c>
      <c r="N3857" t="s">
        <v>22</v>
      </c>
      <c r="O3857">
        <v>9</v>
      </c>
      <c r="P3857">
        <v>15</v>
      </c>
      <c r="Q3857">
        <v>2</v>
      </c>
      <c r="R3857">
        <v>32</v>
      </c>
    </row>
    <row r="3858" spans="1:18" hidden="1" x14ac:dyDescent="0.2">
      <c r="A3858" s="2">
        <v>13151</v>
      </c>
      <c r="C3858" t="s">
        <v>46</v>
      </c>
      <c r="D3858" s="1">
        <v>45974.711111111108</v>
      </c>
      <c r="E3858" s="1">
        <v>45974.72152777778</v>
      </c>
      <c r="F3858" s="1">
        <v>45974.729166666664</v>
      </c>
      <c r="G3858" s="1">
        <v>45974.730555555558</v>
      </c>
      <c r="H3858" s="1">
        <v>45974.739583333336</v>
      </c>
      <c r="I3858" t="s">
        <v>26</v>
      </c>
      <c r="J3858" t="s">
        <v>21</v>
      </c>
      <c r="K3858" t="s">
        <v>19</v>
      </c>
      <c r="N3858" t="s">
        <v>22</v>
      </c>
      <c r="O3858">
        <v>15</v>
      </c>
      <c r="P3858">
        <v>11</v>
      </c>
      <c r="Q3858">
        <v>2</v>
      </c>
      <c r="R3858">
        <v>15</v>
      </c>
    </row>
    <row r="3859" spans="1:18" hidden="1" x14ac:dyDescent="0.2">
      <c r="A3859" s="2">
        <v>13153</v>
      </c>
      <c r="C3859" t="s">
        <v>27</v>
      </c>
      <c r="D3859" s="1">
        <v>45911.152777777781</v>
      </c>
      <c r="E3859" s="1">
        <v>45911.159722222219</v>
      </c>
      <c r="F3859" s="1">
        <v>45911.180555555555</v>
      </c>
      <c r="G3859" s="1">
        <v>45911.180555555555</v>
      </c>
      <c r="H3859" s="1">
        <v>45911.211111111108</v>
      </c>
      <c r="I3859" t="s">
        <v>31</v>
      </c>
      <c r="N3859" t="s">
        <v>22</v>
      </c>
      <c r="O3859">
        <v>10</v>
      </c>
      <c r="P3859">
        <v>30</v>
      </c>
      <c r="Q3859">
        <v>0</v>
      </c>
      <c r="R3859">
        <v>44</v>
      </c>
    </row>
    <row r="3860" spans="1:18" hidden="1" x14ac:dyDescent="0.2">
      <c r="A3860" s="2">
        <v>13154</v>
      </c>
      <c r="C3860" t="s">
        <v>46</v>
      </c>
      <c r="D3860" s="1">
        <v>45992.258333333331</v>
      </c>
      <c r="E3860" s="1">
        <v>45992.272222222222</v>
      </c>
      <c r="F3860" s="1">
        <v>45992.285416666666</v>
      </c>
      <c r="G3860" s="1">
        <v>45992.285416666666</v>
      </c>
      <c r="H3860" s="1">
        <v>45992.302083333336</v>
      </c>
      <c r="I3860" t="s">
        <v>21</v>
      </c>
      <c r="J3860" t="s">
        <v>26</v>
      </c>
      <c r="K3860" t="s">
        <v>25</v>
      </c>
      <c r="N3860" t="s">
        <v>22</v>
      </c>
      <c r="O3860">
        <v>20</v>
      </c>
      <c r="P3860">
        <v>19</v>
      </c>
      <c r="Q3860">
        <v>0</v>
      </c>
      <c r="R3860">
        <v>24</v>
      </c>
    </row>
    <row r="3861" spans="1:18" hidden="1" x14ac:dyDescent="0.2">
      <c r="A3861" s="2">
        <v>13155</v>
      </c>
      <c r="C3861" t="s">
        <v>27</v>
      </c>
      <c r="D3861" s="1">
        <v>45879.183333333334</v>
      </c>
      <c r="E3861" s="1">
        <v>45879.188888888886</v>
      </c>
      <c r="F3861" s="1">
        <v>45879.197222222225</v>
      </c>
      <c r="G3861" s="1">
        <v>45879.206944444442</v>
      </c>
      <c r="H3861" s="1">
        <v>45879.22152777778</v>
      </c>
      <c r="I3861" t="s">
        <v>26</v>
      </c>
      <c r="N3861" t="s">
        <v>22</v>
      </c>
      <c r="O3861">
        <v>8</v>
      </c>
      <c r="P3861">
        <v>12</v>
      </c>
      <c r="Q3861">
        <v>14</v>
      </c>
      <c r="R3861">
        <v>35</v>
      </c>
    </row>
    <row r="3862" spans="1:18" hidden="1" x14ac:dyDescent="0.2">
      <c r="A3862" s="2">
        <v>13159</v>
      </c>
      <c r="C3862" t="s">
        <v>27</v>
      </c>
      <c r="D3862" s="1">
        <v>45919.900694444441</v>
      </c>
      <c r="E3862" s="1">
        <v>45919.908333333333</v>
      </c>
      <c r="F3862" s="1">
        <v>45919.938194444447</v>
      </c>
      <c r="G3862" s="1">
        <v>45919.94027777778</v>
      </c>
      <c r="H3862" s="1">
        <v>45919.95208333333</v>
      </c>
      <c r="I3862" t="s">
        <v>21</v>
      </c>
      <c r="J3862" t="s">
        <v>26</v>
      </c>
      <c r="K3862" t="s">
        <v>19</v>
      </c>
      <c r="L3862" t="s">
        <v>25</v>
      </c>
      <c r="N3862" t="s">
        <v>22</v>
      </c>
      <c r="O3862">
        <v>11</v>
      </c>
      <c r="P3862">
        <v>43</v>
      </c>
      <c r="Q3862">
        <v>3</v>
      </c>
      <c r="R3862">
        <v>20</v>
      </c>
    </row>
    <row r="3863" spans="1:18" hidden="1" x14ac:dyDescent="0.2">
      <c r="A3863" s="2">
        <v>13160</v>
      </c>
      <c r="C3863" t="s">
        <v>46</v>
      </c>
      <c r="D3863" s="1">
        <v>45901.918055555558</v>
      </c>
      <c r="E3863" s="1">
        <v>45901.925694444442</v>
      </c>
      <c r="F3863" s="1">
        <v>45901.931250000001</v>
      </c>
      <c r="G3863" s="1">
        <v>45901.932638888888</v>
      </c>
      <c r="H3863" s="1">
        <v>45901.961805555555</v>
      </c>
      <c r="I3863" t="s">
        <v>21</v>
      </c>
      <c r="J3863" t="s">
        <v>51</v>
      </c>
      <c r="K3863" t="s">
        <v>19</v>
      </c>
      <c r="L3863" t="s">
        <v>26</v>
      </c>
      <c r="N3863" t="s">
        <v>22</v>
      </c>
      <c r="O3863">
        <v>11</v>
      </c>
      <c r="P3863">
        <v>8</v>
      </c>
      <c r="Q3863">
        <v>2</v>
      </c>
      <c r="R3863">
        <v>44</v>
      </c>
    </row>
    <row r="3864" spans="1:18" hidden="1" x14ac:dyDescent="0.2">
      <c r="A3864" s="2">
        <v>13161</v>
      </c>
      <c r="C3864" t="s">
        <v>46</v>
      </c>
      <c r="D3864" s="1">
        <v>45901.918055555558</v>
      </c>
      <c r="E3864" s="1">
        <v>45901.925694444442</v>
      </c>
      <c r="F3864" s="1">
        <v>45901.931250000001</v>
      </c>
      <c r="G3864" s="1">
        <v>45901.932638888888</v>
      </c>
      <c r="H3864" s="1">
        <v>45901.961805555555</v>
      </c>
      <c r="I3864" t="s">
        <v>21</v>
      </c>
      <c r="J3864" t="s">
        <v>51</v>
      </c>
      <c r="K3864" t="s">
        <v>52</v>
      </c>
      <c r="N3864" t="s">
        <v>22</v>
      </c>
      <c r="O3864">
        <v>11</v>
      </c>
      <c r="P3864">
        <v>8</v>
      </c>
      <c r="Q3864">
        <v>2</v>
      </c>
      <c r="R3864">
        <v>44</v>
      </c>
    </row>
    <row r="3865" spans="1:18" hidden="1" x14ac:dyDescent="0.2">
      <c r="A3865" s="2">
        <v>13163</v>
      </c>
      <c r="C3865" t="s">
        <v>46</v>
      </c>
      <c r="D3865" s="1">
        <v>45863.709722222222</v>
      </c>
      <c r="E3865" s="1">
        <v>45863.788888888892</v>
      </c>
      <c r="F3865" s="1">
        <v>45863.795138888891</v>
      </c>
      <c r="G3865" s="1">
        <v>45863.797222222223</v>
      </c>
      <c r="H3865" s="1">
        <v>45863.811111111114</v>
      </c>
      <c r="I3865" t="s">
        <v>21</v>
      </c>
      <c r="J3865" t="s">
        <v>34</v>
      </c>
      <c r="K3865" t="s">
        <v>26</v>
      </c>
      <c r="N3865" t="s">
        <v>22</v>
      </c>
      <c r="O3865">
        <v>114</v>
      </c>
      <c r="P3865">
        <v>9</v>
      </c>
      <c r="Q3865">
        <v>3</v>
      </c>
      <c r="R3865">
        <v>23</v>
      </c>
    </row>
    <row r="3866" spans="1:18" hidden="1" x14ac:dyDescent="0.2">
      <c r="A3866" s="2">
        <v>13165</v>
      </c>
      <c r="C3866" t="s">
        <v>46</v>
      </c>
      <c r="D3866" s="1">
        <v>45992.711805555555</v>
      </c>
      <c r="E3866" s="1">
        <v>45992.711805555555</v>
      </c>
      <c r="F3866" s="1">
        <v>45992.722916666666</v>
      </c>
      <c r="G3866" s="1">
        <v>45992.722916666666</v>
      </c>
      <c r="H3866" s="1">
        <v>45992.734722222223</v>
      </c>
      <c r="I3866" t="s">
        <v>19</v>
      </c>
      <c r="J3866" t="s">
        <v>26</v>
      </c>
      <c r="N3866" t="s">
        <v>22</v>
      </c>
      <c r="O3866">
        <v>0</v>
      </c>
      <c r="P3866">
        <v>16</v>
      </c>
      <c r="Q3866">
        <v>0</v>
      </c>
      <c r="R3866">
        <v>17</v>
      </c>
    </row>
    <row r="3867" spans="1:18" hidden="1" x14ac:dyDescent="0.2">
      <c r="A3867" s="2">
        <v>13166</v>
      </c>
      <c r="C3867" t="s">
        <v>46</v>
      </c>
      <c r="D3867" s="1">
        <v>45964.902777777781</v>
      </c>
      <c r="E3867" s="1">
        <v>45964.918749999997</v>
      </c>
      <c r="F3867" s="1">
        <v>45964.918749999997</v>
      </c>
      <c r="G3867" s="1">
        <v>45964.931250000001</v>
      </c>
      <c r="H3867" s="1">
        <v>45964.938888888886</v>
      </c>
      <c r="I3867" t="s">
        <v>50</v>
      </c>
      <c r="N3867" t="s">
        <v>22</v>
      </c>
      <c r="O3867">
        <v>23</v>
      </c>
      <c r="P3867">
        <v>0</v>
      </c>
      <c r="Q3867">
        <v>18</v>
      </c>
      <c r="R3867">
        <v>29</v>
      </c>
    </row>
    <row r="3868" spans="1:18" hidden="1" x14ac:dyDescent="0.2">
      <c r="A3868" s="2">
        <v>13168</v>
      </c>
      <c r="C3868" t="s">
        <v>27</v>
      </c>
      <c r="D3868" s="1">
        <v>45907.097222222219</v>
      </c>
      <c r="E3868" s="1">
        <v>45907.134722222225</v>
      </c>
      <c r="F3868" s="1">
        <v>45907.134722222225</v>
      </c>
      <c r="H3868" s="1">
        <v>45907.156944444447</v>
      </c>
      <c r="I3868" t="s">
        <v>52</v>
      </c>
      <c r="J3868" t="s">
        <v>52</v>
      </c>
      <c r="N3868" t="s">
        <v>22</v>
      </c>
      <c r="O3868">
        <v>54</v>
      </c>
      <c r="P3868">
        <v>0</v>
      </c>
    </row>
    <row r="3869" spans="1:18" hidden="1" x14ac:dyDescent="0.2">
      <c r="A3869" s="2">
        <v>13169</v>
      </c>
      <c r="C3869" t="s">
        <v>27</v>
      </c>
      <c r="D3869" s="1">
        <v>45951.18472222222</v>
      </c>
      <c r="E3869" s="1">
        <v>45951.197222222225</v>
      </c>
      <c r="F3869" s="1">
        <v>45951.21597222222</v>
      </c>
      <c r="G3869" s="1">
        <v>45951.21597222222</v>
      </c>
      <c r="H3869" s="1">
        <v>45951.229861111111</v>
      </c>
      <c r="I3869" t="s">
        <v>21</v>
      </c>
      <c r="J3869" t="s">
        <v>20</v>
      </c>
      <c r="K3869" t="s">
        <v>52</v>
      </c>
      <c r="L3869" t="s">
        <v>28</v>
      </c>
      <c r="N3869" t="s">
        <v>22</v>
      </c>
      <c r="O3869">
        <v>18</v>
      </c>
      <c r="P3869">
        <v>27</v>
      </c>
      <c r="Q3869">
        <v>0</v>
      </c>
      <c r="R3869">
        <v>20</v>
      </c>
    </row>
    <row r="3870" spans="1:18" hidden="1" x14ac:dyDescent="0.2">
      <c r="A3870" s="2">
        <v>13171</v>
      </c>
      <c r="C3870" t="s">
        <v>48</v>
      </c>
      <c r="D3870" s="1">
        <v>45861.740277777775</v>
      </c>
      <c r="E3870" s="1">
        <v>45861.745138888888</v>
      </c>
      <c r="F3870" s="1">
        <v>45861.747916666667</v>
      </c>
      <c r="G3870" s="1">
        <v>45861.748611111114</v>
      </c>
      <c r="H3870" s="1">
        <v>45861.761111111111</v>
      </c>
      <c r="I3870" t="s">
        <v>21</v>
      </c>
      <c r="J3870" t="s">
        <v>26</v>
      </c>
      <c r="K3870" t="s">
        <v>19</v>
      </c>
      <c r="N3870" t="s">
        <v>22</v>
      </c>
      <c r="O3870">
        <v>7</v>
      </c>
      <c r="P3870">
        <v>4</v>
      </c>
      <c r="Q3870">
        <v>1</v>
      </c>
      <c r="R3870">
        <v>19</v>
      </c>
    </row>
    <row r="3871" spans="1:18" hidden="1" x14ac:dyDescent="0.2">
      <c r="A3871" s="2">
        <v>13172</v>
      </c>
      <c r="C3871" t="s">
        <v>46</v>
      </c>
      <c r="D3871" s="1">
        <v>45868.76458333333</v>
      </c>
      <c r="E3871" s="1">
        <v>45868.773611111108</v>
      </c>
      <c r="F3871" s="1">
        <v>45868.782638888886</v>
      </c>
      <c r="G3871" s="1">
        <v>45868.784722222219</v>
      </c>
      <c r="H3871" s="1">
        <v>45868.796527777777</v>
      </c>
      <c r="I3871" t="s">
        <v>21</v>
      </c>
      <c r="J3871" t="s">
        <v>19</v>
      </c>
      <c r="K3871" t="s">
        <v>26</v>
      </c>
      <c r="L3871" t="s">
        <v>25</v>
      </c>
      <c r="M3871" t="s">
        <v>50</v>
      </c>
      <c r="N3871" t="s">
        <v>22</v>
      </c>
      <c r="O3871">
        <v>13</v>
      </c>
      <c r="P3871">
        <v>13</v>
      </c>
      <c r="Q3871">
        <v>3</v>
      </c>
      <c r="R3871">
        <v>20</v>
      </c>
    </row>
    <row r="3872" spans="1:18" hidden="1" x14ac:dyDescent="0.2">
      <c r="A3872" s="2">
        <v>13176</v>
      </c>
      <c r="C3872" t="s">
        <v>46</v>
      </c>
      <c r="D3872" s="1">
        <v>45919.754166666666</v>
      </c>
      <c r="E3872" s="1">
        <v>45919.775000000001</v>
      </c>
      <c r="F3872" s="1">
        <v>45919.788194444445</v>
      </c>
      <c r="G3872" s="1">
        <v>45919.790277777778</v>
      </c>
      <c r="H3872" s="1">
        <v>45919.793749999997</v>
      </c>
      <c r="I3872" t="s">
        <v>21</v>
      </c>
      <c r="J3872" t="s">
        <v>26</v>
      </c>
      <c r="K3872" t="s">
        <v>19</v>
      </c>
      <c r="N3872" t="s">
        <v>22</v>
      </c>
      <c r="O3872">
        <v>30</v>
      </c>
      <c r="P3872">
        <v>19</v>
      </c>
      <c r="Q3872">
        <v>3</v>
      </c>
      <c r="R3872">
        <v>8</v>
      </c>
    </row>
    <row r="3873" spans="1:18" hidden="1" x14ac:dyDescent="0.2">
      <c r="A3873" s="2">
        <v>13177</v>
      </c>
      <c r="C3873" t="s">
        <v>46</v>
      </c>
      <c r="D3873" s="1">
        <v>45968.690972222219</v>
      </c>
      <c r="E3873" s="1">
        <v>45968.707638888889</v>
      </c>
      <c r="F3873" s="1">
        <v>45968.734027777777</v>
      </c>
      <c r="G3873" s="1">
        <v>45968.73541666667</v>
      </c>
      <c r="H3873" s="1">
        <v>45968.795138888891</v>
      </c>
      <c r="I3873" t="s">
        <v>21</v>
      </c>
      <c r="J3873" t="s">
        <v>26</v>
      </c>
      <c r="K3873" t="s">
        <v>52</v>
      </c>
      <c r="N3873" t="s">
        <v>22</v>
      </c>
      <c r="O3873">
        <v>24</v>
      </c>
      <c r="P3873">
        <v>38</v>
      </c>
      <c r="Q3873">
        <v>2</v>
      </c>
      <c r="R3873">
        <v>88</v>
      </c>
    </row>
    <row r="3874" spans="1:18" hidden="1" x14ac:dyDescent="0.2">
      <c r="A3874" s="2">
        <v>13178</v>
      </c>
      <c r="C3874" t="s">
        <v>46</v>
      </c>
      <c r="D3874" s="1">
        <v>45972.71875</v>
      </c>
      <c r="E3874" s="1">
        <v>45972.729166666664</v>
      </c>
      <c r="F3874" s="1">
        <v>45972.740277777775</v>
      </c>
      <c r="G3874" s="1">
        <v>45972.740277777775</v>
      </c>
      <c r="H3874" s="1">
        <v>45972.74722222222</v>
      </c>
      <c r="I3874" t="s">
        <v>19</v>
      </c>
      <c r="J3874" t="s">
        <v>26</v>
      </c>
      <c r="N3874" t="s">
        <v>22</v>
      </c>
      <c r="O3874">
        <v>15</v>
      </c>
      <c r="P3874">
        <v>16</v>
      </c>
      <c r="Q3874">
        <v>0</v>
      </c>
      <c r="R3874">
        <v>10</v>
      </c>
    </row>
    <row r="3875" spans="1:18" hidden="1" x14ac:dyDescent="0.2">
      <c r="A3875" s="2">
        <v>13179</v>
      </c>
      <c r="C3875" t="s">
        <v>27</v>
      </c>
      <c r="D3875" s="1">
        <v>45978.62222222222</v>
      </c>
      <c r="E3875" s="1">
        <v>45978.624305555553</v>
      </c>
      <c r="F3875" s="1">
        <v>45978.647916666669</v>
      </c>
      <c r="G3875" s="1">
        <v>45978.648611111108</v>
      </c>
      <c r="H3875" s="1">
        <v>45978.672222222223</v>
      </c>
      <c r="I3875" t="s">
        <v>21</v>
      </c>
      <c r="J3875" t="s">
        <v>19</v>
      </c>
      <c r="N3875" t="s">
        <v>22</v>
      </c>
      <c r="O3875">
        <v>3</v>
      </c>
      <c r="P3875">
        <v>34</v>
      </c>
      <c r="Q3875">
        <v>1</v>
      </c>
      <c r="R3875">
        <v>35</v>
      </c>
    </row>
    <row r="3876" spans="1:18" hidden="1" x14ac:dyDescent="0.2">
      <c r="A3876" s="2">
        <v>13181</v>
      </c>
      <c r="C3876" t="s">
        <v>46</v>
      </c>
      <c r="D3876" s="1">
        <v>45982.870138888888</v>
      </c>
      <c r="E3876" s="1">
        <v>45982.87222222222</v>
      </c>
      <c r="F3876" s="1">
        <v>45982.882638888892</v>
      </c>
      <c r="G3876" s="1">
        <v>45982.882638888892</v>
      </c>
      <c r="H3876" s="1">
        <v>45982.888194444444</v>
      </c>
      <c r="I3876" t="s">
        <v>19</v>
      </c>
      <c r="J3876" t="s">
        <v>27</v>
      </c>
      <c r="N3876" t="s">
        <v>22</v>
      </c>
      <c r="O3876">
        <v>3</v>
      </c>
      <c r="P3876">
        <v>15</v>
      </c>
      <c r="Q3876">
        <v>0</v>
      </c>
      <c r="R3876">
        <v>8</v>
      </c>
    </row>
    <row r="3877" spans="1:18" hidden="1" x14ac:dyDescent="0.2">
      <c r="A3877" s="2">
        <v>13182</v>
      </c>
      <c r="C3877" t="s">
        <v>17</v>
      </c>
      <c r="D3877" s="1">
        <v>45889.14166666667</v>
      </c>
      <c r="E3877" s="1">
        <v>45889.152083333334</v>
      </c>
      <c r="F3877" s="1">
        <v>45889.152083333334</v>
      </c>
      <c r="G3877" s="1">
        <v>45889.152083333334</v>
      </c>
      <c r="H3877" s="1">
        <v>45889.163888888892</v>
      </c>
      <c r="I3877" t="s">
        <v>51</v>
      </c>
      <c r="J3877" t="s">
        <v>52</v>
      </c>
      <c r="N3877" t="s">
        <v>22</v>
      </c>
      <c r="O3877">
        <v>15</v>
      </c>
      <c r="P3877">
        <v>0</v>
      </c>
      <c r="Q3877">
        <v>0</v>
      </c>
      <c r="R3877">
        <v>17</v>
      </c>
    </row>
    <row r="3878" spans="1:18" hidden="1" x14ac:dyDescent="0.2">
      <c r="A3878" s="2">
        <v>13188</v>
      </c>
      <c r="C3878" t="s">
        <v>46</v>
      </c>
      <c r="D3878" s="1">
        <v>45917.115972222222</v>
      </c>
      <c r="E3878" s="1">
        <v>45917.115972222222</v>
      </c>
      <c r="F3878" s="1">
        <v>45917.115972222222</v>
      </c>
      <c r="G3878" s="1">
        <v>45917.115972222222</v>
      </c>
      <c r="H3878" s="1">
        <v>45917.131249999999</v>
      </c>
      <c r="I3878" t="s">
        <v>52</v>
      </c>
      <c r="J3878" t="s">
        <v>24</v>
      </c>
      <c r="N3878" t="s">
        <v>22</v>
      </c>
      <c r="O3878">
        <v>0</v>
      </c>
      <c r="P3878">
        <v>0</v>
      </c>
      <c r="Q3878">
        <v>0</v>
      </c>
      <c r="R3878">
        <v>22</v>
      </c>
    </row>
    <row r="3879" spans="1:18" hidden="1" x14ac:dyDescent="0.2">
      <c r="A3879" s="2">
        <v>13193</v>
      </c>
      <c r="C3879" t="s">
        <v>27</v>
      </c>
      <c r="D3879" s="1">
        <v>45949.921527777777</v>
      </c>
      <c r="E3879" s="1">
        <v>45949.935416666667</v>
      </c>
      <c r="F3879" s="1">
        <v>45949.941666666666</v>
      </c>
      <c r="G3879" s="1">
        <v>45949.942361111112</v>
      </c>
      <c r="H3879" s="1">
        <v>45949.973611111112</v>
      </c>
      <c r="I3879" t="s">
        <v>26</v>
      </c>
      <c r="J3879" t="s">
        <v>51</v>
      </c>
      <c r="K3879" t="s">
        <v>31</v>
      </c>
      <c r="L3879" t="s">
        <v>21</v>
      </c>
      <c r="N3879" t="s">
        <v>22</v>
      </c>
      <c r="O3879">
        <v>20</v>
      </c>
      <c r="P3879">
        <v>9</v>
      </c>
      <c r="Q3879">
        <v>1</v>
      </c>
      <c r="R3879">
        <v>46</v>
      </c>
    </row>
    <row r="3880" spans="1:18" hidden="1" x14ac:dyDescent="0.2">
      <c r="A3880" s="2">
        <v>13194</v>
      </c>
      <c r="C3880" t="s">
        <v>17</v>
      </c>
      <c r="D3880" s="1">
        <v>45997.088888888888</v>
      </c>
      <c r="E3880" s="1">
        <v>45997.09097222222</v>
      </c>
      <c r="F3880" s="1">
        <v>45997.102777777778</v>
      </c>
      <c r="G3880" s="1">
        <v>45997.104166666664</v>
      </c>
      <c r="H3880" s="1">
        <v>45997.113888888889</v>
      </c>
      <c r="I3880" t="s">
        <v>51</v>
      </c>
      <c r="J3880" t="s">
        <v>52</v>
      </c>
      <c r="N3880" t="s">
        <v>22</v>
      </c>
      <c r="O3880">
        <v>3</v>
      </c>
      <c r="P3880">
        <v>17</v>
      </c>
      <c r="Q3880">
        <v>2</v>
      </c>
      <c r="R3880">
        <v>16</v>
      </c>
    </row>
    <row r="3881" spans="1:18" hidden="1" x14ac:dyDescent="0.2">
      <c r="A3881" s="2">
        <v>13198</v>
      </c>
      <c r="C3881" t="s">
        <v>46</v>
      </c>
      <c r="D3881" s="1">
        <v>45870.801388888889</v>
      </c>
      <c r="E3881" s="1">
        <v>45870.805555555555</v>
      </c>
      <c r="F3881" s="1">
        <v>45870.820138888892</v>
      </c>
      <c r="G3881" s="1">
        <v>45870.820833333331</v>
      </c>
      <c r="H3881" s="1">
        <v>45870.84097222222</v>
      </c>
      <c r="I3881" t="s">
        <v>26</v>
      </c>
      <c r="J3881" t="s">
        <v>19</v>
      </c>
      <c r="K3881" t="s">
        <v>24</v>
      </c>
      <c r="N3881" t="s">
        <v>22</v>
      </c>
      <c r="O3881">
        <v>6</v>
      </c>
      <c r="P3881">
        <v>21</v>
      </c>
      <c r="Q3881">
        <v>1</v>
      </c>
      <c r="R3881">
        <v>30</v>
      </c>
    </row>
    <row r="3882" spans="1:18" hidden="1" x14ac:dyDescent="0.2">
      <c r="A3882" s="2">
        <v>13200</v>
      </c>
      <c r="C3882" t="s">
        <v>48</v>
      </c>
      <c r="D3882" s="1">
        <v>45937.77847222222</v>
      </c>
      <c r="E3882" s="1">
        <v>45937.786805555559</v>
      </c>
      <c r="F3882" s="1">
        <v>45937.801388888889</v>
      </c>
      <c r="G3882" s="1">
        <v>45937.802777777775</v>
      </c>
      <c r="H3882" s="1">
        <v>45937.821527777778</v>
      </c>
      <c r="I3882" t="s">
        <v>31</v>
      </c>
      <c r="N3882" t="s">
        <v>22</v>
      </c>
      <c r="O3882">
        <v>12</v>
      </c>
      <c r="P3882">
        <v>21</v>
      </c>
      <c r="Q3882">
        <v>2</v>
      </c>
      <c r="R3882">
        <v>29</v>
      </c>
    </row>
    <row r="3883" spans="1:18" hidden="1" x14ac:dyDescent="0.2">
      <c r="A3883" s="2">
        <v>13201</v>
      </c>
      <c r="C3883" t="s">
        <v>27</v>
      </c>
      <c r="D3883" s="1">
        <v>45904.001388888886</v>
      </c>
      <c r="E3883" s="1">
        <v>45904.023611111108</v>
      </c>
      <c r="F3883" s="1">
        <v>45904.061805555553</v>
      </c>
      <c r="G3883" s="1">
        <v>45904.063194444447</v>
      </c>
      <c r="H3883" s="1">
        <v>45904.088888888888</v>
      </c>
      <c r="I3883" t="s">
        <v>21</v>
      </c>
      <c r="J3883" t="s">
        <v>26</v>
      </c>
      <c r="K3883" t="s">
        <v>25</v>
      </c>
      <c r="L3883" t="s">
        <v>19</v>
      </c>
      <c r="M3883" t="s">
        <v>31</v>
      </c>
      <c r="N3883" t="s">
        <v>22</v>
      </c>
      <c r="O3883">
        <v>32</v>
      </c>
      <c r="P3883">
        <v>55</v>
      </c>
      <c r="Q3883">
        <v>2</v>
      </c>
      <c r="R3883">
        <v>39</v>
      </c>
    </row>
    <row r="3884" spans="1:18" hidden="1" x14ac:dyDescent="0.2">
      <c r="A3884" s="2">
        <v>13202</v>
      </c>
      <c r="C3884" t="s">
        <v>46</v>
      </c>
      <c r="D3884" s="1">
        <v>45825.977777777778</v>
      </c>
      <c r="E3884" s="1">
        <v>45825.979861111111</v>
      </c>
      <c r="F3884" s="1">
        <v>45825.98541666667</v>
      </c>
      <c r="G3884" s="1">
        <v>45825.986111111109</v>
      </c>
      <c r="H3884" s="1">
        <v>45826.01458333333</v>
      </c>
      <c r="I3884" t="s">
        <v>26</v>
      </c>
      <c r="J3884" t="s">
        <v>25</v>
      </c>
      <c r="K3884" t="s">
        <v>52</v>
      </c>
      <c r="N3884" t="s">
        <v>22</v>
      </c>
      <c r="O3884">
        <v>3</v>
      </c>
      <c r="P3884">
        <v>8</v>
      </c>
      <c r="Q3884">
        <v>1</v>
      </c>
      <c r="R3884">
        <v>42</v>
      </c>
    </row>
    <row r="3885" spans="1:18" hidden="1" x14ac:dyDescent="0.2">
      <c r="A3885" s="2">
        <v>13203</v>
      </c>
      <c r="C3885" t="s">
        <v>46</v>
      </c>
      <c r="D3885" s="1">
        <v>45921.976388888892</v>
      </c>
      <c r="E3885" s="1">
        <v>45921.987500000003</v>
      </c>
      <c r="F3885" s="1">
        <v>45921.989583333336</v>
      </c>
      <c r="G3885" s="1">
        <v>45921.990277777775</v>
      </c>
      <c r="H3885" s="1">
        <v>45922.009027777778</v>
      </c>
      <c r="I3885" t="s">
        <v>21</v>
      </c>
      <c r="J3885" t="s">
        <v>26</v>
      </c>
      <c r="N3885" t="s">
        <v>22</v>
      </c>
      <c r="O3885">
        <v>16</v>
      </c>
      <c r="P3885">
        <v>3</v>
      </c>
      <c r="Q3885">
        <v>1</v>
      </c>
      <c r="R3885">
        <v>28</v>
      </c>
    </row>
    <row r="3886" spans="1:18" hidden="1" x14ac:dyDescent="0.2">
      <c r="A3886" s="2">
        <v>13205</v>
      </c>
      <c r="C3886" t="s">
        <v>46</v>
      </c>
      <c r="D3886" s="1">
        <v>45987.834722222222</v>
      </c>
      <c r="E3886" s="1">
        <v>45987.84652777778</v>
      </c>
      <c r="F3886" s="1">
        <v>45987.856944444444</v>
      </c>
      <c r="G3886" s="1">
        <v>45987.857638888891</v>
      </c>
      <c r="H3886" s="1">
        <v>45987.870138888888</v>
      </c>
      <c r="I3886" t="s">
        <v>26</v>
      </c>
      <c r="J3886" t="s">
        <v>19</v>
      </c>
      <c r="N3886" t="s">
        <v>22</v>
      </c>
      <c r="O3886">
        <v>17</v>
      </c>
      <c r="P3886">
        <v>15</v>
      </c>
      <c r="Q3886">
        <v>1</v>
      </c>
      <c r="R3886">
        <v>19</v>
      </c>
    </row>
    <row r="3887" spans="1:18" hidden="1" x14ac:dyDescent="0.2">
      <c r="A3887" s="2">
        <v>13207</v>
      </c>
      <c r="C3887" t="s">
        <v>46</v>
      </c>
      <c r="D3887" s="1">
        <v>45843.909722222219</v>
      </c>
      <c r="E3887" s="1">
        <v>45843.909722222219</v>
      </c>
      <c r="F3887" s="1">
        <v>45843.909722222219</v>
      </c>
      <c r="G3887" s="1">
        <v>45843.947916666664</v>
      </c>
      <c r="H3887" s="1">
        <v>45843.964583333334</v>
      </c>
      <c r="I3887" t="s">
        <v>21</v>
      </c>
      <c r="J3887" t="s">
        <v>52</v>
      </c>
      <c r="N3887" t="s">
        <v>22</v>
      </c>
      <c r="O3887">
        <v>0</v>
      </c>
      <c r="P3887">
        <v>0</v>
      </c>
      <c r="R3887">
        <v>79</v>
      </c>
    </row>
    <row r="3888" spans="1:18" hidden="1" x14ac:dyDescent="0.2">
      <c r="A3888" s="2">
        <v>13211</v>
      </c>
      <c r="C3888" t="s">
        <v>27</v>
      </c>
      <c r="D3888" s="1">
        <v>45932.554861111108</v>
      </c>
      <c r="E3888" s="1">
        <v>45932.682638888888</v>
      </c>
      <c r="F3888" s="1">
        <v>45932.674305555556</v>
      </c>
      <c r="G3888" s="1">
        <v>45932.675000000003</v>
      </c>
      <c r="H3888" s="1">
        <v>45932.682638888888</v>
      </c>
      <c r="I3888" t="s">
        <v>25</v>
      </c>
      <c r="J3888" t="s">
        <v>21</v>
      </c>
      <c r="K3888" t="s">
        <v>26</v>
      </c>
      <c r="N3888" t="s">
        <v>22</v>
      </c>
      <c r="Q3888">
        <v>1</v>
      </c>
      <c r="R3888">
        <v>12</v>
      </c>
    </row>
    <row r="3889" spans="1:18" hidden="1" x14ac:dyDescent="0.2">
      <c r="A3889" s="2">
        <v>13215</v>
      </c>
      <c r="C3889" t="s">
        <v>46</v>
      </c>
      <c r="D3889" s="1">
        <v>45877.097222222219</v>
      </c>
      <c r="F3889" s="1">
        <v>45877.109027777777</v>
      </c>
      <c r="H3889" s="1">
        <v>45877.129166666666</v>
      </c>
      <c r="I3889" t="s">
        <v>21</v>
      </c>
      <c r="N3889" t="s">
        <v>22</v>
      </c>
    </row>
    <row r="3890" spans="1:18" hidden="1" x14ac:dyDescent="0.2">
      <c r="A3890" s="2">
        <v>13217</v>
      </c>
      <c r="C3890" t="s">
        <v>27</v>
      </c>
      <c r="D3890" s="1">
        <v>45850.101388888892</v>
      </c>
      <c r="E3890" s="1">
        <v>45850.179166666669</v>
      </c>
      <c r="F3890" s="1">
        <v>45850.196527777778</v>
      </c>
      <c r="G3890" s="1">
        <v>45850.197222222225</v>
      </c>
      <c r="H3890" s="1">
        <v>45850.207638888889</v>
      </c>
      <c r="I3890" t="s">
        <v>21</v>
      </c>
      <c r="J3890" t="s">
        <v>26</v>
      </c>
      <c r="K3890" t="s">
        <v>31</v>
      </c>
      <c r="N3890" t="s">
        <v>22</v>
      </c>
      <c r="O3890">
        <v>112</v>
      </c>
      <c r="P3890">
        <v>25</v>
      </c>
      <c r="Q3890">
        <v>1</v>
      </c>
      <c r="R3890">
        <v>16</v>
      </c>
    </row>
    <row r="3891" spans="1:18" hidden="1" x14ac:dyDescent="0.2">
      <c r="A3891" s="2">
        <v>13219</v>
      </c>
      <c r="C3891" t="s">
        <v>46</v>
      </c>
      <c r="D3891" s="1">
        <v>45902.670138888891</v>
      </c>
      <c r="E3891" s="1">
        <v>45902.675694444442</v>
      </c>
      <c r="F3891" s="1">
        <v>45902.683333333334</v>
      </c>
      <c r="G3891" s="1">
        <v>45902.683333333334</v>
      </c>
      <c r="H3891" s="1">
        <v>45902.694444444445</v>
      </c>
      <c r="I3891" t="s">
        <v>25</v>
      </c>
      <c r="J3891" t="s">
        <v>19</v>
      </c>
      <c r="K3891" t="s">
        <v>26</v>
      </c>
      <c r="L3891" t="s">
        <v>21</v>
      </c>
      <c r="N3891" t="s">
        <v>22</v>
      </c>
      <c r="O3891">
        <v>8</v>
      </c>
      <c r="P3891">
        <v>11</v>
      </c>
      <c r="Q3891">
        <v>0</v>
      </c>
      <c r="R3891">
        <v>16</v>
      </c>
    </row>
    <row r="3892" spans="1:18" hidden="1" x14ac:dyDescent="0.2">
      <c r="A3892" s="2">
        <v>13220</v>
      </c>
      <c r="C3892" t="s">
        <v>46</v>
      </c>
      <c r="D3892" s="1">
        <v>46002.025000000001</v>
      </c>
      <c r="E3892" s="1">
        <v>46002.032638888886</v>
      </c>
      <c r="F3892" s="1">
        <v>46002.039583333331</v>
      </c>
      <c r="G3892" s="1">
        <v>46002.039583333331</v>
      </c>
      <c r="H3892" s="1">
        <v>46002.056944444441</v>
      </c>
      <c r="I3892" t="s">
        <v>21</v>
      </c>
      <c r="J3892" t="s">
        <v>51</v>
      </c>
      <c r="K3892" t="s">
        <v>24</v>
      </c>
      <c r="N3892" t="s">
        <v>22</v>
      </c>
      <c r="O3892">
        <v>11</v>
      </c>
      <c r="P3892">
        <v>10</v>
      </c>
      <c r="Q3892">
        <v>0</v>
      </c>
      <c r="R3892">
        <v>25</v>
      </c>
    </row>
    <row r="3893" spans="1:18" hidden="1" x14ac:dyDescent="0.2">
      <c r="A3893" s="2">
        <v>13225</v>
      </c>
      <c r="C3893" t="s">
        <v>27</v>
      </c>
      <c r="D3893" s="1">
        <v>45877.017361111109</v>
      </c>
      <c r="E3893" s="1">
        <v>45877.050694444442</v>
      </c>
      <c r="F3893" s="1">
        <v>45877.050694444442</v>
      </c>
      <c r="G3893" s="1">
        <v>45877.091666666667</v>
      </c>
      <c r="H3893" s="1">
        <v>45877.104861111111</v>
      </c>
      <c r="I3893" t="s">
        <v>26</v>
      </c>
      <c r="J3893" t="s">
        <v>19</v>
      </c>
      <c r="K3893" t="s">
        <v>21</v>
      </c>
      <c r="L3893" t="s">
        <v>24</v>
      </c>
      <c r="N3893" t="s">
        <v>22</v>
      </c>
      <c r="O3893">
        <v>48</v>
      </c>
      <c r="P3893">
        <v>0</v>
      </c>
      <c r="R3893">
        <v>78</v>
      </c>
    </row>
    <row r="3894" spans="1:18" hidden="1" x14ac:dyDescent="0.2">
      <c r="A3894" s="2">
        <v>13226</v>
      </c>
      <c r="C3894" t="s">
        <v>46</v>
      </c>
      <c r="D3894" s="1">
        <v>45848.793055555558</v>
      </c>
      <c r="E3894" s="1">
        <v>45848.816666666666</v>
      </c>
      <c r="F3894" s="1">
        <v>45848.825694444444</v>
      </c>
      <c r="G3894" s="1">
        <v>45848.827777777777</v>
      </c>
      <c r="H3894" s="1">
        <v>45848.854166666664</v>
      </c>
      <c r="I3894" t="s">
        <v>19</v>
      </c>
      <c r="J3894" t="s">
        <v>25</v>
      </c>
      <c r="K3894" t="s">
        <v>51</v>
      </c>
      <c r="L3894" t="s">
        <v>51</v>
      </c>
      <c r="N3894" t="s">
        <v>22</v>
      </c>
      <c r="O3894">
        <v>34</v>
      </c>
      <c r="P3894">
        <v>13</v>
      </c>
      <c r="Q3894">
        <v>3</v>
      </c>
      <c r="R3894">
        <v>41</v>
      </c>
    </row>
    <row r="3895" spans="1:18" hidden="1" x14ac:dyDescent="0.2">
      <c r="A3895" s="2">
        <v>13227</v>
      </c>
      <c r="C3895" t="s">
        <v>46</v>
      </c>
      <c r="D3895" s="1">
        <v>45848.793055555558</v>
      </c>
      <c r="E3895" s="1">
        <v>45848.929861111108</v>
      </c>
      <c r="F3895" s="1">
        <v>45848.935416666667</v>
      </c>
      <c r="G3895" s="1">
        <v>45848.938194444447</v>
      </c>
      <c r="H3895" s="1">
        <v>45848.957638888889</v>
      </c>
      <c r="I3895" t="s">
        <v>21</v>
      </c>
      <c r="J3895" t="s">
        <v>26</v>
      </c>
      <c r="N3895" t="s">
        <v>22</v>
      </c>
      <c r="P3895">
        <v>8</v>
      </c>
      <c r="Q3895">
        <v>4</v>
      </c>
      <c r="R3895">
        <v>32</v>
      </c>
    </row>
    <row r="3896" spans="1:18" hidden="1" x14ac:dyDescent="0.2">
      <c r="A3896" s="2">
        <v>13229</v>
      </c>
      <c r="C3896" t="s">
        <v>46</v>
      </c>
      <c r="D3896" s="1">
        <v>45922.828472222223</v>
      </c>
      <c r="E3896" s="1">
        <v>45922.844444444447</v>
      </c>
      <c r="F3896" s="1">
        <v>45922.850694444445</v>
      </c>
      <c r="G3896" s="1">
        <v>45922.853472222225</v>
      </c>
      <c r="H3896" s="1">
        <v>45922.859027777777</v>
      </c>
      <c r="I3896" t="s">
        <v>19</v>
      </c>
      <c r="J3896" t="s">
        <v>26</v>
      </c>
      <c r="K3896" t="s">
        <v>31</v>
      </c>
      <c r="N3896" t="s">
        <v>22</v>
      </c>
      <c r="O3896">
        <v>23</v>
      </c>
      <c r="P3896">
        <v>9</v>
      </c>
      <c r="Q3896">
        <v>4</v>
      </c>
      <c r="R3896">
        <v>12</v>
      </c>
    </row>
    <row r="3897" spans="1:18" hidden="1" x14ac:dyDescent="0.2">
      <c r="A3897" s="2">
        <v>13231</v>
      </c>
      <c r="C3897" t="s">
        <v>46</v>
      </c>
      <c r="D3897" s="1">
        <v>45950.842361111114</v>
      </c>
      <c r="E3897" s="1">
        <v>45950.854861111111</v>
      </c>
      <c r="F3897" s="1">
        <v>45950.863194444442</v>
      </c>
      <c r="G3897" s="1">
        <v>45950.866666666669</v>
      </c>
      <c r="H3897" s="1">
        <v>45950.875694444447</v>
      </c>
      <c r="I3897" t="s">
        <v>27</v>
      </c>
      <c r="N3897" t="s">
        <v>22</v>
      </c>
      <c r="O3897">
        <v>18</v>
      </c>
      <c r="P3897">
        <v>12</v>
      </c>
      <c r="Q3897">
        <v>5</v>
      </c>
      <c r="R3897">
        <v>18</v>
      </c>
    </row>
    <row r="3898" spans="1:18" hidden="1" x14ac:dyDescent="0.2">
      <c r="A3898" s="2">
        <v>13233</v>
      </c>
      <c r="C3898" t="s">
        <v>46</v>
      </c>
      <c r="D3898" s="1">
        <v>45929.551388888889</v>
      </c>
      <c r="E3898" s="1">
        <v>45929.568055555559</v>
      </c>
      <c r="F3898" s="1">
        <v>45929.576388888891</v>
      </c>
      <c r="G3898" s="1">
        <v>45929.626388888886</v>
      </c>
      <c r="H3898" s="1">
        <v>45929.661805555559</v>
      </c>
      <c r="I3898" t="s">
        <v>21</v>
      </c>
      <c r="J3898" t="s">
        <v>26</v>
      </c>
      <c r="K3898" t="s">
        <v>19</v>
      </c>
      <c r="L3898" t="s">
        <v>51</v>
      </c>
      <c r="M3898" t="s">
        <v>51</v>
      </c>
      <c r="N3898" t="s">
        <v>22</v>
      </c>
      <c r="O3898">
        <v>24</v>
      </c>
      <c r="P3898">
        <v>12</v>
      </c>
      <c r="R3898">
        <v>123</v>
      </c>
    </row>
    <row r="3899" spans="1:18" hidden="1" x14ac:dyDescent="0.2">
      <c r="A3899" s="2">
        <v>13234</v>
      </c>
      <c r="C3899" t="s">
        <v>46</v>
      </c>
      <c r="D3899" s="1">
        <v>45919.086111111108</v>
      </c>
      <c r="E3899" s="1">
        <v>45919.090277777781</v>
      </c>
      <c r="F3899" s="1">
        <v>45919.113888888889</v>
      </c>
      <c r="G3899" s="1">
        <v>45919.114583333336</v>
      </c>
      <c r="H3899" s="1">
        <v>45919.168055555558</v>
      </c>
      <c r="I3899" t="s">
        <v>21</v>
      </c>
      <c r="J3899" t="s">
        <v>19</v>
      </c>
      <c r="K3899" t="s">
        <v>26</v>
      </c>
      <c r="L3899" t="s">
        <v>51</v>
      </c>
      <c r="M3899" t="s">
        <v>50</v>
      </c>
      <c r="N3899" t="s">
        <v>22</v>
      </c>
      <c r="O3899">
        <v>6</v>
      </c>
      <c r="P3899">
        <v>34</v>
      </c>
      <c r="Q3899">
        <v>1</v>
      </c>
      <c r="R3899">
        <v>78</v>
      </c>
    </row>
    <row r="3900" spans="1:18" hidden="1" x14ac:dyDescent="0.2">
      <c r="A3900" s="2">
        <v>13235</v>
      </c>
      <c r="C3900" t="s">
        <v>46</v>
      </c>
      <c r="D3900" s="1">
        <v>45802.104166666664</v>
      </c>
      <c r="E3900" s="1">
        <v>45802.112500000003</v>
      </c>
      <c r="F3900" s="1">
        <v>45802.125694444447</v>
      </c>
      <c r="G3900" s="1">
        <v>45802.185416666667</v>
      </c>
      <c r="H3900" s="1">
        <v>45802.200694444444</v>
      </c>
      <c r="I3900" t="s">
        <v>31</v>
      </c>
      <c r="J3900" t="s">
        <v>19</v>
      </c>
      <c r="K3900" t="s">
        <v>27</v>
      </c>
      <c r="N3900" t="s">
        <v>22</v>
      </c>
      <c r="O3900">
        <v>12</v>
      </c>
      <c r="P3900">
        <v>19</v>
      </c>
      <c r="R3900">
        <v>108</v>
      </c>
    </row>
    <row r="3901" spans="1:18" hidden="1" x14ac:dyDescent="0.2">
      <c r="A3901" s="2">
        <v>13236</v>
      </c>
      <c r="C3901" t="s">
        <v>46</v>
      </c>
      <c r="D3901" s="1">
        <v>45826.123611111114</v>
      </c>
      <c r="E3901" s="1">
        <v>45826.128472222219</v>
      </c>
      <c r="F3901" s="1">
        <v>45826.133333333331</v>
      </c>
      <c r="G3901" s="1">
        <v>45826.134027777778</v>
      </c>
      <c r="H3901" s="1">
        <v>45826.152777777781</v>
      </c>
      <c r="I3901" t="s">
        <v>52</v>
      </c>
      <c r="J3901" t="s">
        <v>52</v>
      </c>
      <c r="K3901" t="s">
        <v>51</v>
      </c>
      <c r="N3901" t="s">
        <v>22</v>
      </c>
      <c r="O3901">
        <v>7</v>
      </c>
      <c r="P3901">
        <v>7</v>
      </c>
      <c r="Q3901">
        <v>1</v>
      </c>
      <c r="R3901">
        <v>28</v>
      </c>
    </row>
    <row r="3902" spans="1:18" hidden="1" x14ac:dyDescent="0.2">
      <c r="A3902" s="2">
        <v>13239</v>
      </c>
      <c r="C3902" t="s">
        <v>27</v>
      </c>
      <c r="D3902" s="1">
        <v>45960.582638888889</v>
      </c>
      <c r="G3902" s="1">
        <v>45960.595138888886</v>
      </c>
      <c r="H3902" s="1">
        <v>45960.611805555556</v>
      </c>
      <c r="I3902" t="s">
        <v>31</v>
      </c>
      <c r="N3902" t="s">
        <v>22</v>
      </c>
    </row>
    <row r="3903" spans="1:18" hidden="1" x14ac:dyDescent="0.2">
      <c r="A3903" s="2">
        <v>13242</v>
      </c>
      <c r="C3903" t="s">
        <v>48</v>
      </c>
      <c r="D3903" s="1">
        <v>45868.13958333333</v>
      </c>
      <c r="H3903" s="1">
        <v>45868.186111111114</v>
      </c>
      <c r="I3903" t="s">
        <v>21</v>
      </c>
      <c r="N3903" t="s">
        <v>22</v>
      </c>
    </row>
    <row r="3904" spans="1:18" hidden="1" x14ac:dyDescent="0.2">
      <c r="A3904" s="2">
        <v>13243</v>
      </c>
      <c r="C3904" t="s">
        <v>48</v>
      </c>
      <c r="D3904" s="1">
        <v>45907.179166666669</v>
      </c>
      <c r="F3904" s="1">
        <v>45907.184027777781</v>
      </c>
      <c r="H3904" s="1">
        <v>45907.212500000001</v>
      </c>
      <c r="I3904" t="s">
        <v>51</v>
      </c>
      <c r="J3904" t="s">
        <v>31</v>
      </c>
      <c r="N3904" t="s">
        <v>22</v>
      </c>
    </row>
    <row r="3905" spans="1:18" hidden="1" x14ac:dyDescent="0.2">
      <c r="A3905" s="2">
        <v>13244</v>
      </c>
      <c r="C3905" t="s">
        <v>46</v>
      </c>
      <c r="D3905" s="1">
        <v>45833.941666666666</v>
      </c>
      <c r="E3905" s="1">
        <v>45833.951388888891</v>
      </c>
      <c r="F3905" s="1">
        <v>45833.965277777781</v>
      </c>
      <c r="G3905" s="1">
        <v>45833.979166666664</v>
      </c>
      <c r="H3905" s="1">
        <v>45833.997916666667</v>
      </c>
      <c r="I3905" t="s">
        <v>21</v>
      </c>
      <c r="J3905" t="s">
        <v>50</v>
      </c>
      <c r="K3905" t="s">
        <v>19</v>
      </c>
      <c r="L3905" t="s">
        <v>26</v>
      </c>
      <c r="M3905" t="s">
        <v>51</v>
      </c>
      <c r="N3905" t="s">
        <v>22</v>
      </c>
      <c r="O3905">
        <v>14</v>
      </c>
      <c r="P3905">
        <v>20</v>
      </c>
      <c r="Q3905">
        <v>20</v>
      </c>
      <c r="R3905">
        <v>47</v>
      </c>
    </row>
    <row r="3906" spans="1:18" hidden="1" x14ac:dyDescent="0.2">
      <c r="A3906" s="2">
        <v>13245</v>
      </c>
      <c r="C3906" t="s">
        <v>46</v>
      </c>
      <c r="D3906" s="1">
        <v>45835.129166666666</v>
      </c>
      <c r="E3906" s="1">
        <v>45835.137499999997</v>
      </c>
      <c r="F3906" s="1">
        <v>45835.148611111108</v>
      </c>
      <c r="G3906" s="1">
        <v>45835.15347222222</v>
      </c>
      <c r="H3906" s="1">
        <v>45835.20208333333</v>
      </c>
      <c r="I3906" t="s">
        <v>21</v>
      </c>
      <c r="N3906" t="s">
        <v>22</v>
      </c>
      <c r="O3906">
        <v>12</v>
      </c>
      <c r="P3906">
        <v>16</v>
      </c>
      <c r="Q3906">
        <v>7</v>
      </c>
      <c r="R3906">
        <v>77</v>
      </c>
    </row>
    <row r="3907" spans="1:18" hidden="1" x14ac:dyDescent="0.2">
      <c r="A3907" s="2">
        <v>13252</v>
      </c>
      <c r="C3907" t="s">
        <v>46</v>
      </c>
      <c r="D3907" s="1">
        <v>45875.635416666664</v>
      </c>
      <c r="E3907" s="1">
        <v>45875.652777777781</v>
      </c>
      <c r="F3907" s="1">
        <v>45875.652777777781</v>
      </c>
      <c r="G3907" s="1">
        <v>45875.652777777781</v>
      </c>
      <c r="H3907" s="1">
        <v>45875.674305555556</v>
      </c>
      <c r="I3907" t="s">
        <v>21</v>
      </c>
      <c r="J3907" t="s">
        <v>19</v>
      </c>
      <c r="K3907" t="s">
        <v>26</v>
      </c>
      <c r="N3907" t="s">
        <v>22</v>
      </c>
      <c r="O3907">
        <v>25</v>
      </c>
      <c r="P3907">
        <v>0</v>
      </c>
      <c r="Q3907">
        <v>0</v>
      </c>
      <c r="R3907">
        <v>31</v>
      </c>
    </row>
    <row r="3908" spans="1:18" hidden="1" x14ac:dyDescent="0.2">
      <c r="A3908" s="2">
        <v>13253</v>
      </c>
      <c r="C3908" t="s">
        <v>46</v>
      </c>
      <c r="D3908" s="1">
        <v>45875.852083333331</v>
      </c>
      <c r="E3908" s="1">
        <v>45875.865277777775</v>
      </c>
      <c r="F3908" s="1">
        <v>45875.870833333334</v>
      </c>
      <c r="G3908" s="1">
        <v>45875.870833333334</v>
      </c>
      <c r="H3908" s="1">
        <v>45875.875</v>
      </c>
      <c r="I3908" t="s">
        <v>21</v>
      </c>
      <c r="J3908" t="s">
        <v>19</v>
      </c>
      <c r="K3908" t="s">
        <v>26</v>
      </c>
      <c r="N3908" t="s">
        <v>22</v>
      </c>
      <c r="O3908">
        <v>19</v>
      </c>
      <c r="P3908">
        <v>8</v>
      </c>
      <c r="Q3908">
        <v>0</v>
      </c>
      <c r="R3908">
        <v>6</v>
      </c>
    </row>
    <row r="3909" spans="1:18" hidden="1" x14ac:dyDescent="0.2">
      <c r="A3909" s="2">
        <v>13255</v>
      </c>
      <c r="C3909" t="s">
        <v>27</v>
      </c>
      <c r="D3909" s="1">
        <v>45909.07916666667</v>
      </c>
      <c r="E3909" s="1">
        <v>45909.104861111111</v>
      </c>
      <c r="F3909" s="1">
        <v>45909.116666666669</v>
      </c>
      <c r="G3909" s="1">
        <v>45909.118055555555</v>
      </c>
      <c r="H3909" s="1">
        <v>45909.13958333333</v>
      </c>
      <c r="I3909" t="s">
        <v>21</v>
      </c>
      <c r="J3909" t="s">
        <v>26</v>
      </c>
      <c r="K3909" t="s">
        <v>51</v>
      </c>
      <c r="L3909" t="s">
        <v>31</v>
      </c>
      <c r="N3909" t="s">
        <v>22</v>
      </c>
      <c r="O3909">
        <v>37</v>
      </c>
      <c r="P3909">
        <v>17</v>
      </c>
      <c r="Q3909">
        <v>2</v>
      </c>
      <c r="R3909">
        <v>33</v>
      </c>
    </row>
    <row r="3910" spans="1:18" hidden="1" x14ac:dyDescent="0.2">
      <c r="A3910" s="2">
        <v>13258</v>
      </c>
      <c r="C3910" t="s">
        <v>46</v>
      </c>
      <c r="D3910" s="1">
        <v>45853.138888888891</v>
      </c>
      <c r="E3910" s="1">
        <v>45853.145138888889</v>
      </c>
      <c r="F3910" s="1">
        <v>45853.157638888886</v>
      </c>
      <c r="G3910" s="1">
        <v>45853.161805555559</v>
      </c>
      <c r="H3910" s="1">
        <v>45853.19027777778</v>
      </c>
      <c r="I3910" t="s">
        <v>26</v>
      </c>
      <c r="J3910" t="s">
        <v>31</v>
      </c>
      <c r="N3910" t="s">
        <v>22</v>
      </c>
      <c r="O3910">
        <v>9</v>
      </c>
      <c r="P3910">
        <v>18</v>
      </c>
      <c r="Q3910">
        <v>6</v>
      </c>
      <c r="R3910">
        <v>47</v>
      </c>
    </row>
    <row r="3911" spans="1:18" hidden="1" x14ac:dyDescent="0.2">
      <c r="A3911" s="2">
        <v>13259</v>
      </c>
      <c r="C3911" t="s">
        <v>46</v>
      </c>
      <c r="D3911" s="1">
        <v>45836.991666666669</v>
      </c>
      <c r="E3911" s="1">
        <v>45837.020138888889</v>
      </c>
      <c r="F3911" s="1">
        <v>45837.047222222223</v>
      </c>
      <c r="G3911" s="1">
        <v>45837.048611111109</v>
      </c>
      <c r="H3911" s="1">
        <v>45837.075694444444</v>
      </c>
      <c r="I3911" t="s">
        <v>19</v>
      </c>
      <c r="J3911" t="s">
        <v>50</v>
      </c>
      <c r="K3911" t="s">
        <v>52</v>
      </c>
      <c r="L3911" t="s">
        <v>18</v>
      </c>
      <c r="N3911" t="s">
        <v>22</v>
      </c>
      <c r="O3911">
        <v>41</v>
      </c>
      <c r="P3911">
        <v>39</v>
      </c>
      <c r="Q3911">
        <v>2</v>
      </c>
      <c r="R3911">
        <v>41</v>
      </c>
    </row>
    <row r="3912" spans="1:18" hidden="1" x14ac:dyDescent="0.2">
      <c r="A3912" s="2">
        <v>13263</v>
      </c>
      <c r="C3912" t="s">
        <v>48</v>
      </c>
      <c r="D3912" s="1">
        <v>45913.895833333336</v>
      </c>
      <c r="E3912" s="1">
        <v>45917.929166666669</v>
      </c>
      <c r="F3912" s="1">
        <v>45917.939583333333</v>
      </c>
      <c r="G3912" s="1">
        <v>45917.940972222219</v>
      </c>
      <c r="H3912" s="1">
        <v>45917.970833333333</v>
      </c>
      <c r="I3912" t="s">
        <v>51</v>
      </c>
      <c r="J3912" t="s">
        <v>31</v>
      </c>
      <c r="N3912" t="s">
        <v>22</v>
      </c>
      <c r="P3912">
        <v>15</v>
      </c>
      <c r="Q3912">
        <v>2</v>
      </c>
      <c r="R3912">
        <v>45</v>
      </c>
    </row>
    <row r="3913" spans="1:18" hidden="1" x14ac:dyDescent="0.2">
      <c r="A3913" s="2">
        <v>13264</v>
      </c>
      <c r="C3913" t="s">
        <v>48</v>
      </c>
      <c r="D3913" s="1">
        <v>45914.073611111111</v>
      </c>
      <c r="F3913" s="1">
        <v>45914.079861111109</v>
      </c>
      <c r="H3913" s="1">
        <v>45914.085416666669</v>
      </c>
      <c r="I3913" t="s">
        <v>19</v>
      </c>
      <c r="N3913" t="s">
        <v>22</v>
      </c>
    </row>
    <row r="3914" spans="1:18" hidden="1" x14ac:dyDescent="0.2">
      <c r="A3914" s="2">
        <v>13267</v>
      </c>
      <c r="C3914" t="s">
        <v>27</v>
      </c>
      <c r="D3914" s="1">
        <v>45834.541666666664</v>
      </c>
      <c r="E3914" s="1">
        <v>45835.561805555553</v>
      </c>
      <c r="F3914" s="1">
        <v>45835.593055555553</v>
      </c>
      <c r="G3914" s="1">
        <v>45835.593055555553</v>
      </c>
      <c r="H3914" s="1">
        <v>45835.604861111111</v>
      </c>
      <c r="I3914" t="s">
        <v>25</v>
      </c>
      <c r="J3914" t="s">
        <v>19</v>
      </c>
      <c r="K3914" t="s">
        <v>26</v>
      </c>
      <c r="N3914" t="s">
        <v>22</v>
      </c>
      <c r="P3914">
        <v>45</v>
      </c>
      <c r="Q3914">
        <v>0</v>
      </c>
      <c r="R3914">
        <v>17</v>
      </c>
    </row>
    <row r="3915" spans="1:18" hidden="1" x14ac:dyDescent="0.2">
      <c r="A3915" s="2">
        <v>13269</v>
      </c>
      <c r="C3915" t="s">
        <v>46</v>
      </c>
      <c r="D3915" s="1">
        <v>45877.020833333336</v>
      </c>
      <c r="E3915" s="1">
        <v>45877.025000000001</v>
      </c>
      <c r="F3915" s="1">
        <v>45877.034722222219</v>
      </c>
      <c r="G3915" s="1">
        <v>45877.034722222219</v>
      </c>
      <c r="H3915" s="1">
        <v>45877.0625</v>
      </c>
      <c r="I3915" t="s">
        <v>51</v>
      </c>
      <c r="J3915" t="s">
        <v>19</v>
      </c>
      <c r="N3915" t="s">
        <v>22</v>
      </c>
      <c r="O3915">
        <v>6</v>
      </c>
      <c r="P3915">
        <v>14</v>
      </c>
      <c r="Q3915">
        <v>0</v>
      </c>
      <c r="R3915">
        <v>40</v>
      </c>
    </row>
    <row r="3916" spans="1:18" hidden="1" x14ac:dyDescent="0.2">
      <c r="A3916" s="2">
        <v>13271</v>
      </c>
      <c r="C3916" t="s">
        <v>46</v>
      </c>
      <c r="D3916" s="1">
        <v>45838.649305555555</v>
      </c>
      <c r="E3916" s="1">
        <v>45838.697916666664</v>
      </c>
      <c r="F3916" s="1">
        <v>45838.699305555558</v>
      </c>
      <c r="G3916" s="1">
        <v>45838.699305555558</v>
      </c>
      <c r="H3916" s="1">
        <v>45838.705555555556</v>
      </c>
      <c r="I3916" t="s">
        <v>25</v>
      </c>
      <c r="J3916" t="s">
        <v>19</v>
      </c>
      <c r="K3916" t="s">
        <v>26</v>
      </c>
      <c r="N3916" t="s">
        <v>22</v>
      </c>
      <c r="O3916">
        <v>70</v>
      </c>
      <c r="P3916">
        <v>2</v>
      </c>
      <c r="Q3916">
        <v>0</v>
      </c>
      <c r="R3916">
        <v>9</v>
      </c>
    </row>
    <row r="3917" spans="1:18" hidden="1" x14ac:dyDescent="0.2">
      <c r="A3917" s="2">
        <v>13272</v>
      </c>
      <c r="C3917" t="s">
        <v>46</v>
      </c>
      <c r="D3917" s="1">
        <v>45852.821527777778</v>
      </c>
      <c r="E3917" s="1">
        <v>45852.844444444447</v>
      </c>
      <c r="F3917" s="1">
        <v>45852.857638888891</v>
      </c>
      <c r="G3917" s="1">
        <v>45852.857638888891</v>
      </c>
      <c r="H3917" s="1">
        <v>45852.875</v>
      </c>
      <c r="I3917" t="s">
        <v>21</v>
      </c>
      <c r="J3917" t="s">
        <v>19</v>
      </c>
      <c r="K3917" t="s">
        <v>26</v>
      </c>
      <c r="N3917" t="s">
        <v>22</v>
      </c>
      <c r="O3917">
        <v>33</v>
      </c>
      <c r="P3917">
        <v>19</v>
      </c>
      <c r="Q3917">
        <v>0</v>
      </c>
      <c r="R3917">
        <v>25</v>
      </c>
    </row>
    <row r="3918" spans="1:18" hidden="1" x14ac:dyDescent="0.2">
      <c r="A3918" s="2">
        <v>13273</v>
      </c>
      <c r="C3918" t="s">
        <v>46</v>
      </c>
      <c r="D3918" s="1">
        <v>45922.601388888892</v>
      </c>
      <c r="E3918" s="1">
        <v>45922.606249999997</v>
      </c>
      <c r="F3918" s="1">
        <v>45922.61041666667</v>
      </c>
      <c r="G3918" s="1">
        <v>45922.612500000003</v>
      </c>
      <c r="H3918" s="1">
        <v>45922.618055555555</v>
      </c>
      <c r="I3918" t="s">
        <v>19</v>
      </c>
      <c r="J3918" t="s">
        <v>26</v>
      </c>
      <c r="N3918" t="s">
        <v>22</v>
      </c>
      <c r="O3918">
        <v>7</v>
      </c>
      <c r="P3918">
        <v>6</v>
      </c>
      <c r="Q3918">
        <v>3</v>
      </c>
      <c r="R3918">
        <v>11</v>
      </c>
    </row>
    <row r="3919" spans="1:18" hidden="1" x14ac:dyDescent="0.2">
      <c r="A3919" s="2">
        <v>13276</v>
      </c>
      <c r="C3919" t="s">
        <v>46</v>
      </c>
      <c r="D3919" s="1">
        <v>45841.152777777781</v>
      </c>
      <c r="E3919" s="1">
        <v>45841.171527777777</v>
      </c>
      <c r="F3919" s="1">
        <v>45841.180555555555</v>
      </c>
      <c r="G3919" s="1">
        <v>45841.180555555555</v>
      </c>
      <c r="H3919" s="1">
        <v>45841.211805555555</v>
      </c>
      <c r="I3919" t="s">
        <v>21</v>
      </c>
      <c r="J3919" t="s">
        <v>26</v>
      </c>
      <c r="N3919" t="s">
        <v>22</v>
      </c>
      <c r="O3919">
        <v>27</v>
      </c>
      <c r="P3919">
        <v>13</v>
      </c>
      <c r="Q3919">
        <v>0</v>
      </c>
      <c r="R3919">
        <v>45</v>
      </c>
    </row>
    <row r="3920" spans="1:18" hidden="1" x14ac:dyDescent="0.2">
      <c r="A3920" s="2">
        <v>13277</v>
      </c>
      <c r="C3920" t="s">
        <v>46</v>
      </c>
      <c r="D3920" s="1">
        <v>45846.109722222223</v>
      </c>
      <c r="E3920" s="1">
        <v>45846.113888888889</v>
      </c>
      <c r="F3920" s="1">
        <v>45846.118055555555</v>
      </c>
      <c r="G3920" s="1">
        <v>45846.118750000001</v>
      </c>
      <c r="H3920" s="1">
        <v>45846.133333333331</v>
      </c>
      <c r="I3920" t="s">
        <v>21</v>
      </c>
      <c r="J3920" t="s">
        <v>26</v>
      </c>
      <c r="N3920" t="s">
        <v>22</v>
      </c>
      <c r="O3920">
        <v>6</v>
      </c>
      <c r="P3920">
        <v>6</v>
      </c>
      <c r="Q3920">
        <v>1</v>
      </c>
      <c r="R3920">
        <v>22</v>
      </c>
    </row>
    <row r="3921" spans="1:18" hidden="1" x14ac:dyDescent="0.2">
      <c r="A3921" s="2">
        <v>13279</v>
      </c>
      <c r="C3921" t="s">
        <v>46</v>
      </c>
      <c r="D3921" s="1">
        <v>45862.180555555555</v>
      </c>
      <c r="E3921" s="1">
        <v>45862.185416666667</v>
      </c>
      <c r="F3921" s="1">
        <v>45862.185416666667</v>
      </c>
      <c r="G3921" s="1">
        <v>45862.185416666667</v>
      </c>
      <c r="H3921" s="1">
        <v>45862.206250000003</v>
      </c>
      <c r="I3921" t="s">
        <v>21</v>
      </c>
      <c r="N3921" t="s">
        <v>22</v>
      </c>
      <c r="O3921">
        <v>7</v>
      </c>
      <c r="P3921">
        <v>0</v>
      </c>
      <c r="Q3921">
        <v>0</v>
      </c>
      <c r="R3921">
        <v>30</v>
      </c>
    </row>
    <row r="3922" spans="1:18" hidden="1" x14ac:dyDescent="0.2">
      <c r="A3922" s="2">
        <v>13280</v>
      </c>
      <c r="C3922" t="s">
        <v>46</v>
      </c>
      <c r="D3922" s="1">
        <v>45868.186805555553</v>
      </c>
      <c r="E3922" s="1">
        <v>45868.19027777778</v>
      </c>
      <c r="F3922" s="1">
        <v>45868.19027777778</v>
      </c>
      <c r="G3922" s="1">
        <v>45868.19027777778</v>
      </c>
      <c r="H3922" s="1">
        <v>45868.195138888892</v>
      </c>
      <c r="I3922" t="s">
        <v>27</v>
      </c>
      <c r="N3922" t="s">
        <v>22</v>
      </c>
      <c r="O3922">
        <v>5</v>
      </c>
      <c r="P3922">
        <v>0</v>
      </c>
      <c r="Q3922">
        <v>0</v>
      </c>
      <c r="R3922">
        <v>7</v>
      </c>
    </row>
    <row r="3923" spans="1:18" hidden="1" x14ac:dyDescent="0.2">
      <c r="A3923" s="2">
        <v>13281</v>
      </c>
      <c r="C3923" t="s">
        <v>46</v>
      </c>
      <c r="D3923" s="1">
        <v>45877.151388888888</v>
      </c>
      <c r="E3923" s="1">
        <v>45877.164583333331</v>
      </c>
      <c r="F3923" s="1">
        <v>45877.164583333331</v>
      </c>
      <c r="G3923" s="1">
        <v>45877.164583333331</v>
      </c>
      <c r="H3923" s="1">
        <v>45877.199305555558</v>
      </c>
      <c r="I3923" t="s">
        <v>52</v>
      </c>
      <c r="N3923" t="s">
        <v>22</v>
      </c>
      <c r="O3923">
        <v>19</v>
      </c>
      <c r="P3923">
        <v>0</v>
      </c>
      <c r="Q3923">
        <v>0</v>
      </c>
      <c r="R3923">
        <v>50</v>
      </c>
    </row>
    <row r="3924" spans="1:18" hidden="1" x14ac:dyDescent="0.2">
      <c r="A3924" s="2">
        <v>13282</v>
      </c>
      <c r="C3924" t="s">
        <v>46</v>
      </c>
      <c r="D3924" s="1">
        <v>45881.144444444442</v>
      </c>
      <c r="E3924" s="1">
        <v>45881.179166666669</v>
      </c>
      <c r="F3924" s="1">
        <v>45881.180555555555</v>
      </c>
      <c r="G3924" s="1">
        <v>45881.180555555555</v>
      </c>
      <c r="H3924" s="1">
        <v>45881.193055555559</v>
      </c>
      <c r="I3924" t="s">
        <v>50</v>
      </c>
      <c r="J3924" t="s">
        <v>52</v>
      </c>
      <c r="N3924" t="s">
        <v>22</v>
      </c>
      <c r="O3924">
        <v>50</v>
      </c>
      <c r="P3924">
        <v>2</v>
      </c>
      <c r="Q3924">
        <v>0</v>
      </c>
      <c r="R3924">
        <v>18</v>
      </c>
    </row>
    <row r="3925" spans="1:18" hidden="1" x14ac:dyDescent="0.2">
      <c r="A3925" s="2">
        <v>13283</v>
      </c>
      <c r="C3925" t="s">
        <v>46</v>
      </c>
      <c r="D3925" s="1">
        <v>45883.143055555556</v>
      </c>
      <c r="E3925" s="1">
        <v>45883.152083333334</v>
      </c>
      <c r="F3925" s="1">
        <v>45883.152083333334</v>
      </c>
      <c r="G3925" s="1">
        <v>45883.152083333334</v>
      </c>
      <c r="H3925" s="1">
        <v>45883.168749999997</v>
      </c>
      <c r="I3925" t="s">
        <v>19</v>
      </c>
      <c r="J3925" t="s">
        <v>26</v>
      </c>
      <c r="K3925" t="s">
        <v>25</v>
      </c>
      <c r="N3925" t="s">
        <v>22</v>
      </c>
      <c r="O3925">
        <v>13</v>
      </c>
      <c r="P3925">
        <v>0</v>
      </c>
      <c r="Q3925">
        <v>0</v>
      </c>
      <c r="R3925">
        <v>24</v>
      </c>
    </row>
    <row r="3926" spans="1:18" hidden="1" x14ac:dyDescent="0.2">
      <c r="A3926" s="2">
        <v>13284</v>
      </c>
      <c r="C3926" t="s">
        <v>46</v>
      </c>
      <c r="D3926" s="1">
        <v>45891.104861111111</v>
      </c>
      <c r="G3926" s="1">
        <v>45891.117361111108</v>
      </c>
      <c r="H3926" s="1">
        <v>45891.145833333336</v>
      </c>
      <c r="I3926" t="s">
        <v>21</v>
      </c>
      <c r="J3926" t="s">
        <v>26</v>
      </c>
      <c r="N3926" t="s">
        <v>22</v>
      </c>
    </row>
    <row r="3927" spans="1:18" hidden="1" x14ac:dyDescent="0.2">
      <c r="A3927" s="2">
        <v>13285</v>
      </c>
      <c r="C3927" t="s">
        <v>46</v>
      </c>
      <c r="D3927" s="1">
        <v>45896.134027777778</v>
      </c>
      <c r="E3927" s="1">
        <v>45896.135416666664</v>
      </c>
      <c r="F3927" s="1">
        <v>45896.135416666664</v>
      </c>
      <c r="G3927" s="1">
        <v>45896.135416666664</v>
      </c>
      <c r="H3927" s="1">
        <v>45896.149305555555</v>
      </c>
      <c r="I3927" t="s">
        <v>21</v>
      </c>
      <c r="N3927" t="s">
        <v>22</v>
      </c>
      <c r="O3927">
        <v>2</v>
      </c>
      <c r="P3927">
        <v>0</v>
      </c>
      <c r="Q3927">
        <v>0</v>
      </c>
      <c r="R3927">
        <v>20</v>
      </c>
    </row>
    <row r="3928" spans="1:18" hidden="1" x14ac:dyDescent="0.2">
      <c r="A3928" s="2">
        <v>13286</v>
      </c>
      <c r="C3928" t="s">
        <v>17</v>
      </c>
      <c r="D3928" s="1">
        <v>45905.84652777778</v>
      </c>
      <c r="E3928" s="1">
        <v>45905.84652777778</v>
      </c>
      <c r="F3928" s="1">
        <v>45905.84652777778</v>
      </c>
      <c r="G3928" s="1">
        <v>45905.859027777777</v>
      </c>
      <c r="H3928" s="1">
        <v>45905.888194444444</v>
      </c>
      <c r="I3928" t="s">
        <v>19</v>
      </c>
      <c r="J3928" t="s">
        <v>26</v>
      </c>
      <c r="K3928" t="s">
        <v>52</v>
      </c>
      <c r="N3928" t="s">
        <v>22</v>
      </c>
      <c r="O3928">
        <v>0</v>
      </c>
      <c r="P3928">
        <v>0</v>
      </c>
      <c r="Q3928">
        <v>18</v>
      </c>
      <c r="R3928">
        <v>60</v>
      </c>
    </row>
    <row r="3929" spans="1:18" hidden="1" x14ac:dyDescent="0.2">
      <c r="A3929" s="2">
        <v>13287</v>
      </c>
      <c r="C3929" t="s">
        <v>17</v>
      </c>
      <c r="D3929" s="1">
        <v>45905.84652777778</v>
      </c>
      <c r="E3929" s="1">
        <v>45905.84652777778</v>
      </c>
      <c r="F3929" s="1">
        <v>45905.84652777778</v>
      </c>
      <c r="G3929" s="1">
        <v>45905.859027777777</v>
      </c>
      <c r="H3929" s="1">
        <v>45905.888194444444</v>
      </c>
      <c r="I3929" t="s">
        <v>19</v>
      </c>
      <c r="J3929" t="s">
        <v>26</v>
      </c>
      <c r="K3929" t="s">
        <v>52</v>
      </c>
      <c r="N3929" t="s">
        <v>22</v>
      </c>
      <c r="O3929">
        <v>0</v>
      </c>
      <c r="P3929">
        <v>0</v>
      </c>
      <c r="Q3929">
        <v>18</v>
      </c>
      <c r="R3929">
        <v>60</v>
      </c>
    </row>
    <row r="3930" spans="1:18" hidden="1" x14ac:dyDescent="0.2">
      <c r="A3930" s="2">
        <v>13288</v>
      </c>
      <c r="C3930" t="s">
        <v>46</v>
      </c>
      <c r="D3930" s="1">
        <v>45918.638194444444</v>
      </c>
      <c r="E3930" s="1">
        <v>45918.665277777778</v>
      </c>
      <c r="F3930" s="1">
        <v>45918.665277777778</v>
      </c>
      <c r="G3930" s="1">
        <v>45918.668055555558</v>
      </c>
      <c r="H3930" s="1">
        <v>45918.673611111109</v>
      </c>
      <c r="I3930" t="s">
        <v>21</v>
      </c>
      <c r="J3930" t="s">
        <v>19</v>
      </c>
      <c r="K3930" t="s">
        <v>26</v>
      </c>
      <c r="N3930" t="s">
        <v>22</v>
      </c>
      <c r="O3930">
        <v>39</v>
      </c>
      <c r="P3930">
        <v>0</v>
      </c>
      <c r="Q3930">
        <v>4</v>
      </c>
      <c r="R3930">
        <v>12</v>
      </c>
    </row>
    <row r="3931" spans="1:18" hidden="1" x14ac:dyDescent="0.2">
      <c r="A3931" s="2">
        <v>13289</v>
      </c>
      <c r="C3931" t="s">
        <v>46</v>
      </c>
      <c r="D3931" s="1">
        <v>45977.238194444442</v>
      </c>
      <c r="E3931" s="1">
        <v>45977.24722222222</v>
      </c>
      <c r="F3931" s="1">
        <v>45977.258333333331</v>
      </c>
      <c r="G3931" s="1">
        <v>45977.261111111111</v>
      </c>
      <c r="H3931" s="1">
        <v>45977.284722222219</v>
      </c>
      <c r="I3931" t="s">
        <v>25</v>
      </c>
      <c r="J3931" t="s">
        <v>52</v>
      </c>
      <c r="K3931" t="s">
        <v>26</v>
      </c>
      <c r="L3931" t="s">
        <v>19</v>
      </c>
      <c r="N3931" t="s">
        <v>22</v>
      </c>
      <c r="O3931">
        <v>13</v>
      </c>
      <c r="P3931">
        <v>16</v>
      </c>
      <c r="Q3931">
        <v>4</v>
      </c>
      <c r="R3931">
        <v>38</v>
      </c>
    </row>
    <row r="3932" spans="1:18" hidden="1" x14ac:dyDescent="0.2">
      <c r="A3932" s="2">
        <v>13292</v>
      </c>
      <c r="C3932" t="s">
        <v>46</v>
      </c>
      <c r="D3932" s="1">
        <v>45982.029861111114</v>
      </c>
      <c r="E3932" s="1">
        <v>45982.073611111111</v>
      </c>
      <c r="F3932" s="1">
        <v>45982.085416666669</v>
      </c>
      <c r="G3932" s="1">
        <v>45982.086111111108</v>
      </c>
      <c r="H3932" s="1">
        <v>45982.131944444445</v>
      </c>
      <c r="I3932" t="s">
        <v>19</v>
      </c>
      <c r="J3932" t="s">
        <v>21</v>
      </c>
      <c r="K3932" t="s">
        <v>26</v>
      </c>
      <c r="N3932" t="s">
        <v>22</v>
      </c>
      <c r="O3932">
        <v>63</v>
      </c>
      <c r="P3932">
        <v>17</v>
      </c>
      <c r="Q3932">
        <v>1</v>
      </c>
      <c r="R3932">
        <v>67</v>
      </c>
    </row>
    <row r="3933" spans="1:18" hidden="1" x14ac:dyDescent="0.2">
      <c r="A3933" s="2">
        <v>13293</v>
      </c>
      <c r="C3933" t="s">
        <v>46</v>
      </c>
      <c r="D3933" s="1">
        <v>45986.05</v>
      </c>
      <c r="E3933" s="1">
        <v>45986.055555555555</v>
      </c>
      <c r="F3933" s="1">
        <v>45986.074999999997</v>
      </c>
      <c r="G3933" s="1">
        <v>45986.076388888891</v>
      </c>
      <c r="H3933" s="1">
        <v>45986.105555555558</v>
      </c>
      <c r="I3933" t="s">
        <v>21</v>
      </c>
      <c r="J3933" t="s">
        <v>19</v>
      </c>
      <c r="K3933" t="s">
        <v>51</v>
      </c>
      <c r="N3933" t="s">
        <v>22</v>
      </c>
      <c r="O3933">
        <v>8</v>
      </c>
      <c r="P3933">
        <v>28</v>
      </c>
      <c r="Q3933">
        <v>2</v>
      </c>
      <c r="R3933">
        <v>44</v>
      </c>
    </row>
    <row r="3934" spans="1:18" hidden="1" x14ac:dyDescent="0.2">
      <c r="A3934" s="2">
        <v>13294</v>
      </c>
      <c r="C3934" t="s">
        <v>46</v>
      </c>
      <c r="D3934" s="1">
        <v>45986.05</v>
      </c>
      <c r="E3934" s="1">
        <v>45986.055555555555</v>
      </c>
      <c r="F3934" s="1">
        <v>45986.074999999997</v>
      </c>
      <c r="G3934" s="1">
        <v>45986.076388888891</v>
      </c>
      <c r="H3934" s="1">
        <v>45986.105555555558</v>
      </c>
      <c r="I3934" t="s">
        <v>21</v>
      </c>
      <c r="J3934" t="s">
        <v>19</v>
      </c>
      <c r="K3934" t="s">
        <v>51</v>
      </c>
      <c r="N3934" t="s">
        <v>22</v>
      </c>
      <c r="O3934">
        <v>8</v>
      </c>
      <c r="P3934">
        <v>28</v>
      </c>
      <c r="Q3934">
        <v>2</v>
      </c>
      <c r="R3934">
        <v>44</v>
      </c>
    </row>
    <row r="3935" spans="1:18" hidden="1" x14ac:dyDescent="0.2">
      <c r="A3935" s="2">
        <v>13298</v>
      </c>
      <c r="C3935" t="s">
        <v>46</v>
      </c>
      <c r="D3935" s="1">
        <v>45890.114583333336</v>
      </c>
      <c r="E3935" s="1">
        <v>45890.120138888888</v>
      </c>
      <c r="F3935" s="1">
        <v>45890.120138888888</v>
      </c>
      <c r="G3935" s="1">
        <v>45890.120138888888</v>
      </c>
      <c r="H3935" s="1">
        <v>45890.142361111109</v>
      </c>
      <c r="I3935" t="s">
        <v>52</v>
      </c>
      <c r="N3935" t="s">
        <v>22</v>
      </c>
      <c r="O3935">
        <v>8</v>
      </c>
      <c r="P3935">
        <v>0</v>
      </c>
      <c r="Q3935">
        <v>0</v>
      </c>
      <c r="R3935">
        <v>32</v>
      </c>
    </row>
    <row r="3936" spans="1:18" hidden="1" x14ac:dyDescent="0.2">
      <c r="A3936" s="2">
        <v>13299</v>
      </c>
      <c r="C3936" t="s">
        <v>46</v>
      </c>
      <c r="D3936" s="1">
        <v>45799.17291666667</v>
      </c>
      <c r="E3936" s="1">
        <v>45799.193749999999</v>
      </c>
      <c r="F3936" s="1">
        <v>45799.201388888891</v>
      </c>
      <c r="G3936" s="1">
        <v>45799.202777777777</v>
      </c>
      <c r="H3936" s="1">
        <v>45799.234027777777</v>
      </c>
      <c r="I3936" t="s">
        <v>52</v>
      </c>
      <c r="J3936" t="s">
        <v>31</v>
      </c>
      <c r="N3936" t="s">
        <v>22</v>
      </c>
      <c r="O3936">
        <v>30</v>
      </c>
      <c r="P3936">
        <v>11</v>
      </c>
      <c r="Q3936">
        <v>2</v>
      </c>
      <c r="R3936">
        <v>47</v>
      </c>
    </row>
    <row r="3937" spans="1:18" hidden="1" x14ac:dyDescent="0.2">
      <c r="A3937" s="2">
        <v>13301</v>
      </c>
      <c r="C3937" t="s">
        <v>46</v>
      </c>
      <c r="D3937" s="1">
        <v>45901.163888888892</v>
      </c>
      <c r="E3937" s="1">
        <v>45901.177083333336</v>
      </c>
      <c r="F3937" s="1">
        <v>45901.1875</v>
      </c>
      <c r="G3937" s="1">
        <v>45901.189583333333</v>
      </c>
      <c r="H3937" s="1">
        <v>45901.208333333336</v>
      </c>
      <c r="I3937" t="s">
        <v>19</v>
      </c>
      <c r="J3937" t="s">
        <v>26</v>
      </c>
      <c r="K3937" t="s">
        <v>25</v>
      </c>
      <c r="L3937" t="s">
        <v>50</v>
      </c>
      <c r="N3937" t="s">
        <v>22</v>
      </c>
      <c r="O3937">
        <v>19</v>
      </c>
      <c r="P3937">
        <v>15</v>
      </c>
      <c r="Q3937">
        <v>3</v>
      </c>
      <c r="R3937">
        <v>30</v>
      </c>
    </row>
    <row r="3938" spans="1:18" hidden="1" x14ac:dyDescent="0.2">
      <c r="A3938" s="2">
        <v>13303</v>
      </c>
      <c r="C3938" t="s">
        <v>46</v>
      </c>
      <c r="D3938" s="1">
        <v>45866.74722222222</v>
      </c>
      <c r="E3938" s="1">
        <v>45866.761805555558</v>
      </c>
      <c r="F3938" s="1">
        <v>45866.761805555558</v>
      </c>
      <c r="G3938" s="1">
        <v>45866.761805555558</v>
      </c>
      <c r="H3938" s="1">
        <v>45866.768055555556</v>
      </c>
      <c r="I3938" t="s">
        <v>52</v>
      </c>
      <c r="N3938" t="s">
        <v>22</v>
      </c>
      <c r="O3938">
        <v>21</v>
      </c>
      <c r="P3938">
        <v>0</v>
      </c>
      <c r="Q3938">
        <v>0</v>
      </c>
      <c r="R3938">
        <v>9</v>
      </c>
    </row>
    <row r="3939" spans="1:18" hidden="1" x14ac:dyDescent="0.2">
      <c r="A3939" s="2">
        <v>13305</v>
      </c>
      <c r="C3939" t="s">
        <v>48</v>
      </c>
      <c r="D3939" s="1">
        <v>45880.934027777781</v>
      </c>
      <c r="E3939" s="1">
        <v>45880.944444444445</v>
      </c>
      <c r="F3939" s="1">
        <v>45880.964583333334</v>
      </c>
      <c r="G3939" s="1">
        <v>45880.964583333334</v>
      </c>
      <c r="H3939" s="1">
        <v>45880.995833333334</v>
      </c>
      <c r="I3939" t="s">
        <v>21</v>
      </c>
      <c r="J3939" t="s">
        <v>50</v>
      </c>
      <c r="K3939" t="s">
        <v>19</v>
      </c>
      <c r="L3939" t="s">
        <v>51</v>
      </c>
      <c r="M3939" t="s">
        <v>50</v>
      </c>
      <c r="N3939" t="s">
        <v>22</v>
      </c>
      <c r="O3939">
        <v>15</v>
      </c>
      <c r="P3939">
        <v>29</v>
      </c>
      <c r="Q3939">
        <v>0</v>
      </c>
      <c r="R3939">
        <v>45</v>
      </c>
    </row>
    <row r="3940" spans="1:18" hidden="1" x14ac:dyDescent="0.2">
      <c r="A3940" s="2">
        <v>13306</v>
      </c>
      <c r="C3940" t="s">
        <v>46</v>
      </c>
      <c r="D3940" s="1">
        <v>45977.981944444444</v>
      </c>
      <c r="E3940" s="1">
        <v>45977.991666666669</v>
      </c>
      <c r="F3940" s="1">
        <v>45977.994444444441</v>
      </c>
      <c r="G3940" s="1">
        <v>45977.996527777781</v>
      </c>
      <c r="H3940" s="1">
        <v>45978.010416666664</v>
      </c>
      <c r="I3940" t="s">
        <v>21</v>
      </c>
      <c r="J3940" t="s">
        <v>26</v>
      </c>
      <c r="K3940" t="s">
        <v>24</v>
      </c>
      <c r="N3940" t="s">
        <v>22</v>
      </c>
      <c r="O3940">
        <v>14</v>
      </c>
      <c r="P3940">
        <v>4</v>
      </c>
      <c r="Q3940">
        <v>3</v>
      </c>
      <c r="R3940">
        <v>23</v>
      </c>
    </row>
    <row r="3941" spans="1:18" hidden="1" x14ac:dyDescent="0.2">
      <c r="A3941" s="2">
        <v>13309</v>
      </c>
      <c r="C3941" t="s">
        <v>46</v>
      </c>
      <c r="D3941" s="1">
        <v>45905.695833333331</v>
      </c>
      <c r="E3941" s="1">
        <v>45905.705555555556</v>
      </c>
      <c r="F3941" s="1">
        <v>45905.720833333333</v>
      </c>
      <c r="G3941" s="1">
        <v>45905.72152777778</v>
      </c>
      <c r="H3941" s="1">
        <v>45905.751388888886</v>
      </c>
      <c r="I3941" t="s">
        <v>25</v>
      </c>
      <c r="J3941" t="s">
        <v>19</v>
      </c>
      <c r="K3941" t="s">
        <v>26</v>
      </c>
      <c r="L3941" t="s">
        <v>21</v>
      </c>
      <c r="N3941" t="s">
        <v>22</v>
      </c>
      <c r="O3941">
        <v>14</v>
      </c>
      <c r="P3941">
        <v>22</v>
      </c>
      <c r="Q3941">
        <v>1</v>
      </c>
      <c r="R3941">
        <v>44</v>
      </c>
    </row>
    <row r="3942" spans="1:18" hidden="1" x14ac:dyDescent="0.2">
      <c r="A3942" s="2">
        <v>13311</v>
      </c>
      <c r="C3942" t="s">
        <v>46</v>
      </c>
      <c r="D3942" s="1">
        <v>45953.947916666664</v>
      </c>
      <c r="E3942" s="1">
        <v>45953.953472222223</v>
      </c>
      <c r="F3942" s="1">
        <v>45953.959027777775</v>
      </c>
      <c r="G3942" s="1">
        <v>45953.963194444441</v>
      </c>
      <c r="H3942" s="1">
        <v>45953.98333333333</v>
      </c>
      <c r="I3942" t="s">
        <v>19</v>
      </c>
      <c r="J3942" t="s">
        <v>26</v>
      </c>
      <c r="K3942" t="s">
        <v>25</v>
      </c>
      <c r="N3942" t="s">
        <v>22</v>
      </c>
      <c r="O3942">
        <v>8</v>
      </c>
      <c r="P3942">
        <v>8</v>
      </c>
      <c r="Q3942">
        <v>6</v>
      </c>
      <c r="R3942">
        <v>35</v>
      </c>
    </row>
    <row r="3943" spans="1:18" hidden="1" x14ac:dyDescent="0.2">
      <c r="A3943" s="2">
        <v>13313</v>
      </c>
      <c r="C3943" t="s">
        <v>46</v>
      </c>
      <c r="D3943" s="1">
        <v>45858.066666666666</v>
      </c>
      <c r="E3943" s="1">
        <v>45858.069444444445</v>
      </c>
      <c r="F3943" s="1">
        <v>45858.075694444444</v>
      </c>
      <c r="G3943" s="1">
        <v>45858.077777777777</v>
      </c>
      <c r="H3943" s="1">
        <v>45858.101388888892</v>
      </c>
      <c r="I3943" t="s">
        <v>51</v>
      </c>
      <c r="J3943" t="s">
        <v>51</v>
      </c>
      <c r="K3943" t="s">
        <v>26</v>
      </c>
      <c r="L3943" t="s">
        <v>21</v>
      </c>
      <c r="N3943" t="s">
        <v>22</v>
      </c>
      <c r="O3943">
        <v>4</v>
      </c>
      <c r="P3943">
        <v>9</v>
      </c>
      <c r="Q3943">
        <v>3</v>
      </c>
      <c r="R3943">
        <v>37</v>
      </c>
    </row>
    <row r="3944" spans="1:18" hidden="1" x14ac:dyDescent="0.2">
      <c r="A3944" s="2">
        <v>13316</v>
      </c>
      <c r="C3944" t="s">
        <v>46</v>
      </c>
      <c r="D3944" s="1">
        <v>45910.854166666664</v>
      </c>
      <c r="E3944" s="1">
        <v>45910.856944444444</v>
      </c>
      <c r="F3944" s="1">
        <v>45910.859027777777</v>
      </c>
      <c r="G3944" s="1">
        <v>45910.859722222223</v>
      </c>
      <c r="H3944" s="1">
        <v>45910.880555555559</v>
      </c>
      <c r="I3944" t="s">
        <v>51</v>
      </c>
      <c r="J3944" t="s">
        <v>26</v>
      </c>
      <c r="N3944" t="s">
        <v>22</v>
      </c>
      <c r="O3944">
        <v>4</v>
      </c>
      <c r="P3944">
        <v>3</v>
      </c>
      <c r="Q3944">
        <v>1</v>
      </c>
      <c r="R3944">
        <v>31</v>
      </c>
    </row>
    <row r="3945" spans="1:18" hidden="1" x14ac:dyDescent="0.2">
      <c r="A3945" s="2">
        <v>13317</v>
      </c>
      <c r="C3945" t="s">
        <v>46</v>
      </c>
      <c r="D3945" s="1">
        <v>45910.854166666664</v>
      </c>
      <c r="E3945" s="1">
        <v>45910.856944444444</v>
      </c>
      <c r="F3945" s="1">
        <v>45910.859027777777</v>
      </c>
      <c r="G3945" s="1">
        <v>45910.859722222223</v>
      </c>
      <c r="H3945" s="1">
        <v>45910.880555555559</v>
      </c>
      <c r="I3945" t="s">
        <v>51</v>
      </c>
      <c r="J3945" t="s">
        <v>26</v>
      </c>
      <c r="N3945" t="s">
        <v>22</v>
      </c>
      <c r="O3945">
        <v>4</v>
      </c>
      <c r="P3945">
        <v>3</v>
      </c>
      <c r="Q3945">
        <v>1</v>
      </c>
      <c r="R3945">
        <v>31</v>
      </c>
    </row>
    <row r="3946" spans="1:18" hidden="1" x14ac:dyDescent="0.2">
      <c r="A3946" s="2">
        <v>13320</v>
      </c>
      <c r="C3946" t="s">
        <v>46</v>
      </c>
      <c r="D3946" s="1">
        <v>45977.925000000003</v>
      </c>
      <c r="E3946" s="1">
        <v>45977.943749999999</v>
      </c>
      <c r="F3946" s="1">
        <v>45977.954861111109</v>
      </c>
      <c r="G3946" s="1">
        <v>45977.955555555556</v>
      </c>
      <c r="H3946" s="1">
        <v>45977.958333333336</v>
      </c>
      <c r="I3946" t="s">
        <v>51</v>
      </c>
      <c r="J3946" t="s">
        <v>52</v>
      </c>
      <c r="N3946" t="s">
        <v>22</v>
      </c>
      <c r="O3946">
        <v>27</v>
      </c>
      <c r="P3946">
        <v>16</v>
      </c>
      <c r="Q3946">
        <v>1</v>
      </c>
      <c r="R3946">
        <v>5</v>
      </c>
    </row>
    <row r="3947" spans="1:18" hidden="1" x14ac:dyDescent="0.2">
      <c r="A3947" s="2">
        <v>13321</v>
      </c>
      <c r="C3947" t="s">
        <v>46</v>
      </c>
      <c r="D3947" s="1">
        <v>45732.120138888888</v>
      </c>
      <c r="E3947" s="1">
        <v>45732.15</v>
      </c>
      <c r="F3947" s="1">
        <v>45732.15625</v>
      </c>
      <c r="G3947" s="1">
        <v>45732.159722222219</v>
      </c>
      <c r="H3947" s="1">
        <v>45732.178472222222</v>
      </c>
      <c r="I3947" t="s">
        <v>31</v>
      </c>
      <c r="N3947" t="s">
        <v>22</v>
      </c>
      <c r="O3947">
        <v>43</v>
      </c>
      <c r="P3947">
        <v>9</v>
      </c>
      <c r="Q3947">
        <v>5</v>
      </c>
      <c r="R3947">
        <v>32</v>
      </c>
    </row>
    <row r="3948" spans="1:18" hidden="1" x14ac:dyDescent="0.2">
      <c r="A3948" s="2">
        <v>13322</v>
      </c>
      <c r="C3948" t="s">
        <v>46</v>
      </c>
      <c r="D3948" s="1">
        <v>45790.120833333334</v>
      </c>
      <c r="E3948" s="1">
        <v>45790.151388888888</v>
      </c>
      <c r="G3948" s="1">
        <v>45790.151388888888</v>
      </c>
      <c r="H3948" s="1">
        <v>45790.156944444447</v>
      </c>
      <c r="I3948" t="s">
        <v>50</v>
      </c>
      <c r="J3948" t="s">
        <v>25</v>
      </c>
      <c r="N3948" t="s">
        <v>22</v>
      </c>
      <c r="O3948">
        <v>44</v>
      </c>
    </row>
    <row r="3949" spans="1:18" hidden="1" x14ac:dyDescent="0.2">
      <c r="A3949" s="2">
        <v>13323</v>
      </c>
      <c r="C3949" t="s">
        <v>46</v>
      </c>
      <c r="D3949" s="1">
        <v>45789.951388888891</v>
      </c>
      <c r="E3949" s="1">
        <v>45789.964583333334</v>
      </c>
      <c r="G3949" s="1">
        <v>45789.968055555553</v>
      </c>
      <c r="H3949" s="1">
        <v>45789.981249999997</v>
      </c>
      <c r="I3949" t="s">
        <v>52</v>
      </c>
      <c r="J3949" t="s">
        <v>52</v>
      </c>
      <c r="N3949" t="s">
        <v>22</v>
      </c>
      <c r="O3949">
        <v>19</v>
      </c>
    </row>
    <row r="3950" spans="1:18" hidden="1" x14ac:dyDescent="0.2">
      <c r="A3950" s="2">
        <v>13324</v>
      </c>
      <c r="C3950" t="s">
        <v>46</v>
      </c>
      <c r="D3950" s="1">
        <v>45833.186111111114</v>
      </c>
      <c r="F3950" s="1">
        <v>45833.210416666669</v>
      </c>
      <c r="H3950" s="1">
        <v>45833.227777777778</v>
      </c>
      <c r="I3950" t="s">
        <v>21</v>
      </c>
      <c r="N3950" t="s">
        <v>22</v>
      </c>
    </row>
    <row r="3951" spans="1:18" hidden="1" x14ac:dyDescent="0.2">
      <c r="A3951" s="2">
        <v>13325</v>
      </c>
      <c r="C3951" t="s">
        <v>46</v>
      </c>
      <c r="D3951" s="1">
        <v>45834.207638888889</v>
      </c>
      <c r="E3951" s="1">
        <v>45834.208333333336</v>
      </c>
      <c r="F3951" s="1">
        <v>45834.208333333336</v>
      </c>
      <c r="G3951" s="1">
        <v>45835.208333333336</v>
      </c>
      <c r="H3951" s="1">
        <v>45835.223611111112</v>
      </c>
      <c r="I3951" t="s">
        <v>21</v>
      </c>
      <c r="N3951" t="s">
        <v>22</v>
      </c>
      <c r="O3951">
        <v>1</v>
      </c>
      <c r="P3951">
        <v>0</v>
      </c>
    </row>
    <row r="3952" spans="1:18" hidden="1" x14ac:dyDescent="0.2">
      <c r="A3952" s="2">
        <v>13326</v>
      </c>
      <c r="C3952" t="s">
        <v>46</v>
      </c>
      <c r="D3952" s="1">
        <v>45835.126388888886</v>
      </c>
      <c r="F3952" s="1">
        <v>45835.133333333331</v>
      </c>
      <c r="H3952" s="1">
        <v>45835.149305555555</v>
      </c>
      <c r="I3952" t="s">
        <v>21</v>
      </c>
      <c r="N3952" t="s">
        <v>22</v>
      </c>
    </row>
    <row r="3953" spans="1:18" hidden="1" x14ac:dyDescent="0.2">
      <c r="A3953" s="2">
        <v>13327</v>
      </c>
      <c r="C3953" t="s">
        <v>46</v>
      </c>
      <c r="D3953" s="1">
        <v>45837.959027777775</v>
      </c>
      <c r="E3953" s="1">
        <v>45837.986111111109</v>
      </c>
      <c r="F3953" s="1">
        <v>45837.986111111109</v>
      </c>
      <c r="G3953" s="1">
        <v>45837.986111111109</v>
      </c>
      <c r="H3953" s="1">
        <v>45838</v>
      </c>
      <c r="I3953" t="s">
        <v>52</v>
      </c>
      <c r="J3953" t="s">
        <v>52</v>
      </c>
      <c r="N3953" t="s">
        <v>22</v>
      </c>
      <c r="O3953">
        <v>39</v>
      </c>
      <c r="P3953">
        <v>0</v>
      </c>
      <c r="Q3953">
        <v>0</v>
      </c>
      <c r="R3953">
        <v>20</v>
      </c>
    </row>
    <row r="3954" spans="1:18" hidden="1" x14ac:dyDescent="0.2">
      <c r="A3954" s="2">
        <v>13328</v>
      </c>
      <c r="C3954" t="s">
        <v>46</v>
      </c>
      <c r="D3954" s="1">
        <v>45837.959027777775</v>
      </c>
      <c r="E3954" s="1">
        <v>45837.986111111109</v>
      </c>
      <c r="F3954" s="1">
        <v>45837.986111111109</v>
      </c>
      <c r="G3954" s="1">
        <v>45837.986111111109</v>
      </c>
      <c r="H3954" s="1">
        <v>45838</v>
      </c>
      <c r="I3954" t="s">
        <v>52</v>
      </c>
      <c r="J3954" t="s">
        <v>52</v>
      </c>
      <c r="N3954" t="s">
        <v>22</v>
      </c>
      <c r="O3954">
        <v>39</v>
      </c>
      <c r="P3954">
        <v>0</v>
      </c>
      <c r="Q3954">
        <v>0</v>
      </c>
      <c r="R3954">
        <v>20</v>
      </c>
    </row>
    <row r="3955" spans="1:18" hidden="1" x14ac:dyDescent="0.2">
      <c r="A3955" s="2">
        <v>13329</v>
      </c>
      <c r="C3955" t="s">
        <v>46</v>
      </c>
      <c r="D3955" s="1">
        <v>45832.178472222222</v>
      </c>
      <c r="E3955" s="1">
        <v>45832.180555555555</v>
      </c>
      <c r="F3955" s="1">
        <v>45832.180555555555</v>
      </c>
      <c r="G3955" s="1">
        <v>45832.180555555555</v>
      </c>
      <c r="H3955" s="1">
        <v>45832.194444444445</v>
      </c>
      <c r="I3955" t="s">
        <v>50</v>
      </c>
      <c r="J3955" t="s">
        <v>52</v>
      </c>
      <c r="N3955" t="s">
        <v>22</v>
      </c>
      <c r="O3955">
        <v>3</v>
      </c>
      <c r="P3955">
        <v>0</v>
      </c>
      <c r="Q3955">
        <v>0</v>
      </c>
      <c r="R3955">
        <v>20</v>
      </c>
    </row>
    <row r="3956" spans="1:18" hidden="1" x14ac:dyDescent="0.2">
      <c r="A3956" s="2">
        <v>13330</v>
      </c>
      <c r="C3956" t="s">
        <v>46</v>
      </c>
      <c r="D3956" s="1">
        <v>45840.929166666669</v>
      </c>
      <c r="F3956" s="1">
        <v>45840.936805555553</v>
      </c>
      <c r="H3956" s="1">
        <v>45840.953472222223</v>
      </c>
      <c r="I3956" t="s">
        <v>21</v>
      </c>
      <c r="N3956" t="s">
        <v>22</v>
      </c>
    </row>
    <row r="3957" spans="1:18" hidden="1" x14ac:dyDescent="0.2">
      <c r="A3957" s="2">
        <v>13331</v>
      </c>
      <c r="C3957" t="s">
        <v>46</v>
      </c>
      <c r="D3957" s="1">
        <v>45839.974305555559</v>
      </c>
      <c r="F3957" s="1">
        <v>45839.986805555556</v>
      </c>
      <c r="H3957" s="1">
        <v>45840.011805555558</v>
      </c>
      <c r="I3957" t="s">
        <v>21</v>
      </c>
      <c r="J3957" t="s">
        <v>31</v>
      </c>
      <c r="N3957" t="s">
        <v>22</v>
      </c>
    </row>
    <row r="3958" spans="1:18" hidden="1" x14ac:dyDescent="0.2">
      <c r="A3958" s="2">
        <v>13332</v>
      </c>
      <c r="C3958" t="s">
        <v>46</v>
      </c>
      <c r="D3958" s="1">
        <v>45839.974305555559</v>
      </c>
      <c r="F3958" s="1">
        <v>45839.986805555556</v>
      </c>
      <c r="H3958" s="1">
        <v>45840.011805555558</v>
      </c>
      <c r="I3958" t="s">
        <v>21</v>
      </c>
      <c r="J3958" t="s">
        <v>31</v>
      </c>
      <c r="N3958" t="s">
        <v>22</v>
      </c>
    </row>
    <row r="3959" spans="1:18" hidden="1" x14ac:dyDescent="0.2">
      <c r="A3959" s="2">
        <v>13334</v>
      </c>
      <c r="C3959" t="s">
        <v>46</v>
      </c>
      <c r="D3959" s="1">
        <v>45833.749305555553</v>
      </c>
      <c r="E3959" s="1">
        <v>45833.75</v>
      </c>
      <c r="F3959" s="1">
        <v>45833.769444444442</v>
      </c>
      <c r="G3959" s="1">
        <v>45833.769444444442</v>
      </c>
      <c r="H3959" s="1">
        <v>45833.791666666664</v>
      </c>
      <c r="I3959" t="s">
        <v>21</v>
      </c>
      <c r="J3959" t="s">
        <v>50</v>
      </c>
      <c r="N3959" t="s">
        <v>22</v>
      </c>
      <c r="O3959">
        <v>1</v>
      </c>
      <c r="P3959">
        <v>28</v>
      </c>
      <c r="Q3959">
        <v>0</v>
      </c>
      <c r="R3959">
        <v>32</v>
      </c>
    </row>
    <row r="3960" spans="1:18" hidden="1" x14ac:dyDescent="0.2">
      <c r="A3960" s="2">
        <v>13335</v>
      </c>
      <c r="C3960" t="s">
        <v>46</v>
      </c>
      <c r="D3960" s="1">
        <v>45841.953472222223</v>
      </c>
      <c r="E3960" s="1">
        <v>45841.989583333336</v>
      </c>
      <c r="F3960" s="1">
        <v>45842.064583333333</v>
      </c>
      <c r="G3960" s="1">
        <v>45842.064583333333</v>
      </c>
      <c r="H3960" s="1">
        <v>45842.073611111111</v>
      </c>
      <c r="I3960" t="s">
        <v>26</v>
      </c>
      <c r="J3960" t="s">
        <v>21</v>
      </c>
      <c r="N3960" t="s">
        <v>22</v>
      </c>
      <c r="O3960">
        <v>52</v>
      </c>
      <c r="P3960">
        <v>108</v>
      </c>
      <c r="Q3960">
        <v>0</v>
      </c>
      <c r="R3960">
        <v>13</v>
      </c>
    </row>
    <row r="3961" spans="1:18" hidden="1" x14ac:dyDescent="0.2">
      <c r="A3961" s="2">
        <v>13337</v>
      </c>
      <c r="C3961" t="s">
        <v>46</v>
      </c>
      <c r="D3961" s="1">
        <v>45845.07916666667</v>
      </c>
      <c r="E3961" s="1">
        <v>45845.105555555558</v>
      </c>
      <c r="F3961" s="1">
        <v>45845.115972222222</v>
      </c>
      <c r="G3961" s="1">
        <v>45845.115972222222</v>
      </c>
      <c r="H3961" s="1">
        <v>45845.126388888886</v>
      </c>
      <c r="I3961" t="s">
        <v>19</v>
      </c>
      <c r="J3961" t="s">
        <v>52</v>
      </c>
      <c r="K3961" t="s">
        <v>31</v>
      </c>
      <c r="N3961" t="s">
        <v>22</v>
      </c>
      <c r="O3961">
        <v>38</v>
      </c>
      <c r="P3961">
        <v>15</v>
      </c>
      <c r="Q3961">
        <v>0</v>
      </c>
      <c r="R3961">
        <v>15</v>
      </c>
    </row>
    <row r="3962" spans="1:18" hidden="1" x14ac:dyDescent="0.2">
      <c r="A3962" s="2">
        <v>13338</v>
      </c>
      <c r="C3962" t="s">
        <v>46</v>
      </c>
      <c r="D3962" s="1">
        <v>45844.087500000001</v>
      </c>
      <c r="F3962" s="1">
        <v>45844.09097222222</v>
      </c>
      <c r="H3962" s="1">
        <v>45844.099305555559</v>
      </c>
      <c r="I3962" t="s">
        <v>21</v>
      </c>
      <c r="N3962" t="s">
        <v>22</v>
      </c>
    </row>
    <row r="3963" spans="1:18" hidden="1" x14ac:dyDescent="0.2">
      <c r="A3963" s="2">
        <v>13340</v>
      </c>
      <c r="C3963" t="s">
        <v>46</v>
      </c>
      <c r="D3963" s="1">
        <v>45847.163888888892</v>
      </c>
      <c r="E3963" s="1">
        <v>45847.177083333336</v>
      </c>
      <c r="F3963" s="1">
        <v>45847.177083333336</v>
      </c>
      <c r="G3963" s="1">
        <v>45847.177083333336</v>
      </c>
      <c r="H3963" s="1">
        <v>45847.193055555559</v>
      </c>
      <c r="I3963" t="s">
        <v>52</v>
      </c>
      <c r="N3963" t="s">
        <v>22</v>
      </c>
      <c r="O3963">
        <v>19</v>
      </c>
      <c r="P3963">
        <v>0</v>
      </c>
      <c r="Q3963">
        <v>0</v>
      </c>
      <c r="R3963">
        <v>23</v>
      </c>
    </row>
    <row r="3964" spans="1:18" hidden="1" x14ac:dyDescent="0.2">
      <c r="A3964" s="2">
        <v>13341</v>
      </c>
      <c r="C3964" t="s">
        <v>46</v>
      </c>
      <c r="D3964" s="1">
        <v>45847.968055555553</v>
      </c>
      <c r="F3964" s="1">
        <v>45848.058333333334</v>
      </c>
      <c r="H3964" s="1">
        <v>45848.069444444445</v>
      </c>
      <c r="I3964" t="s">
        <v>21</v>
      </c>
      <c r="J3964" t="s">
        <v>52</v>
      </c>
      <c r="N3964" t="s">
        <v>22</v>
      </c>
    </row>
    <row r="3965" spans="1:18" hidden="1" x14ac:dyDescent="0.2">
      <c r="A3965" s="2">
        <v>13342</v>
      </c>
      <c r="C3965" t="s">
        <v>46</v>
      </c>
      <c r="D3965" s="1">
        <v>45849.156944444447</v>
      </c>
      <c r="E3965" s="1">
        <v>45849.165277777778</v>
      </c>
      <c r="F3965" s="1">
        <v>45849.190972222219</v>
      </c>
      <c r="G3965" s="1">
        <v>45849.190972222219</v>
      </c>
      <c r="H3965" s="1">
        <v>45849.2</v>
      </c>
      <c r="I3965" t="s">
        <v>19</v>
      </c>
      <c r="N3965" t="s">
        <v>22</v>
      </c>
      <c r="O3965">
        <v>12</v>
      </c>
      <c r="P3965">
        <v>37</v>
      </c>
      <c r="Q3965">
        <v>0</v>
      </c>
      <c r="R3965">
        <v>13</v>
      </c>
    </row>
    <row r="3966" spans="1:18" hidden="1" x14ac:dyDescent="0.2">
      <c r="A3966" s="2">
        <v>13343</v>
      </c>
      <c r="C3966" t="s">
        <v>46</v>
      </c>
      <c r="D3966" s="1">
        <v>45851.885416666664</v>
      </c>
      <c r="E3966" s="1">
        <v>45851.927083333336</v>
      </c>
      <c r="F3966" s="1">
        <v>45851.927083333336</v>
      </c>
      <c r="G3966" s="1">
        <v>45851.927083333336</v>
      </c>
      <c r="H3966" s="1">
        <v>45851.945833333331</v>
      </c>
      <c r="I3966" t="s">
        <v>21</v>
      </c>
      <c r="N3966" t="s">
        <v>22</v>
      </c>
      <c r="O3966">
        <v>60</v>
      </c>
      <c r="P3966">
        <v>0</v>
      </c>
      <c r="Q3966">
        <v>0</v>
      </c>
      <c r="R3966">
        <v>27</v>
      </c>
    </row>
    <row r="3967" spans="1:18" hidden="1" x14ac:dyDescent="0.2">
      <c r="A3967" s="2">
        <v>13345</v>
      </c>
      <c r="C3967" t="s">
        <v>46</v>
      </c>
      <c r="D3967" s="1">
        <v>45859.138194444444</v>
      </c>
      <c r="E3967" s="1">
        <v>45859.138194444444</v>
      </c>
      <c r="F3967" s="1">
        <v>45859.143750000003</v>
      </c>
      <c r="G3967" s="1">
        <v>45859.143750000003</v>
      </c>
      <c r="H3967" s="1">
        <v>45859.154861111114</v>
      </c>
      <c r="I3967" t="s">
        <v>52</v>
      </c>
      <c r="J3967" t="s">
        <v>28</v>
      </c>
      <c r="N3967" t="s">
        <v>22</v>
      </c>
      <c r="O3967">
        <v>0</v>
      </c>
      <c r="P3967">
        <v>8</v>
      </c>
      <c r="Q3967">
        <v>0</v>
      </c>
      <c r="R3967">
        <v>16</v>
      </c>
    </row>
    <row r="3968" spans="1:18" hidden="1" x14ac:dyDescent="0.2">
      <c r="A3968" s="2">
        <v>13346</v>
      </c>
      <c r="C3968" t="s">
        <v>46</v>
      </c>
      <c r="D3968" s="1">
        <v>45833.749305555553</v>
      </c>
      <c r="E3968" s="1">
        <v>45833.75</v>
      </c>
      <c r="F3968" s="1">
        <v>45833.75</v>
      </c>
      <c r="G3968" s="1">
        <v>45833.769444444442</v>
      </c>
      <c r="H3968" s="1">
        <v>45833.791666666664</v>
      </c>
      <c r="I3968" t="s">
        <v>21</v>
      </c>
      <c r="N3968" t="s">
        <v>22</v>
      </c>
      <c r="O3968">
        <v>1</v>
      </c>
      <c r="P3968">
        <v>0</v>
      </c>
      <c r="Q3968">
        <v>28</v>
      </c>
      <c r="R3968">
        <v>60</v>
      </c>
    </row>
    <row r="3969" spans="1:18" hidden="1" x14ac:dyDescent="0.2">
      <c r="A3969" s="2">
        <v>13347</v>
      </c>
      <c r="C3969" t="s">
        <v>46</v>
      </c>
      <c r="D3969" s="1">
        <v>45863.966666666667</v>
      </c>
      <c r="E3969" s="1">
        <v>45863.966666666667</v>
      </c>
      <c r="F3969" s="1">
        <v>45863.966666666667</v>
      </c>
      <c r="G3969" s="1">
        <v>45863.967361111114</v>
      </c>
      <c r="H3969" s="1">
        <v>45863.994444444441</v>
      </c>
      <c r="I3969" t="s">
        <v>51</v>
      </c>
      <c r="N3969" t="s">
        <v>22</v>
      </c>
      <c r="O3969">
        <v>0</v>
      </c>
      <c r="P3969">
        <v>0</v>
      </c>
      <c r="Q3969">
        <v>1</v>
      </c>
      <c r="R3969">
        <v>40</v>
      </c>
    </row>
    <row r="3970" spans="1:18" hidden="1" x14ac:dyDescent="0.2">
      <c r="A3970" s="2">
        <v>13349</v>
      </c>
      <c r="C3970" t="s">
        <v>46</v>
      </c>
      <c r="D3970" s="1">
        <v>45868.163194444445</v>
      </c>
      <c r="E3970" s="1">
        <v>45868.171527777777</v>
      </c>
      <c r="F3970" s="1">
        <v>45868.171527777777</v>
      </c>
      <c r="G3970" s="1">
        <v>45868.171527777777</v>
      </c>
      <c r="H3970" s="1">
        <v>45868.179861111108</v>
      </c>
      <c r="I3970" t="s">
        <v>19</v>
      </c>
      <c r="N3970" t="s">
        <v>22</v>
      </c>
      <c r="O3970">
        <v>12</v>
      </c>
      <c r="P3970">
        <v>0</v>
      </c>
      <c r="Q3970">
        <v>0</v>
      </c>
      <c r="R3970">
        <v>12</v>
      </c>
    </row>
    <row r="3971" spans="1:18" hidden="1" x14ac:dyDescent="0.2">
      <c r="A3971" s="2">
        <v>13350</v>
      </c>
      <c r="C3971" t="s">
        <v>46</v>
      </c>
      <c r="D3971" s="1">
        <v>45870.167361111111</v>
      </c>
      <c r="F3971" s="1">
        <v>45870.179166666669</v>
      </c>
      <c r="H3971" s="1">
        <v>45870.190972222219</v>
      </c>
      <c r="I3971" t="s">
        <v>21</v>
      </c>
      <c r="N3971" t="s">
        <v>22</v>
      </c>
    </row>
    <row r="3972" spans="1:18" hidden="1" x14ac:dyDescent="0.2">
      <c r="A3972" s="2">
        <v>13351</v>
      </c>
      <c r="C3972" t="s">
        <v>46</v>
      </c>
      <c r="D3972" s="1">
        <v>45870.85833333333</v>
      </c>
      <c r="E3972" s="1">
        <v>45870.88958333333</v>
      </c>
      <c r="F3972" s="1">
        <v>45870.914583333331</v>
      </c>
      <c r="G3972" s="1">
        <v>45870.915277777778</v>
      </c>
      <c r="H3972" s="1">
        <v>45870.927083333336</v>
      </c>
      <c r="I3972" t="s">
        <v>52</v>
      </c>
      <c r="J3972" t="s">
        <v>50</v>
      </c>
      <c r="N3972" t="s">
        <v>22</v>
      </c>
      <c r="O3972">
        <v>45</v>
      </c>
      <c r="P3972">
        <v>36</v>
      </c>
      <c r="Q3972">
        <v>1</v>
      </c>
      <c r="R3972">
        <v>18</v>
      </c>
    </row>
    <row r="3973" spans="1:18" hidden="1" x14ac:dyDescent="0.2">
      <c r="A3973" s="2">
        <v>13352</v>
      </c>
      <c r="C3973" t="s">
        <v>46</v>
      </c>
      <c r="D3973" s="1">
        <v>45873.164583333331</v>
      </c>
      <c r="E3973" s="1">
        <v>45873.186111111114</v>
      </c>
      <c r="F3973" s="1">
        <v>45873.186111111114</v>
      </c>
      <c r="G3973" s="1">
        <v>45873.189583333333</v>
      </c>
      <c r="H3973" s="1">
        <v>45873.19027777778</v>
      </c>
      <c r="I3973" t="s">
        <v>21</v>
      </c>
      <c r="N3973" t="s">
        <v>22</v>
      </c>
      <c r="O3973">
        <v>31</v>
      </c>
      <c r="P3973">
        <v>0</v>
      </c>
      <c r="Q3973">
        <v>5</v>
      </c>
      <c r="R3973">
        <v>6</v>
      </c>
    </row>
    <row r="3974" spans="1:18" hidden="1" x14ac:dyDescent="0.2">
      <c r="A3974" s="2">
        <v>13353</v>
      </c>
      <c r="C3974" t="s">
        <v>46</v>
      </c>
      <c r="D3974" s="1">
        <v>45871.87222222222</v>
      </c>
      <c r="F3974" s="1">
        <v>45871.877083333333</v>
      </c>
      <c r="H3974" s="1">
        <v>45871.890972222223</v>
      </c>
      <c r="I3974" t="s">
        <v>50</v>
      </c>
      <c r="N3974" t="s">
        <v>22</v>
      </c>
    </row>
    <row r="3975" spans="1:18" hidden="1" x14ac:dyDescent="0.2">
      <c r="A3975" s="2">
        <v>13355</v>
      </c>
      <c r="C3975" t="s">
        <v>46</v>
      </c>
      <c r="D3975" s="1">
        <v>45863.697916666664</v>
      </c>
      <c r="F3975" s="1">
        <v>45863.783067129632</v>
      </c>
      <c r="H3975" s="1">
        <v>45863.708333333336</v>
      </c>
      <c r="I3975" t="s">
        <v>19</v>
      </c>
      <c r="N3975" t="s">
        <v>22</v>
      </c>
    </row>
    <row r="3976" spans="1:18" hidden="1" x14ac:dyDescent="0.2">
      <c r="A3976" s="2">
        <v>13358</v>
      </c>
      <c r="C3976" t="s">
        <v>46</v>
      </c>
      <c r="D3976" s="1">
        <v>45883.154861111114</v>
      </c>
      <c r="E3976" s="1">
        <v>45883.162499999999</v>
      </c>
      <c r="F3976" s="1">
        <v>45883.162499999999</v>
      </c>
      <c r="G3976" s="1">
        <v>45883.162499999999</v>
      </c>
      <c r="H3976" s="1">
        <v>45883.17083333333</v>
      </c>
      <c r="I3976" t="s">
        <v>21</v>
      </c>
      <c r="N3976" t="s">
        <v>22</v>
      </c>
      <c r="O3976">
        <v>11</v>
      </c>
      <c r="P3976">
        <v>0</v>
      </c>
      <c r="Q3976">
        <v>0</v>
      </c>
      <c r="R3976">
        <v>12</v>
      </c>
    </row>
    <row r="3977" spans="1:18" hidden="1" x14ac:dyDescent="0.2">
      <c r="A3977" s="2">
        <v>13359</v>
      </c>
      <c r="C3977" t="s">
        <v>46</v>
      </c>
      <c r="D3977" s="1">
        <v>45883.654166666667</v>
      </c>
      <c r="E3977" s="1">
        <v>45883.690972222219</v>
      </c>
      <c r="F3977" s="1">
        <v>45883.690972222219</v>
      </c>
      <c r="G3977" s="1">
        <v>45883.690972222219</v>
      </c>
      <c r="H3977" s="1">
        <v>45883.713194444441</v>
      </c>
      <c r="I3977" t="s">
        <v>21</v>
      </c>
      <c r="J3977" t="s">
        <v>19</v>
      </c>
      <c r="K3977" t="s">
        <v>26</v>
      </c>
      <c r="N3977" t="s">
        <v>22</v>
      </c>
      <c r="O3977">
        <v>53</v>
      </c>
      <c r="P3977">
        <v>0</v>
      </c>
      <c r="Q3977">
        <v>0</v>
      </c>
      <c r="R3977">
        <v>32</v>
      </c>
    </row>
    <row r="3978" spans="1:18" hidden="1" x14ac:dyDescent="0.2">
      <c r="A3978" s="2">
        <v>13360</v>
      </c>
      <c r="C3978" t="s">
        <v>46</v>
      </c>
      <c r="D3978" s="1">
        <v>45884.013888888891</v>
      </c>
      <c r="E3978" s="1">
        <v>45884.024305555555</v>
      </c>
      <c r="F3978" s="1">
        <v>45884.024305555555</v>
      </c>
      <c r="G3978" s="1">
        <v>45884.024305555555</v>
      </c>
      <c r="H3978" s="1">
        <v>45884.040277777778</v>
      </c>
      <c r="I3978" t="s">
        <v>26</v>
      </c>
      <c r="J3978" t="s">
        <v>52</v>
      </c>
      <c r="N3978" t="s">
        <v>22</v>
      </c>
      <c r="O3978">
        <v>15</v>
      </c>
      <c r="P3978">
        <v>0</v>
      </c>
      <c r="Q3978">
        <v>0</v>
      </c>
      <c r="R3978">
        <v>23</v>
      </c>
    </row>
    <row r="3979" spans="1:18" hidden="1" x14ac:dyDescent="0.2">
      <c r="A3979" s="2">
        <v>13361</v>
      </c>
      <c r="C3979" t="s">
        <v>46</v>
      </c>
      <c r="D3979" s="1">
        <v>45884.102083333331</v>
      </c>
      <c r="E3979" s="1">
        <v>45884.106944444444</v>
      </c>
      <c r="F3979" s="1">
        <v>45884.106944444444</v>
      </c>
      <c r="G3979" s="1">
        <v>45884.106944444444</v>
      </c>
      <c r="H3979" s="1">
        <v>45884.109027777777</v>
      </c>
      <c r="I3979" t="s">
        <v>52</v>
      </c>
      <c r="N3979" t="s">
        <v>22</v>
      </c>
      <c r="O3979">
        <v>7</v>
      </c>
      <c r="P3979">
        <v>0</v>
      </c>
      <c r="Q3979">
        <v>0</v>
      </c>
      <c r="R3979">
        <v>3</v>
      </c>
    </row>
    <row r="3980" spans="1:18" hidden="1" x14ac:dyDescent="0.2">
      <c r="A3980" s="2">
        <v>13363</v>
      </c>
      <c r="C3980" t="s">
        <v>46</v>
      </c>
      <c r="D3980" s="1">
        <v>45887.650694444441</v>
      </c>
      <c r="E3980" s="1">
        <v>45887.652777777781</v>
      </c>
      <c r="F3980" s="1">
        <v>45887.654861111114</v>
      </c>
      <c r="G3980" s="1">
        <v>45887.654861111114</v>
      </c>
      <c r="H3980" s="1">
        <v>45887.660416666666</v>
      </c>
      <c r="I3980" t="s">
        <v>19</v>
      </c>
      <c r="N3980" t="s">
        <v>22</v>
      </c>
      <c r="O3980">
        <v>3</v>
      </c>
      <c r="P3980">
        <v>3</v>
      </c>
      <c r="Q3980">
        <v>0</v>
      </c>
      <c r="R3980">
        <v>8</v>
      </c>
    </row>
    <row r="3981" spans="1:18" hidden="1" x14ac:dyDescent="0.2">
      <c r="A3981" s="2">
        <v>13365</v>
      </c>
      <c r="C3981" t="s">
        <v>46</v>
      </c>
      <c r="D3981" s="1">
        <v>45891.124305555553</v>
      </c>
      <c r="E3981" s="1">
        <v>45891.126388888886</v>
      </c>
      <c r="F3981" s="1">
        <v>45891.126388888886</v>
      </c>
      <c r="G3981" s="1">
        <v>45891.126388888886</v>
      </c>
      <c r="H3981" s="1">
        <v>45891.149305555555</v>
      </c>
      <c r="I3981" t="s">
        <v>26</v>
      </c>
      <c r="J3981" t="s">
        <v>52</v>
      </c>
      <c r="N3981" t="s">
        <v>22</v>
      </c>
      <c r="O3981">
        <v>3</v>
      </c>
      <c r="P3981">
        <v>0</v>
      </c>
      <c r="Q3981">
        <v>0</v>
      </c>
      <c r="R3981">
        <v>33</v>
      </c>
    </row>
    <row r="3982" spans="1:18" hidden="1" x14ac:dyDescent="0.2">
      <c r="A3982" s="2">
        <v>13366</v>
      </c>
      <c r="C3982" t="s">
        <v>46</v>
      </c>
      <c r="D3982" s="1">
        <v>45894.117361111108</v>
      </c>
      <c r="E3982" s="1">
        <v>45894.120833333334</v>
      </c>
      <c r="F3982" s="1">
        <v>45894.126388888886</v>
      </c>
      <c r="G3982" s="1">
        <v>45894.126388888886</v>
      </c>
      <c r="H3982" s="1">
        <v>45894.147222222222</v>
      </c>
      <c r="I3982" t="s">
        <v>52</v>
      </c>
      <c r="N3982" t="s">
        <v>22</v>
      </c>
      <c r="O3982">
        <v>5</v>
      </c>
      <c r="P3982">
        <v>8</v>
      </c>
      <c r="Q3982">
        <v>0</v>
      </c>
      <c r="R3982">
        <v>30</v>
      </c>
    </row>
    <row r="3983" spans="1:18" hidden="1" x14ac:dyDescent="0.2">
      <c r="A3983" s="2">
        <v>13368</v>
      </c>
      <c r="C3983" t="s">
        <v>46</v>
      </c>
      <c r="D3983" s="1">
        <v>45895.199999999997</v>
      </c>
      <c r="E3983" s="1">
        <v>45895.207638888889</v>
      </c>
      <c r="F3983" s="1">
        <v>45895.207638888889</v>
      </c>
      <c r="G3983" s="1">
        <v>45895.207638888889</v>
      </c>
      <c r="H3983" s="1">
        <v>45895.226388888892</v>
      </c>
      <c r="I3983" t="s">
        <v>21</v>
      </c>
      <c r="J3983" t="s">
        <v>19</v>
      </c>
      <c r="K3983" t="s">
        <v>26</v>
      </c>
      <c r="N3983" t="s">
        <v>22</v>
      </c>
      <c r="O3983">
        <v>11</v>
      </c>
      <c r="P3983">
        <v>0</v>
      </c>
      <c r="Q3983">
        <v>0</v>
      </c>
      <c r="R3983">
        <v>27</v>
      </c>
    </row>
    <row r="3984" spans="1:18" hidden="1" x14ac:dyDescent="0.2">
      <c r="A3984" s="2">
        <v>13370</v>
      </c>
      <c r="C3984" t="s">
        <v>46</v>
      </c>
      <c r="D3984" s="1">
        <v>45930.753472222219</v>
      </c>
      <c r="E3984" s="1">
        <v>45930.777777777781</v>
      </c>
      <c r="F3984" s="1">
        <v>45930.789583333331</v>
      </c>
      <c r="G3984" s="1">
        <v>45930.790972222225</v>
      </c>
      <c r="H3984" s="1">
        <v>45930.8</v>
      </c>
      <c r="I3984" t="s">
        <v>26</v>
      </c>
      <c r="N3984" t="s">
        <v>22</v>
      </c>
      <c r="O3984">
        <v>35</v>
      </c>
      <c r="P3984">
        <v>17</v>
      </c>
      <c r="Q3984">
        <v>2</v>
      </c>
      <c r="R3984">
        <v>15</v>
      </c>
    </row>
    <row r="3985" spans="1:18" hidden="1" x14ac:dyDescent="0.2">
      <c r="A3985" s="2">
        <v>13371</v>
      </c>
      <c r="C3985" t="s">
        <v>46</v>
      </c>
      <c r="D3985" s="1">
        <v>45938.959027777775</v>
      </c>
      <c r="E3985" s="1">
        <v>45939.038194444445</v>
      </c>
      <c r="F3985" s="1">
        <v>45939.05</v>
      </c>
      <c r="G3985" s="1">
        <v>45939.05</v>
      </c>
      <c r="H3985" s="1">
        <v>45939.065972222219</v>
      </c>
      <c r="I3985" t="s">
        <v>21</v>
      </c>
      <c r="J3985" t="s">
        <v>19</v>
      </c>
      <c r="K3985" t="s">
        <v>26</v>
      </c>
      <c r="N3985" t="s">
        <v>22</v>
      </c>
      <c r="O3985">
        <v>114</v>
      </c>
      <c r="P3985">
        <v>17</v>
      </c>
      <c r="Q3985">
        <v>0</v>
      </c>
      <c r="R3985">
        <v>23</v>
      </c>
    </row>
    <row r="3986" spans="1:18" hidden="1" x14ac:dyDescent="0.2">
      <c r="A3986" s="2">
        <v>13373</v>
      </c>
      <c r="C3986" t="s">
        <v>46</v>
      </c>
      <c r="D3986" s="1">
        <v>45939.904861111114</v>
      </c>
      <c r="E3986" s="1">
        <v>45939.927083333336</v>
      </c>
      <c r="F3986" s="1">
        <v>45939.9375</v>
      </c>
      <c r="G3986" s="1">
        <v>45939.938194444447</v>
      </c>
      <c r="H3986" s="1">
        <v>45939.99722222222</v>
      </c>
      <c r="I3986" t="s">
        <v>26</v>
      </c>
      <c r="J3986" t="s">
        <v>19</v>
      </c>
      <c r="N3986" t="s">
        <v>22</v>
      </c>
      <c r="O3986">
        <v>32</v>
      </c>
      <c r="P3986">
        <v>15</v>
      </c>
      <c r="Q3986">
        <v>1</v>
      </c>
      <c r="R3986">
        <v>86</v>
      </c>
    </row>
    <row r="3987" spans="1:18" hidden="1" x14ac:dyDescent="0.2">
      <c r="A3987" s="2">
        <v>13377</v>
      </c>
      <c r="C3987" t="s">
        <v>46</v>
      </c>
      <c r="D3987" s="1">
        <v>45832.004861111112</v>
      </c>
      <c r="E3987" s="1">
        <v>45832.006944444445</v>
      </c>
      <c r="F3987" s="1">
        <v>45832.020833333336</v>
      </c>
      <c r="G3987" s="1">
        <v>45832.021527777775</v>
      </c>
      <c r="H3987" s="1">
        <v>45832.05</v>
      </c>
      <c r="I3987" t="s">
        <v>26</v>
      </c>
      <c r="J3987" t="s">
        <v>21</v>
      </c>
      <c r="N3987" t="s">
        <v>22</v>
      </c>
      <c r="O3987">
        <v>3</v>
      </c>
      <c r="P3987">
        <v>20</v>
      </c>
      <c r="Q3987">
        <v>1</v>
      </c>
      <c r="R3987">
        <v>42</v>
      </c>
    </row>
    <row r="3988" spans="1:18" hidden="1" x14ac:dyDescent="0.2">
      <c r="A3988" s="2">
        <v>13379</v>
      </c>
      <c r="C3988" t="s">
        <v>46</v>
      </c>
      <c r="D3988" s="1">
        <v>45878.89166666667</v>
      </c>
      <c r="E3988" s="1">
        <v>45878.992361111108</v>
      </c>
      <c r="F3988" s="1">
        <v>45879.017361111109</v>
      </c>
      <c r="G3988" s="1">
        <v>45879.017361111109</v>
      </c>
      <c r="H3988" s="1">
        <v>45879.043055555558</v>
      </c>
      <c r="I3988" t="s">
        <v>21</v>
      </c>
      <c r="J3988" t="s">
        <v>19</v>
      </c>
      <c r="N3988" t="s">
        <v>22</v>
      </c>
      <c r="O3988">
        <v>145</v>
      </c>
      <c r="P3988">
        <v>36</v>
      </c>
      <c r="Q3988">
        <v>0</v>
      </c>
      <c r="R3988">
        <v>37</v>
      </c>
    </row>
    <row r="3989" spans="1:18" hidden="1" x14ac:dyDescent="0.2">
      <c r="A3989" s="2">
        <v>13380</v>
      </c>
      <c r="C3989" t="s">
        <v>46</v>
      </c>
      <c r="D3989" s="1">
        <v>45879.877083333333</v>
      </c>
      <c r="E3989" s="1">
        <v>45879.92083333333</v>
      </c>
      <c r="F3989" s="1">
        <v>45879.936805555553</v>
      </c>
      <c r="G3989" s="1">
        <v>45879.9375</v>
      </c>
      <c r="H3989" s="1">
        <v>45879.95416666667</v>
      </c>
      <c r="I3989" t="s">
        <v>26</v>
      </c>
      <c r="J3989" t="s">
        <v>21</v>
      </c>
      <c r="K3989" t="s">
        <v>52</v>
      </c>
      <c r="N3989" t="s">
        <v>22</v>
      </c>
      <c r="O3989">
        <v>63</v>
      </c>
      <c r="P3989">
        <v>23</v>
      </c>
      <c r="Q3989">
        <v>1</v>
      </c>
      <c r="R3989">
        <v>25</v>
      </c>
    </row>
    <row r="3990" spans="1:18" hidden="1" x14ac:dyDescent="0.2">
      <c r="A3990" s="2">
        <v>13381</v>
      </c>
      <c r="C3990" t="s">
        <v>46</v>
      </c>
      <c r="D3990" s="1">
        <v>45877.994444444441</v>
      </c>
      <c r="E3990" s="1">
        <v>45878.03125</v>
      </c>
      <c r="F3990" s="1">
        <v>45878.038888888892</v>
      </c>
      <c r="G3990" s="1">
        <v>45878.0625</v>
      </c>
      <c r="H3990" s="1">
        <v>45878.076388888891</v>
      </c>
      <c r="I3990" t="s">
        <v>19</v>
      </c>
      <c r="J3990" t="s">
        <v>52</v>
      </c>
      <c r="N3990" t="s">
        <v>22</v>
      </c>
      <c r="O3990">
        <v>53</v>
      </c>
      <c r="P3990">
        <v>11</v>
      </c>
      <c r="R3990">
        <v>54</v>
      </c>
    </row>
    <row r="3991" spans="1:18" hidden="1" x14ac:dyDescent="0.2">
      <c r="A3991" s="2">
        <v>13384</v>
      </c>
      <c r="C3991" t="s">
        <v>17</v>
      </c>
      <c r="D3991" s="1">
        <v>45864.017361111109</v>
      </c>
      <c r="F3991" s="1">
        <v>45864.036805555559</v>
      </c>
      <c r="H3991" s="1">
        <v>45864.06527777778</v>
      </c>
      <c r="I3991" t="s">
        <v>52</v>
      </c>
      <c r="J3991" t="s">
        <v>25</v>
      </c>
      <c r="K3991" t="s">
        <v>19</v>
      </c>
      <c r="L3991" t="s">
        <v>21</v>
      </c>
      <c r="M3991" t="s">
        <v>26</v>
      </c>
      <c r="N3991" t="s">
        <v>22</v>
      </c>
    </row>
    <row r="3992" spans="1:18" hidden="1" x14ac:dyDescent="0.2">
      <c r="A3992" s="2">
        <v>13385</v>
      </c>
      <c r="C3992" t="s">
        <v>46</v>
      </c>
      <c r="D3992" s="1">
        <v>45864.876388888886</v>
      </c>
      <c r="E3992" s="1">
        <v>45864.884722222225</v>
      </c>
      <c r="F3992" s="1">
        <v>45864.884722222225</v>
      </c>
      <c r="G3992" s="1">
        <v>45864.884722222225</v>
      </c>
      <c r="H3992" s="1">
        <v>45864.902777777781</v>
      </c>
      <c r="I3992" t="s">
        <v>26</v>
      </c>
      <c r="J3992" t="s">
        <v>19</v>
      </c>
      <c r="N3992" t="s">
        <v>22</v>
      </c>
      <c r="O3992">
        <v>12</v>
      </c>
      <c r="P3992">
        <v>0</v>
      </c>
      <c r="Q3992">
        <v>0</v>
      </c>
      <c r="R3992">
        <v>26</v>
      </c>
    </row>
    <row r="3993" spans="1:18" hidden="1" x14ac:dyDescent="0.2">
      <c r="A3993" s="2">
        <v>13386</v>
      </c>
      <c r="C3993" t="s">
        <v>46</v>
      </c>
      <c r="D3993" s="1">
        <v>45933.115972222222</v>
      </c>
      <c r="E3993" s="1">
        <v>45933.121527777781</v>
      </c>
      <c r="F3993" s="1">
        <v>45933.121527777781</v>
      </c>
      <c r="G3993" s="1">
        <v>45933.121527777781</v>
      </c>
      <c r="H3993" s="1">
        <v>45933.147222222222</v>
      </c>
      <c r="I3993" t="s">
        <v>52</v>
      </c>
      <c r="N3993" t="s">
        <v>22</v>
      </c>
      <c r="O3993">
        <v>8</v>
      </c>
      <c r="P3993">
        <v>0</v>
      </c>
      <c r="Q3993">
        <v>0</v>
      </c>
      <c r="R3993">
        <v>37</v>
      </c>
    </row>
    <row r="3994" spans="1:18" hidden="1" x14ac:dyDescent="0.2">
      <c r="A3994" s="2">
        <v>13387</v>
      </c>
      <c r="C3994" t="s">
        <v>46</v>
      </c>
      <c r="D3994" s="1">
        <v>45951.908333333333</v>
      </c>
      <c r="E3994" s="1">
        <v>45951.909722222219</v>
      </c>
      <c r="F3994" s="1">
        <v>45951.909722222219</v>
      </c>
      <c r="G3994" s="1">
        <v>45951.909722222219</v>
      </c>
      <c r="H3994" s="1">
        <v>45951.94027777778</v>
      </c>
      <c r="I3994" t="s">
        <v>21</v>
      </c>
      <c r="N3994" t="s">
        <v>22</v>
      </c>
      <c r="O3994">
        <v>2</v>
      </c>
      <c r="P3994">
        <v>0</v>
      </c>
      <c r="Q3994">
        <v>0</v>
      </c>
      <c r="R3994">
        <v>44</v>
      </c>
    </row>
    <row r="3995" spans="1:18" hidden="1" x14ac:dyDescent="0.2">
      <c r="A3995" s="2">
        <v>13388</v>
      </c>
      <c r="C3995" t="s">
        <v>46</v>
      </c>
      <c r="D3995" s="1">
        <v>46001.921527777777</v>
      </c>
      <c r="E3995" s="1">
        <v>46001.923611111109</v>
      </c>
      <c r="F3995" s="1">
        <v>46001.923611111109</v>
      </c>
      <c r="G3995" s="1">
        <v>46001.934027777781</v>
      </c>
      <c r="H3995" s="1">
        <v>46001.945138888892</v>
      </c>
      <c r="I3995" t="s">
        <v>21</v>
      </c>
      <c r="J3995" t="s">
        <v>26</v>
      </c>
      <c r="N3995" t="s">
        <v>22</v>
      </c>
      <c r="O3995">
        <v>3</v>
      </c>
      <c r="P3995">
        <v>0</v>
      </c>
      <c r="Q3995">
        <v>15</v>
      </c>
      <c r="R3995">
        <v>31</v>
      </c>
    </row>
    <row r="3996" spans="1:18" hidden="1" x14ac:dyDescent="0.2">
      <c r="A3996" s="2">
        <v>13389</v>
      </c>
      <c r="C3996" t="s">
        <v>46</v>
      </c>
      <c r="D3996" s="1">
        <v>45988.239583333336</v>
      </c>
      <c r="E3996" s="1">
        <v>45988.242361111108</v>
      </c>
      <c r="F3996" s="1">
        <v>45988.242361111108</v>
      </c>
      <c r="G3996" s="1">
        <v>45988.242361111108</v>
      </c>
      <c r="H3996" s="1">
        <v>45988.248611111114</v>
      </c>
      <c r="I3996" t="s">
        <v>52</v>
      </c>
      <c r="N3996" t="s">
        <v>22</v>
      </c>
      <c r="O3996">
        <v>4</v>
      </c>
      <c r="P3996">
        <v>0</v>
      </c>
      <c r="Q3996">
        <v>0</v>
      </c>
      <c r="R3996">
        <v>9</v>
      </c>
    </row>
    <row r="3997" spans="1:18" hidden="1" x14ac:dyDescent="0.2">
      <c r="A3997" s="2">
        <v>13392</v>
      </c>
      <c r="C3997" t="s">
        <v>48</v>
      </c>
      <c r="D3997" s="1">
        <v>45966.622916666667</v>
      </c>
      <c r="G3997" s="1">
        <v>45966.634722222225</v>
      </c>
      <c r="H3997" s="1">
        <v>45966.64166666667</v>
      </c>
      <c r="I3997" t="s">
        <v>19</v>
      </c>
      <c r="N3997" t="s">
        <v>22</v>
      </c>
    </row>
    <row r="3998" spans="1:18" hidden="1" x14ac:dyDescent="0.2">
      <c r="A3998" s="2">
        <v>13395</v>
      </c>
      <c r="C3998" t="s">
        <v>46</v>
      </c>
      <c r="D3998" s="1">
        <v>45986.072222222225</v>
      </c>
      <c r="E3998" s="1">
        <v>45986.086805555555</v>
      </c>
      <c r="F3998" s="1">
        <v>45986.092361111114</v>
      </c>
      <c r="G3998" s="1">
        <v>45986.092361111114</v>
      </c>
      <c r="H3998" s="1">
        <v>45986.106944444444</v>
      </c>
      <c r="I3998" t="s">
        <v>31</v>
      </c>
      <c r="N3998" t="s">
        <v>22</v>
      </c>
      <c r="O3998">
        <v>21</v>
      </c>
      <c r="P3998">
        <v>8</v>
      </c>
      <c r="Q3998">
        <v>0</v>
      </c>
      <c r="R3998">
        <v>21</v>
      </c>
    </row>
    <row r="3999" spans="1:18" hidden="1" x14ac:dyDescent="0.2">
      <c r="A3999" s="2">
        <v>13398</v>
      </c>
      <c r="C3999" t="s">
        <v>46</v>
      </c>
      <c r="D3999" s="1">
        <v>45917.113888888889</v>
      </c>
      <c r="F3999" s="1">
        <v>45917.123611111114</v>
      </c>
      <c r="H3999" s="1">
        <v>45917.15347222222</v>
      </c>
      <c r="I3999" t="s">
        <v>24</v>
      </c>
      <c r="J3999" t="s">
        <v>52</v>
      </c>
      <c r="N3999" t="s">
        <v>22</v>
      </c>
    </row>
    <row r="4000" spans="1:18" hidden="1" x14ac:dyDescent="0.2">
      <c r="A4000" s="2">
        <v>13399</v>
      </c>
      <c r="C4000" t="s">
        <v>46</v>
      </c>
      <c r="D4000" s="1">
        <v>45865.091666666667</v>
      </c>
      <c r="E4000" s="1">
        <v>45865.101388888892</v>
      </c>
      <c r="F4000" s="1">
        <v>45865.131249999999</v>
      </c>
      <c r="G4000" s="1">
        <v>45865.131249999999</v>
      </c>
      <c r="H4000" s="1">
        <v>45865.143750000003</v>
      </c>
      <c r="I4000" t="s">
        <v>21</v>
      </c>
      <c r="J4000" t="s">
        <v>51</v>
      </c>
      <c r="K4000" t="s">
        <v>51</v>
      </c>
      <c r="L4000" t="s">
        <v>28</v>
      </c>
      <c r="M4000" t="s">
        <v>52</v>
      </c>
      <c r="N4000" t="s">
        <v>22</v>
      </c>
      <c r="O4000">
        <v>14</v>
      </c>
      <c r="P4000">
        <v>43</v>
      </c>
      <c r="Q4000">
        <v>0</v>
      </c>
      <c r="R4000">
        <v>18</v>
      </c>
    </row>
    <row r="4001" spans="1:18" hidden="1" x14ac:dyDescent="0.2">
      <c r="A4001" s="2">
        <v>13400</v>
      </c>
      <c r="C4001" t="s">
        <v>48</v>
      </c>
      <c r="D4001" s="1">
        <v>45846.854861111111</v>
      </c>
      <c r="E4001" s="1">
        <v>45846.863888888889</v>
      </c>
      <c r="F4001" s="1">
        <v>45846.870833333334</v>
      </c>
      <c r="G4001" s="1">
        <v>45846.873611111114</v>
      </c>
      <c r="H4001" s="1">
        <v>45846.88958333333</v>
      </c>
      <c r="I4001" t="s">
        <v>21</v>
      </c>
      <c r="J4001" t="s">
        <v>51</v>
      </c>
      <c r="K4001" t="s">
        <v>52</v>
      </c>
      <c r="L4001" t="s">
        <v>18</v>
      </c>
      <c r="N4001" t="s">
        <v>22</v>
      </c>
      <c r="O4001">
        <v>13</v>
      </c>
      <c r="P4001">
        <v>10</v>
      </c>
      <c r="Q4001">
        <v>4</v>
      </c>
      <c r="R4001">
        <v>27</v>
      </c>
    </row>
    <row r="4002" spans="1:18" hidden="1" x14ac:dyDescent="0.2">
      <c r="A4002" s="2">
        <v>13404</v>
      </c>
      <c r="C4002" t="s">
        <v>48</v>
      </c>
      <c r="D4002" s="1">
        <v>45992.993750000001</v>
      </c>
      <c r="E4002" s="1">
        <v>45993.003472222219</v>
      </c>
      <c r="F4002" s="1">
        <v>45993.01458333333</v>
      </c>
      <c r="G4002" s="1">
        <v>45993.024305555555</v>
      </c>
      <c r="H4002" s="1">
        <v>45993.064583333333</v>
      </c>
      <c r="I4002" t="s">
        <v>34</v>
      </c>
      <c r="J4002" t="s">
        <v>21</v>
      </c>
      <c r="K4002" t="s">
        <v>51</v>
      </c>
      <c r="N4002" t="s">
        <v>22</v>
      </c>
      <c r="O4002">
        <v>14</v>
      </c>
      <c r="P4002">
        <v>16</v>
      </c>
      <c r="Q4002">
        <v>14</v>
      </c>
      <c r="R4002">
        <v>72</v>
      </c>
    </row>
    <row r="4003" spans="1:18" hidden="1" x14ac:dyDescent="0.2">
      <c r="A4003" s="2">
        <v>13407</v>
      </c>
      <c r="C4003" t="s">
        <v>46</v>
      </c>
      <c r="D4003" s="1">
        <v>45876.078472222223</v>
      </c>
      <c r="G4003" s="1">
        <v>45876.087500000001</v>
      </c>
      <c r="H4003" s="1">
        <v>45876.09652777778</v>
      </c>
      <c r="I4003" t="s">
        <v>21</v>
      </c>
      <c r="J4003" t="s">
        <v>50</v>
      </c>
      <c r="N4003" t="s">
        <v>22</v>
      </c>
    </row>
    <row r="4004" spans="1:18" hidden="1" x14ac:dyDescent="0.2">
      <c r="A4004" s="2">
        <v>13408</v>
      </c>
      <c r="C4004" t="s">
        <v>27</v>
      </c>
      <c r="D4004" s="1">
        <v>45833.73333333333</v>
      </c>
      <c r="E4004" s="1">
        <v>45833.736111111109</v>
      </c>
      <c r="F4004" s="1">
        <v>45839.761111111111</v>
      </c>
      <c r="G4004" s="1">
        <v>45839.762499999997</v>
      </c>
      <c r="H4004" s="1">
        <v>45839.772916666669</v>
      </c>
      <c r="I4004" t="s">
        <v>21</v>
      </c>
      <c r="J4004" t="s">
        <v>19</v>
      </c>
      <c r="K4004" t="s">
        <v>26</v>
      </c>
      <c r="N4004" t="s">
        <v>22</v>
      </c>
      <c r="O4004">
        <v>4</v>
      </c>
      <c r="Q4004">
        <v>2</v>
      </c>
      <c r="R4004">
        <v>17</v>
      </c>
    </row>
    <row r="4005" spans="1:18" hidden="1" x14ac:dyDescent="0.2">
      <c r="A4005" s="2">
        <v>13409</v>
      </c>
      <c r="C4005" t="s">
        <v>27</v>
      </c>
      <c r="D4005" s="1">
        <v>45873.705555555556</v>
      </c>
      <c r="E4005" s="1">
        <v>45873.709722222222</v>
      </c>
      <c r="F4005" s="1">
        <v>45873.75</v>
      </c>
      <c r="G4005" s="1">
        <v>45873.751388888886</v>
      </c>
      <c r="H4005" s="1">
        <v>45873.769444444442</v>
      </c>
      <c r="I4005" t="s">
        <v>21</v>
      </c>
      <c r="J4005" t="s">
        <v>26</v>
      </c>
      <c r="K4005" t="s">
        <v>19</v>
      </c>
      <c r="N4005" t="s">
        <v>22</v>
      </c>
      <c r="O4005">
        <v>6</v>
      </c>
      <c r="P4005">
        <v>58</v>
      </c>
      <c r="Q4005">
        <v>2</v>
      </c>
      <c r="R4005">
        <v>28</v>
      </c>
    </row>
    <row r="4006" spans="1:18" hidden="1" x14ac:dyDescent="0.2">
      <c r="A4006" s="2">
        <v>13413</v>
      </c>
      <c r="C4006" t="s">
        <v>46</v>
      </c>
      <c r="D4006" s="1">
        <v>45970.131249999999</v>
      </c>
      <c r="E4006" s="1">
        <v>45970.14166666667</v>
      </c>
      <c r="F4006" s="1">
        <v>45970.154166666667</v>
      </c>
      <c r="G4006" s="1">
        <v>45970.154166666667</v>
      </c>
      <c r="H4006" s="1">
        <v>45970.198611111111</v>
      </c>
      <c r="I4006" t="s">
        <v>31</v>
      </c>
      <c r="J4006" t="s">
        <v>51</v>
      </c>
      <c r="N4006" t="s">
        <v>22</v>
      </c>
      <c r="O4006">
        <v>15</v>
      </c>
      <c r="P4006">
        <v>18</v>
      </c>
      <c r="Q4006">
        <v>0</v>
      </c>
      <c r="R4006">
        <v>64</v>
      </c>
    </row>
    <row r="4007" spans="1:18" hidden="1" x14ac:dyDescent="0.2">
      <c r="A4007" s="2">
        <v>13414</v>
      </c>
      <c r="C4007" t="s">
        <v>17</v>
      </c>
      <c r="D4007" s="1">
        <v>45950.161111111112</v>
      </c>
      <c r="E4007" s="1">
        <v>45950.171527777777</v>
      </c>
      <c r="F4007" s="1">
        <v>45950.20416666667</v>
      </c>
      <c r="G4007" s="1">
        <v>45950.204861111109</v>
      </c>
      <c r="H4007" s="1">
        <v>45950.211111111108</v>
      </c>
      <c r="I4007" t="s">
        <v>26</v>
      </c>
      <c r="J4007" t="s">
        <v>19</v>
      </c>
      <c r="K4007" t="s">
        <v>52</v>
      </c>
      <c r="L4007" t="s">
        <v>51</v>
      </c>
      <c r="N4007" t="s">
        <v>22</v>
      </c>
      <c r="O4007">
        <v>15</v>
      </c>
      <c r="P4007">
        <v>47</v>
      </c>
      <c r="Q4007">
        <v>1</v>
      </c>
      <c r="R4007">
        <v>10</v>
      </c>
    </row>
    <row r="4008" spans="1:18" hidden="1" x14ac:dyDescent="0.2">
      <c r="A4008" s="2">
        <v>13416</v>
      </c>
      <c r="C4008" t="s">
        <v>46</v>
      </c>
      <c r="D4008" s="1">
        <v>45876.584722222222</v>
      </c>
      <c r="E4008" s="1">
        <v>45876.588888888888</v>
      </c>
      <c r="F4008" s="1">
        <v>45876.599305555559</v>
      </c>
      <c r="G4008" s="1">
        <v>45876.600694444445</v>
      </c>
      <c r="H4008" s="1">
        <v>45876.613194444442</v>
      </c>
      <c r="I4008" t="s">
        <v>21</v>
      </c>
      <c r="J4008" t="s">
        <v>19</v>
      </c>
      <c r="K4008" t="s">
        <v>26</v>
      </c>
      <c r="N4008" t="s">
        <v>22</v>
      </c>
      <c r="O4008">
        <v>6</v>
      </c>
      <c r="P4008">
        <v>15</v>
      </c>
      <c r="Q4008">
        <v>2</v>
      </c>
      <c r="R4008">
        <v>20</v>
      </c>
    </row>
    <row r="4009" spans="1:18" hidden="1" x14ac:dyDescent="0.2">
      <c r="A4009" s="2">
        <v>13421</v>
      </c>
      <c r="C4009" t="s">
        <v>27</v>
      </c>
      <c r="D4009" s="1">
        <v>45925.704861111109</v>
      </c>
      <c r="E4009" s="1">
        <v>45925.706944444442</v>
      </c>
      <c r="F4009" s="1">
        <v>45925.725694444445</v>
      </c>
      <c r="G4009" s="1">
        <v>45925.726388888892</v>
      </c>
      <c r="H4009" s="1">
        <v>45925.772222222222</v>
      </c>
      <c r="I4009" t="s">
        <v>50</v>
      </c>
      <c r="J4009" t="s">
        <v>19</v>
      </c>
      <c r="K4009" t="s">
        <v>52</v>
      </c>
      <c r="N4009" t="s">
        <v>22</v>
      </c>
      <c r="O4009">
        <v>3</v>
      </c>
      <c r="P4009">
        <v>27</v>
      </c>
      <c r="Q4009">
        <v>1</v>
      </c>
      <c r="R4009">
        <v>67</v>
      </c>
    </row>
    <row r="4010" spans="1:18" hidden="1" x14ac:dyDescent="0.2">
      <c r="A4010" s="2">
        <v>13426</v>
      </c>
      <c r="C4010" t="s">
        <v>46</v>
      </c>
      <c r="D4010" s="1">
        <v>45897.559027777781</v>
      </c>
      <c r="E4010" s="1">
        <v>45897.563194444447</v>
      </c>
      <c r="F4010" s="1">
        <v>45897.574305555558</v>
      </c>
      <c r="G4010" s="1">
        <v>45897.574305555558</v>
      </c>
      <c r="H4010" s="1">
        <v>45897.606944444444</v>
      </c>
      <c r="I4010" t="s">
        <v>21</v>
      </c>
      <c r="J4010" t="s">
        <v>26</v>
      </c>
      <c r="K4010" t="s">
        <v>19</v>
      </c>
      <c r="N4010" t="s">
        <v>22</v>
      </c>
      <c r="O4010">
        <v>6</v>
      </c>
      <c r="P4010">
        <v>16</v>
      </c>
      <c r="Q4010">
        <v>0</v>
      </c>
      <c r="R4010">
        <v>47</v>
      </c>
    </row>
    <row r="4011" spans="1:18" hidden="1" x14ac:dyDescent="0.2">
      <c r="A4011" s="2">
        <v>13428</v>
      </c>
      <c r="C4011" t="s">
        <v>46</v>
      </c>
      <c r="D4011" s="1">
        <v>45945.96875</v>
      </c>
      <c r="E4011" s="1">
        <v>45945.972222222219</v>
      </c>
      <c r="F4011" s="1">
        <v>45945.975694444445</v>
      </c>
      <c r="G4011" s="1">
        <v>45945.979166666664</v>
      </c>
      <c r="H4011" s="1">
        <v>45945.99722222222</v>
      </c>
      <c r="I4011" t="s">
        <v>19</v>
      </c>
      <c r="J4011" t="s">
        <v>26</v>
      </c>
      <c r="N4011" t="s">
        <v>22</v>
      </c>
      <c r="O4011">
        <v>5</v>
      </c>
      <c r="P4011">
        <v>5</v>
      </c>
      <c r="Q4011">
        <v>5</v>
      </c>
      <c r="R4011">
        <v>31</v>
      </c>
    </row>
    <row r="4012" spans="1:18" hidden="1" x14ac:dyDescent="0.2">
      <c r="A4012" s="2">
        <v>13432</v>
      </c>
      <c r="C4012" t="s">
        <v>48</v>
      </c>
      <c r="D4012" s="1">
        <v>45862.001388888886</v>
      </c>
      <c r="E4012" s="1">
        <v>45862.012499999997</v>
      </c>
      <c r="F4012" s="1">
        <v>45862.022916666669</v>
      </c>
      <c r="G4012" s="1">
        <v>45862.023611111108</v>
      </c>
      <c r="H4012" s="1">
        <v>45862.040972222225</v>
      </c>
      <c r="I4012" t="s">
        <v>26</v>
      </c>
      <c r="J4012" t="s">
        <v>51</v>
      </c>
      <c r="K4012" t="s">
        <v>51</v>
      </c>
      <c r="N4012" t="s">
        <v>22</v>
      </c>
      <c r="O4012">
        <v>16</v>
      </c>
      <c r="P4012">
        <v>15</v>
      </c>
      <c r="Q4012">
        <v>1</v>
      </c>
      <c r="R4012">
        <v>26</v>
      </c>
    </row>
    <row r="4013" spans="1:18" hidden="1" x14ac:dyDescent="0.2">
      <c r="A4013" s="2">
        <v>13435</v>
      </c>
      <c r="C4013" t="s">
        <v>48</v>
      </c>
      <c r="D4013" s="1">
        <v>45922.17291666667</v>
      </c>
      <c r="E4013" s="1">
        <v>45922.180555555555</v>
      </c>
      <c r="F4013" s="1">
        <v>45922.1875</v>
      </c>
      <c r="G4013" s="1">
        <v>45922.188888888886</v>
      </c>
      <c r="H4013" s="1">
        <v>45922.197916666664</v>
      </c>
      <c r="I4013" t="s">
        <v>21</v>
      </c>
      <c r="J4013" t="s">
        <v>52</v>
      </c>
      <c r="K4013" t="s">
        <v>24</v>
      </c>
      <c r="L4013" t="s">
        <v>28</v>
      </c>
      <c r="N4013" t="s">
        <v>22</v>
      </c>
      <c r="O4013">
        <v>11</v>
      </c>
      <c r="P4013">
        <v>10</v>
      </c>
      <c r="Q4013">
        <v>2</v>
      </c>
      <c r="R4013">
        <v>15</v>
      </c>
    </row>
    <row r="4014" spans="1:18" hidden="1" x14ac:dyDescent="0.2">
      <c r="A4014" s="2">
        <v>13436</v>
      </c>
      <c r="C4014" t="s">
        <v>27</v>
      </c>
      <c r="D4014" s="1">
        <v>45971.013888888891</v>
      </c>
      <c r="E4014" s="1">
        <v>45971.020138888889</v>
      </c>
      <c r="F4014" s="1">
        <v>45971.051388888889</v>
      </c>
      <c r="G4014" s="1">
        <v>45971.052083333336</v>
      </c>
      <c r="H4014" s="1">
        <v>45971.074305555558</v>
      </c>
      <c r="I4014" t="s">
        <v>19</v>
      </c>
      <c r="J4014" t="s">
        <v>26</v>
      </c>
      <c r="K4014" t="s">
        <v>31</v>
      </c>
      <c r="L4014" t="s">
        <v>52</v>
      </c>
      <c r="N4014" t="s">
        <v>22</v>
      </c>
      <c r="O4014">
        <v>9</v>
      </c>
      <c r="P4014">
        <v>45</v>
      </c>
      <c r="Q4014">
        <v>1</v>
      </c>
      <c r="R4014">
        <v>33</v>
      </c>
    </row>
    <row r="4015" spans="1:18" hidden="1" x14ac:dyDescent="0.2">
      <c r="A4015" s="2">
        <v>13437</v>
      </c>
      <c r="C4015" t="s">
        <v>27</v>
      </c>
      <c r="D4015" s="1">
        <v>45947.177777777775</v>
      </c>
      <c r="E4015" s="1">
        <v>45947.183333333334</v>
      </c>
      <c r="F4015" s="1">
        <v>45947.183333333334</v>
      </c>
      <c r="G4015" s="1">
        <v>45947.183333333334</v>
      </c>
      <c r="H4015" s="1">
        <v>45947.234722222223</v>
      </c>
      <c r="I4015" t="s">
        <v>21</v>
      </c>
      <c r="J4015" t="s">
        <v>19</v>
      </c>
      <c r="K4015" t="s">
        <v>51</v>
      </c>
      <c r="N4015" t="s">
        <v>22</v>
      </c>
      <c r="O4015">
        <v>8</v>
      </c>
      <c r="P4015">
        <v>0</v>
      </c>
      <c r="Q4015">
        <v>0</v>
      </c>
      <c r="R4015">
        <v>74</v>
      </c>
    </row>
    <row r="4016" spans="1:18" hidden="1" x14ac:dyDescent="0.2">
      <c r="A4016" s="2">
        <v>13438</v>
      </c>
      <c r="C4016" t="s">
        <v>46</v>
      </c>
      <c r="D4016" s="1">
        <v>45836.92083333333</v>
      </c>
      <c r="E4016" s="1">
        <v>45836.92083333333</v>
      </c>
      <c r="F4016" s="1">
        <v>45836.9375</v>
      </c>
      <c r="G4016" s="1">
        <v>45836.938888888886</v>
      </c>
      <c r="H4016" s="1">
        <v>45836.962500000001</v>
      </c>
      <c r="I4016" t="s">
        <v>19</v>
      </c>
      <c r="J4016" t="s">
        <v>50</v>
      </c>
      <c r="K4016" t="s">
        <v>52</v>
      </c>
      <c r="N4016" t="s">
        <v>22</v>
      </c>
      <c r="O4016">
        <v>0</v>
      </c>
      <c r="P4016">
        <v>24</v>
      </c>
      <c r="Q4016">
        <v>2</v>
      </c>
      <c r="R4016">
        <v>36</v>
      </c>
    </row>
    <row r="4017" spans="1:18" hidden="1" x14ac:dyDescent="0.2">
      <c r="A4017" s="2">
        <v>13439</v>
      </c>
      <c r="C4017" t="s">
        <v>46</v>
      </c>
      <c r="D4017" s="1">
        <v>45897.916666666664</v>
      </c>
      <c r="E4017" s="1">
        <v>45897.929861111108</v>
      </c>
      <c r="F4017" s="1">
        <v>45897.936805555553</v>
      </c>
      <c r="G4017" s="1">
        <v>45897.941666666666</v>
      </c>
      <c r="H4017" s="1">
        <v>45897.959027777775</v>
      </c>
      <c r="I4017" t="s">
        <v>52</v>
      </c>
      <c r="J4017" t="s">
        <v>52</v>
      </c>
      <c r="N4017" t="s">
        <v>22</v>
      </c>
      <c r="O4017">
        <v>19</v>
      </c>
      <c r="P4017">
        <v>10</v>
      </c>
      <c r="Q4017">
        <v>7</v>
      </c>
      <c r="R4017">
        <v>32</v>
      </c>
    </row>
    <row r="4018" spans="1:18" hidden="1" x14ac:dyDescent="0.2">
      <c r="A4018" s="2">
        <v>13440</v>
      </c>
      <c r="C4018" t="s">
        <v>46</v>
      </c>
      <c r="D4018" s="1">
        <v>45903.933333333334</v>
      </c>
      <c r="E4018" s="1">
        <v>45903.955555555556</v>
      </c>
      <c r="F4018" s="1">
        <v>45903.958333333336</v>
      </c>
      <c r="G4018" s="1">
        <v>45903.958333333336</v>
      </c>
      <c r="H4018" s="1">
        <v>45904</v>
      </c>
      <c r="I4018" t="s">
        <v>19</v>
      </c>
      <c r="J4018" t="s">
        <v>24</v>
      </c>
      <c r="N4018" t="s">
        <v>22</v>
      </c>
      <c r="O4018">
        <v>32</v>
      </c>
      <c r="P4018">
        <v>4</v>
      </c>
      <c r="Q4018">
        <v>0</v>
      </c>
      <c r="R4018">
        <v>60</v>
      </c>
    </row>
    <row r="4019" spans="1:18" hidden="1" x14ac:dyDescent="0.2">
      <c r="A4019" s="2">
        <v>13441</v>
      </c>
      <c r="C4019" t="s">
        <v>46</v>
      </c>
      <c r="D4019" s="1">
        <v>45903.933333333334</v>
      </c>
      <c r="E4019" s="1">
        <v>45903.955555555556</v>
      </c>
      <c r="F4019" s="1">
        <v>45903.958333333336</v>
      </c>
      <c r="G4019" s="1">
        <v>45903.958333333336</v>
      </c>
      <c r="H4019" s="1">
        <v>45904</v>
      </c>
      <c r="I4019" t="s">
        <v>19</v>
      </c>
      <c r="J4019" t="s">
        <v>24</v>
      </c>
      <c r="N4019" t="s">
        <v>22</v>
      </c>
      <c r="O4019">
        <v>32</v>
      </c>
      <c r="P4019">
        <v>4</v>
      </c>
      <c r="Q4019">
        <v>0</v>
      </c>
      <c r="R4019">
        <v>60</v>
      </c>
    </row>
    <row r="4020" spans="1:18" hidden="1" x14ac:dyDescent="0.2">
      <c r="A4020" s="2">
        <v>13445</v>
      </c>
      <c r="C4020" t="s">
        <v>46</v>
      </c>
      <c r="D4020" s="1">
        <v>45920.913888888892</v>
      </c>
      <c r="E4020" s="1">
        <v>45920.924305555556</v>
      </c>
      <c r="F4020" s="1">
        <v>45920.933333333334</v>
      </c>
      <c r="G4020" s="1">
        <v>45920.961111111108</v>
      </c>
      <c r="H4020" s="1">
        <v>45920.964583333334</v>
      </c>
      <c r="I4020" t="s">
        <v>19</v>
      </c>
      <c r="J4020" t="s">
        <v>52</v>
      </c>
      <c r="K4020" t="s">
        <v>52</v>
      </c>
      <c r="N4020" t="s">
        <v>22</v>
      </c>
      <c r="O4020">
        <v>15</v>
      </c>
      <c r="P4020">
        <v>13</v>
      </c>
      <c r="R4020">
        <v>45</v>
      </c>
    </row>
    <row r="4021" spans="1:18" hidden="1" x14ac:dyDescent="0.2">
      <c r="A4021" s="2">
        <v>13446</v>
      </c>
      <c r="C4021" t="s">
        <v>46</v>
      </c>
      <c r="D4021" s="1">
        <v>45955.887499999997</v>
      </c>
      <c r="E4021" s="1">
        <v>45955.888888888891</v>
      </c>
      <c r="F4021" s="1">
        <v>45955.902777777781</v>
      </c>
      <c r="G4021" s="1">
        <v>45955.90347222222</v>
      </c>
      <c r="H4021" s="1">
        <v>45955.928472222222</v>
      </c>
      <c r="I4021" t="s">
        <v>24</v>
      </c>
      <c r="J4021" t="s">
        <v>52</v>
      </c>
      <c r="N4021" t="s">
        <v>22</v>
      </c>
      <c r="O4021">
        <v>2</v>
      </c>
      <c r="P4021">
        <v>20</v>
      </c>
      <c r="Q4021">
        <v>1</v>
      </c>
      <c r="R4021">
        <v>37</v>
      </c>
    </row>
    <row r="4022" spans="1:18" hidden="1" x14ac:dyDescent="0.2">
      <c r="A4022" s="2">
        <v>13449</v>
      </c>
      <c r="C4022" t="s">
        <v>46</v>
      </c>
      <c r="D4022" s="1">
        <v>46001.929166666669</v>
      </c>
      <c r="E4022" s="1">
        <v>46001.952777777777</v>
      </c>
      <c r="F4022" s="1">
        <v>46001.96875</v>
      </c>
      <c r="G4022" s="1">
        <v>46001.970833333333</v>
      </c>
      <c r="H4022" s="1">
        <v>46002.002083333333</v>
      </c>
      <c r="I4022" t="s">
        <v>52</v>
      </c>
      <c r="N4022" t="s">
        <v>22</v>
      </c>
      <c r="O4022">
        <v>34</v>
      </c>
      <c r="P4022">
        <v>23</v>
      </c>
      <c r="Q4022">
        <v>3</v>
      </c>
      <c r="R4022">
        <v>48</v>
      </c>
    </row>
    <row r="4023" spans="1:18" hidden="1" x14ac:dyDescent="0.2">
      <c r="A4023" s="2">
        <v>13450</v>
      </c>
      <c r="C4023" t="s">
        <v>17</v>
      </c>
      <c r="D4023" s="1">
        <v>45847.136805555558</v>
      </c>
      <c r="E4023" s="1">
        <v>45847.147222222222</v>
      </c>
      <c r="F4023" s="1">
        <v>45847.171527777777</v>
      </c>
      <c r="G4023" s="1">
        <v>45847.17291666667</v>
      </c>
      <c r="H4023" s="1">
        <v>45847.195138888892</v>
      </c>
      <c r="I4023" t="s">
        <v>27</v>
      </c>
      <c r="N4023" t="s">
        <v>22</v>
      </c>
      <c r="O4023">
        <v>15</v>
      </c>
      <c r="P4023">
        <v>35</v>
      </c>
      <c r="Q4023">
        <v>2</v>
      </c>
      <c r="R4023">
        <v>34</v>
      </c>
    </row>
    <row r="4024" spans="1:18" hidden="1" x14ac:dyDescent="0.2">
      <c r="A4024" s="2">
        <v>13454</v>
      </c>
      <c r="C4024" t="s">
        <v>46</v>
      </c>
      <c r="D4024" s="1">
        <v>45902.022916666669</v>
      </c>
      <c r="E4024" s="1">
        <v>45902.036805555559</v>
      </c>
      <c r="F4024" s="1">
        <v>45902.043749999997</v>
      </c>
      <c r="G4024" s="1">
        <v>45902.043749999997</v>
      </c>
      <c r="H4024" s="1">
        <v>45902.054861111108</v>
      </c>
      <c r="I4024" t="s">
        <v>31</v>
      </c>
      <c r="N4024" t="s">
        <v>22</v>
      </c>
      <c r="O4024">
        <v>20</v>
      </c>
      <c r="P4024">
        <v>10</v>
      </c>
      <c r="Q4024">
        <v>0</v>
      </c>
      <c r="R4024">
        <v>16</v>
      </c>
    </row>
    <row r="4025" spans="1:18" hidden="1" x14ac:dyDescent="0.2">
      <c r="A4025" s="2">
        <v>13457</v>
      </c>
      <c r="C4025" t="s">
        <v>46</v>
      </c>
      <c r="D4025" s="1">
        <v>45807.131944444445</v>
      </c>
      <c r="E4025" s="1">
        <v>45807.136805555558</v>
      </c>
      <c r="G4025" s="1">
        <v>45807.140277777777</v>
      </c>
      <c r="H4025" s="1">
        <v>45807.143055555556</v>
      </c>
      <c r="I4025" t="s">
        <v>31</v>
      </c>
      <c r="N4025" t="s">
        <v>22</v>
      </c>
      <c r="O4025">
        <v>7</v>
      </c>
    </row>
    <row r="4026" spans="1:18" hidden="1" x14ac:dyDescent="0.2">
      <c r="A4026" s="2">
        <v>13459</v>
      </c>
      <c r="C4026" t="s">
        <v>46</v>
      </c>
      <c r="D4026" s="1">
        <v>45852.107638888891</v>
      </c>
      <c r="E4026" s="1">
        <v>45852.135416666664</v>
      </c>
      <c r="F4026" s="1">
        <v>45852.135416666664</v>
      </c>
      <c r="G4026" s="1">
        <v>45852.135416666664</v>
      </c>
      <c r="H4026" s="1">
        <v>45852.143055555556</v>
      </c>
      <c r="I4026" t="s">
        <v>31</v>
      </c>
      <c r="N4026" t="s">
        <v>22</v>
      </c>
      <c r="O4026">
        <v>40</v>
      </c>
      <c r="P4026">
        <v>0</v>
      </c>
      <c r="Q4026">
        <v>0</v>
      </c>
      <c r="R4026">
        <v>11</v>
      </c>
    </row>
    <row r="4027" spans="1:18" hidden="1" x14ac:dyDescent="0.2">
      <c r="A4027" s="2">
        <v>13464</v>
      </c>
      <c r="C4027" t="s">
        <v>46</v>
      </c>
      <c r="D4027" s="1">
        <v>45843.030555555553</v>
      </c>
      <c r="E4027" s="1">
        <v>45843.035416666666</v>
      </c>
      <c r="F4027" s="1">
        <v>45843.045138888891</v>
      </c>
      <c r="G4027" s="1">
        <v>45843.04791666667</v>
      </c>
      <c r="H4027" s="1">
        <v>45843.072916666664</v>
      </c>
      <c r="I4027" t="s">
        <v>51</v>
      </c>
      <c r="N4027" t="s">
        <v>22</v>
      </c>
      <c r="O4027">
        <v>7</v>
      </c>
      <c r="P4027">
        <v>14</v>
      </c>
      <c r="Q4027">
        <v>4</v>
      </c>
      <c r="R4027">
        <v>40</v>
      </c>
    </row>
    <row r="4028" spans="1:18" hidden="1" x14ac:dyDescent="0.2">
      <c r="A4028" s="2">
        <v>13466</v>
      </c>
      <c r="C4028" t="s">
        <v>46</v>
      </c>
      <c r="D4028" s="1">
        <v>45860.931944444441</v>
      </c>
      <c r="E4028" s="1">
        <v>45860.935416666667</v>
      </c>
      <c r="F4028" s="1">
        <v>45860.943055555559</v>
      </c>
      <c r="G4028" s="1">
        <v>45860.943749999999</v>
      </c>
      <c r="H4028" s="1">
        <v>45860.963888888888</v>
      </c>
      <c r="I4028" t="s">
        <v>21</v>
      </c>
      <c r="J4028" t="s">
        <v>26</v>
      </c>
      <c r="K4028" t="s">
        <v>28</v>
      </c>
      <c r="N4028" t="s">
        <v>22</v>
      </c>
      <c r="O4028">
        <v>5</v>
      </c>
      <c r="P4028">
        <v>11</v>
      </c>
      <c r="Q4028">
        <v>1</v>
      </c>
      <c r="R4028">
        <v>30</v>
      </c>
    </row>
    <row r="4029" spans="1:18" hidden="1" x14ac:dyDescent="0.2">
      <c r="A4029" s="2">
        <v>13467</v>
      </c>
      <c r="C4029" t="s">
        <v>46</v>
      </c>
      <c r="D4029" s="1">
        <v>45896.691666666666</v>
      </c>
      <c r="E4029" s="1">
        <v>45896.695138888892</v>
      </c>
      <c r="F4029" s="1">
        <v>45896.697916666664</v>
      </c>
      <c r="G4029" s="1">
        <v>45896.698611111111</v>
      </c>
      <c r="H4029" s="1">
        <v>45896.704861111109</v>
      </c>
      <c r="I4029" t="s">
        <v>21</v>
      </c>
      <c r="J4029" t="s">
        <v>19</v>
      </c>
      <c r="K4029" t="s">
        <v>26</v>
      </c>
      <c r="N4029" t="s">
        <v>22</v>
      </c>
      <c r="O4029">
        <v>5</v>
      </c>
      <c r="P4029">
        <v>4</v>
      </c>
      <c r="Q4029">
        <v>1</v>
      </c>
      <c r="R4029">
        <v>10</v>
      </c>
    </row>
    <row r="4030" spans="1:18" hidden="1" x14ac:dyDescent="0.2">
      <c r="A4030" s="2">
        <v>13468</v>
      </c>
      <c r="C4030" t="s">
        <v>46</v>
      </c>
      <c r="D4030" s="1">
        <v>45909.191666666666</v>
      </c>
      <c r="E4030" s="1">
        <v>45909.195833333331</v>
      </c>
      <c r="F4030" s="1">
        <v>45909.205555555556</v>
      </c>
      <c r="G4030" s="1">
        <v>45909.206250000003</v>
      </c>
      <c r="H4030" s="1">
        <v>45909.213194444441</v>
      </c>
      <c r="I4030" t="s">
        <v>52</v>
      </c>
      <c r="J4030" t="s">
        <v>52</v>
      </c>
      <c r="N4030" t="s">
        <v>22</v>
      </c>
      <c r="O4030">
        <v>6</v>
      </c>
      <c r="P4030">
        <v>14</v>
      </c>
      <c r="Q4030">
        <v>1</v>
      </c>
      <c r="R4030">
        <v>11</v>
      </c>
    </row>
    <row r="4031" spans="1:18" hidden="1" x14ac:dyDescent="0.2">
      <c r="A4031" s="2">
        <v>13469</v>
      </c>
      <c r="C4031" t="s">
        <v>46</v>
      </c>
      <c r="D4031" s="1">
        <v>45982.209027777775</v>
      </c>
      <c r="E4031" s="1">
        <v>45982.21875</v>
      </c>
      <c r="F4031" s="1">
        <v>45982.223611111112</v>
      </c>
      <c r="G4031" s="1">
        <v>45982.223611111112</v>
      </c>
      <c r="H4031" s="1">
        <v>45982.243055555555</v>
      </c>
      <c r="I4031" t="s">
        <v>26</v>
      </c>
      <c r="J4031" t="s">
        <v>19</v>
      </c>
      <c r="N4031" t="s">
        <v>22</v>
      </c>
      <c r="O4031">
        <v>14</v>
      </c>
      <c r="P4031">
        <v>7</v>
      </c>
      <c r="Q4031">
        <v>0</v>
      </c>
      <c r="R4031">
        <v>28</v>
      </c>
    </row>
    <row r="4032" spans="1:18" hidden="1" x14ac:dyDescent="0.2">
      <c r="A4032" s="2">
        <v>13470</v>
      </c>
      <c r="C4032" t="s">
        <v>17</v>
      </c>
      <c r="D4032" s="1">
        <v>45983.118055555555</v>
      </c>
      <c r="E4032" s="1">
        <v>45983.120138888888</v>
      </c>
      <c r="F4032" s="1">
        <v>45983.12777777778</v>
      </c>
      <c r="G4032" s="1">
        <v>45983.129166666666</v>
      </c>
      <c r="H4032" s="1">
        <v>45983.142361111109</v>
      </c>
      <c r="I4032" t="s">
        <v>52</v>
      </c>
      <c r="N4032" t="s">
        <v>22</v>
      </c>
      <c r="O4032">
        <v>3</v>
      </c>
      <c r="P4032">
        <v>11</v>
      </c>
      <c r="Q4032">
        <v>2</v>
      </c>
      <c r="R4032">
        <v>21</v>
      </c>
    </row>
    <row r="4033" spans="1:18" hidden="1" x14ac:dyDescent="0.2">
      <c r="A4033" s="2">
        <v>13471</v>
      </c>
      <c r="C4033" t="s">
        <v>17</v>
      </c>
      <c r="D4033" s="1">
        <v>45950.998611111114</v>
      </c>
      <c r="E4033" s="1">
        <v>45951.03402777778</v>
      </c>
      <c r="F4033" s="1">
        <v>45951.041666666664</v>
      </c>
      <c r="G4033" s="1">
        <v>45951.041666666664</v>
      </c>
      <c r="H4033" s="1">
        <v>45951.048611111109</v>
      </c>
      <c r="I4033" t="s">
        <v>52</v>
      </c>
      <c r="N4033" t="s">
        <v>22</v>
      </c>
      <c r="O4033">
        <v>51</v>
      </c>
      <c r="P4033">
        <v>11</v>
      </c>
      <c r="Q4033">
        <v>0</v>
      </c>
      <c r="R4033">
        <v>10</v>
      </c>
    </row>
    <row r="4034" spans="1:18" hidden="1" x14ac:dyDescent="0.2">
      <c r="A4034" s="2">
        <v>13472</v>
      </c>
      <c r="C4034" t="s">
        <v>46</v>
      </c>
      <c r="D4034" s="1">
        <v>45896.147916666669</v>
      </c>
      <c r="E4034" s="1">
        <v>45896.152777777781</v>
      </c>
      <c r="F4034" s="1">
        <v>45896.152777777781</v>
      </c>
      <c r="G4034" s="1">
        <v>45896.152777777781</v>
      </c>
      <c r="H4034" s="1">
        <v>45896.166666666664</v>
      </c>
      <c r="I4034" t="s">
        <v>21</v>
      </c>
      <c r="J4034" t="s">
        <v>19</v>
      </c>
      <c r="N4034" t="s">
        <v>22</v>
      </c>
      <c r="O4034">
        <v>7</v>
      </c>
      <c r="P4034">
        <v>0</v>
      </c>
      <c r="Q4034">
        <v>0</v>
      </c>
      <c r="R4034">
        <v>20</v>
      </c>
    </row>
    <row r="4035" spans="1:18" hidden="1" x14ac:dyDescent="0.2">
      <c r="A4035" s="2">
        <v>13473</v>
      </c>
      <c r="C4035" t="s">
        <v>46</v>
      </c>
      <c r="D4035" s="1">
        <v>45899.133333333331</v>
      </c>
      <c r="E4035" s="1">
        <v>45899.13958333333</v>
      </c>
      <c r="F4035" s="1">
        <v>45899.14166666667</v>
      </c>
      <c r="G4035" s="1">
        <v>45899.14166666667</v>
      </c>
      <c r="H4035" s="1">
        <v>45899.150694444441</v>
      </c>
      <c r="I4035" t="s">
        <v>19</v>
      </c>
      <c r="J4035" t="s">
        <v>25</v>
      </c>
      <c r="K4035" t="s">
        <v>52</v>
      </c>
      <c r="N4035" t="s">
        <v>22</v>
      </c>
      <c r="O4035">
        <v>9</v>
      </c>
      <c r="P4035">
        <v>3</v>
      </c>
      <c r="Q4035">
        <v>0</v>
      </c>
      <c r="R4035">
        <v>13</v>
      </c>
    </row>
    <row r="4036" spans="1:18" hidden="1" x14ac:dyDescent="0.2">
      <c r="A4036" s="2">
        <v>13475</v>
      </c>
      <c r="C4036" t="s">
        <v>46</v>
      </c>
      <c r="D4036" s="1">
        <v>45902.818055555559</v>
      </c>
      <c r="E4036" s="1">
        <v>45902.82916666667</v>
      </c>
      <c r="F4036" s="1">
        <v>45902.854166666664</v>
      </c>
      <c r="G4036" s="1">
        <v>45902.856944444444</v>
      </c>
      <c r="H4036" s="1">
        <v>45902.886111111111</v>
      </c>
      <c r="I4036" t="s">
        <v>19</v>
      </c>
      <c r="J4036" t="s">
        <v>26</v>
      </c>
      <c r="K4036" t="s">
        <v>52</v>
      </c>
      <c r="N4036" t="s">
        <v>22</v>
      </c>
      <c r="O4036">
        <v>16</v>
      </c>
      <c r="P4036">
        <v>36</v>
      </c>
      <c r="Q4036">
        <v>4</v>
      </c>
      <c r="R4036">
        <v>46</v>
      </c>
    </row>
    <row r="4037" spans="1:18" hidden="1" x14ac:dyDescent="0.2">
      <c r="A4037" s="2">
        <v>13476</v>
      </c>
      <c r="C4037" t="s">
        <v>46</v>
      </c>
      <c r="D4037" s="1">
        <v>45986.638888888891</v>
      </c>
      <c r="E4037" s="1">
        <v>45986.640277777777</v>
      </c>
      <c r="F4037" s="1">
        <v>45986.65625</v>
      </c>
      <c r="G4037" s="1">
        <v>45986.656944444447</v>
      </c>
      <c r="H4037" s="1">
        <v>45986.665277777778</v>
      </c>
      <c r="I4037" t="s">
        <v>21</v>
      </c>
      <c r="J4037" t="s">
        <v>26</v>
      </c>
      <c r="K4037" t="s">
        <v>19</v>
      </c>
      <c r="N4037" t="s">
        <v>22</v>
      </c>
      <c r="O4037">
        <v>2</v>
      </c>
      <c r="P4037">
        <v>23</v>
      </c>
      <c r="Q4037">
        <v>1</v>
      </c>
      <c r="R4037">
        <v>13</v>
      </c>
    </row>
    <row r="4038" spans="1:18" hidden="1" x14ac:dyDescent="0.2">
      <c r="A4038" s="2">
        <v>13479</v>
      </c>
      <c r="C4038" t="s">
        <v>46</v>
      </c>
      <c r="D4038" s="1">
        <v>45922.80972222222</v>
      </c>
      <c r="E4038" s="1">
        <v>45922.815972222219</v>
      </c>
      <c r="F4038" s="1">
        <v>45922.830555555556</v>
      </c>
      <c r="G4038" s="1">
        <v>45922.831944444442</v>
      </c>
      <c r="H4038" s="1">
        <v>45922.844444444447</v>
      </c>
      <c r="I4038" t="s">
        <v>19</v>
      </c>
      <c r="J4038" t="s">
        <v>26</v>
      </c>
      <c r="N4038" t="s">
        <v>22</v>
      </c>
      <c r="O4038">
        <v>9</v>
      </c>
      <c r="P4038">
        <v>21</v>
      </c>
      <c r="Q4038">
        <v>2</v>
      </c>
      <c r="R4038">
        <v>20</v>
      </c>
    </row>
    <row r="4039" spans="1:18" hidden="1" x14ac:dyDescent="0.2">
      <c r="A4039" s="2">
        <v>13480</v>
      </c>
      <c r="C4039" t="s">
        <v>46</v>
      </c>
      <c r="D4039" s="1">
        <v>45966.958333333336</v>
      </c>
      <c r="E4039" s="1">
        <v>45966.96875</v>
      </c>
      <c r="F4039" s="1">
        <v>45966.96875</v>
      </c>
      <c r="G4039" s="1">
        <v>45966.96875</v>
      </c>
      <c r="H4039" s="1">
        <v>45966.978472222225</v>
      </c>
      <c r="I4039" t="s">
        <v>21</v>
      </c>
      <c r="N4039" t="s">
        <v>22</v>
      </c>
      <c r="O4039">
        <v>15</v>
      </c>
      <c r="P4039">
        <v>0</v>
      </c>
      <c r="Q4039">
        <v>0</v>
      </c>
      <c r="R4039">
        <v>14</v>
      </c>
    </row>
    <row r="4040" spans="1:18" hidden="1" x14ac:dyDescent="0.2">
      <c r="A4040" s="2">
        <v>13481</v>
      </c>
      <c r="C4040" t="s">
        <v>46</v>
      </c>
      <c r="D4040" s="1">
        <v>45966.958333333336</v>
      </c>
      <c r="E4040" s="1">
        <v>45966.96875</v>
      </c>
      <c r="F4040" s="1">
        <v>45966.96875</v>
      </c>
      <c r="G4040" s="1">
        <v>45966.96875</v>
      </c>
      <c r="H4040" s="1">
        <v>45966.978472222225</v>
      </c>
      <c r="I4040" t="s">
        <v>21</v>
      </c>
      <c r="N4040" t="s">
        <v>22</v>
      </c>
      <c r="O4040">
        <v>15</v>
      </c>
      <c r="P4040">
        <v>0</v>
      </c>
      <c r="Q4040">
        <v>0</v>
      </c>
      <c r="R4040">
        <v>14</v>
      </c>
    </row>
    <row r="4041" spans="1:18" hidden="1" x14ac:dyDescent="0.2">
      <c r="A4041" s="2">
        <v>13482</v>
      </c>
      <c r="C4041" t="s">
        <v>46</v>
      </c>
      <c r="D4041" s="1">
        <v>45979.130555555559</v>
      </c>
      <c r="E4041" s="1">
        <v>45979.140972222223</v>
      </c>
      <c r="F4041" s="1">
        <v>45979.156944444447</v>
      </c>
      <c r="G4041" s="1">
        <v>45979.158333333333</v>
      </c>
      <c r="H4041" s="1">
        <v>45979.172222222223</v>
      </c>
      <c r="I4041" t="s">
        <v>26</v>
      </c>
      <c r="J4041" t="s">
        <v>25</v>
      </c>
      <c r="N4041" t="s">
        <v>22</v>
      </c>
      <c r="O4041">
        <v>15</v>
      </c>
      <c r="P4041">
        <v>23</v>
      </c>
      <c r="Q4041">
        <v>2</v>
      </c>
      <c r="R4041">
        <v>22</v>
      </c>
    </row>
    <row r="4042" spans="1:18" hidden="1" x14ac:dyDescent="0.2">
      <c r="A4042" s="2">
        <v>13483</v>
      </c>
      <c r="C4042" t="s">
        <v>46</v>
      </c>
      <c r="D4042" s="1">
        <v>45985.709027777775</v>
      </c>
      <c r="E4042" s="1">
        <v>45985.710416666669</v>
      </c>
      <c r="F4042" s="1">
        <v>45985.722916666666</v>
      </c>
      <c r="G4042" s="1">
        <v>45985.724305555559</v>
      </c>
      <c r="H4042" s="1">
        <v>45985.731249999997</v>
      </c>
      <c r="I4042" t="s">
        <v>52</v>
      </c>
      <c r="N4042" t="s">
        <v>22</v>
      </c>
      <c r="O4042">
        <v>2</v>
      </c>
      <c r="P4042">
        <v>18</v>
      </c>
      <c r="Q4042">
        <v>2</v>
      </c>
      <c r="R4042">
        <v>12</v>
      </c>
    </row>
    <row r="4043" spans="1:18" hidden="1" x14ac:dyDescent="0.2">
      <c r="A4043" s="2">
        <v>13484</v>
      </c>
      <c r="C4043" t="s">
        <v>46</v>
      </c>
      <c r="D4043" s="1">
        <v>46002.067361111112</v>
      </c>
      <c r="G4043" s="1">
        <v>46002.081944444442</v>
      </c>
      <c r="H4043" s="1">
        <v>46002.084027777775</v>
      </c>
      <c r="I4043" t="s">
        <v>21</v>
      </c>
      <c r="J4043" t="s">
        <v>26</v>
      </c>
      <c r="N4043" t="s">
        <v>22</v>
      </c>
    </row>
    <row r="4044" spans="1:18" hidden="1" x14ac:dyDescent="0.2">
      <c r="A4044" s="2">
        <v>13486</v>
      </c>
      <c r="C4044" t="s">
        <v>46</v>
      </c>
      <c r="D4044" s="1">
        <v>45846.129861111112</v>
      </c>
      <c r="E4044" s="1">
        <v>45846.134027777778</v>
      </c>
      <c r="F4044" s="1">
        <v>45846.138194444444</v>
      </c>
      <c r="G4044" s="1">
        <v>45846.140277777777</v>
      </c>
      <c r="H4044" s="1">
        <v>45846.15625</v>
      </c>
      <c r="I4044" t="s">
        <v>21</v>
      </c>
      <c r="J4044" t="s">
        <v>26</v>
      </c>
      <c r="N4044" t="s">
        <v>22</v>
      </c>
      <c r="O4044">
        <v>6</v>
      </c>
      <c r="P4044">
        <v>6</v>
      </c>
      <c r="Q4044">
        <v>3</v>
      </c>
      <c r="R4044">
        <v>26</v>
      </c>
    </row>
    <row r="4045" spans="1:18" hidden="1" x14ac:dyDescent="0.2">
      <c r="A4045" s="2">
        <v>13489</v>
      </c>
      <c r="C4045" t="s">
        <v>17</v>
      </c>
      <c r="D4045" s="1">
        <v>45848.63958333333</v>
      </c>
      <c r="G4045" s="1">
        <v>45848.647222222222</v>
      </c>
      <c r="H4045" s="1">
        <v>45848.654166666667</v>
      </c>
      <c r="I4045" t="s">
        <v>50</v>
      </c>
      <c r="N4045" t="s">
        <v>22</v>
      </c>
    </row>
    <row r="4046" spans="1:18" hidden="1" x14ac:dyDescent="0.2">
      <c r="A4046" s="2">
        <v>13492</v>
      </c>
      <c r="C4046" t="s">
        <v>46</v>
      </c>
      <c r="D4046" s="1">
        <v>45877.173611111109</v>
      </c>
      <c r="E4046" s="1">
        <v>45877.177083333336</v>
      </c>
      <c r="F4046" s="1">
        <v>45877.179166666669</v>
      </c>
      <c r="G4046" s="1">
        <v>45877.179166666669</v>
      </c>
      <c r="H4046" s="1">
        <v>45877.208333333336</v>
      </c>
      <c r="I4046" t="s">
        <v>19</v>
      </c>
      <c r="N4046" t="s">
        <v>22</v>
      </c>
      <c r="O4046">
        <v>5</v>
      </c>
      <c r="P4046">
        <v>3</v>
      </c>
      <c r="Q4046">
        <v>0</v>
      </c>
      <c r="R4046">
        <v>42</v>
      </c>
    </row>
    <row r="4047" spans="1:18" hidden="1" x14ac:dyDescent="0.2">
      <c r="A4047" s="2">
        <v>13495</v>
      </c>
      <c r="C4047" t="s">
        <v>46</v>
      </c>
      <c r="D4047" s="1">
        <v>45865.929861111108</v>
      </c>
      <c r="E4047" s="1">
        <v>45865.933333333334</v>
      </c>
      <c r="F4047" s="1">
        <v>45865.948611111111</v>
      </c>
      <c r="G4047" s="1">
        <v>45865.949305555558</v>
      </c>
      <c r="H4047" s="1">
        <v>45865.955555555556</v>
      </c>
      <c r="I4047" t="s">
        <v>21</v>
      </c>
      <c r="N4047" t="s">
        <v>22</v>
      </c>
      <c r="O4047">
        <v>5</v>
      </c>
      <c r="P4047">
        <v>22</v>
      </c>
      <c r="Q4047">
        <v>1</v>
      </c>
      <c r="R4047">
        <v>10</v>
      </c>
    </row>
    <row r="4048" spans="1:18" hidden="1" x14ac:dyDescent="0.2">
      <c r="A4048" s="2">
        <v>13496</v>
      </c>
      <c r="C4048" t="s">
        <v>46</v>
      </c>
      <c r="D4048" s="1">
        <v>45875.018750000003</v>
      </c>
      <c r="E4048" s="1">
        <v>45875.036805555559</v>
      </c>
      <c r="F4048" s="1">
        <v>45875.040972222225</v>
      </c>
      <c r="G4048" s="1">
        <v>45875.040972222225</v>
      </c>
      <c r="H4048" s="1">
        <v>45875.06527777778</v>
      </c>
      <c r="I4048" t="s">
        <v>21</v>
      </c>
      <c r="J4048" t="s">
        <v>26</v>
      </c>
      <c r="K4048" t="s">
        <v>19</v>
      </c>
      <c r="N4048" t="s">
        <v>22</v>
      </c>
      <c r="O4048">
        <v>26</v>
      </c>
      <c r="P4048">
        <v>6</v>
      </c>
      <c r="Q4048">
        <v>0</v>
      </c>
      <c r="R4048">
        <v>35</v>
      </c>
    </row>
    <row r="4049" spans="1:18" hidden="1" x14ac:dyDescent="0.2">
      <c r="A4049" s="2">
        <v>13497</v>
      </c>
      <c r="C4049" t="s">
        <v>46</v>
      </c>
      <c r="D4049" s="1">
        <v>45897.183333333334</v>
      </c>
      <c r="E4049" s="1">
        <v>45897.188888888886</v>
      </c>
      <c r="F4049" s="1">
        <v>45897.203472222223</v>
      </c>
      <c r="G4049" s="1">
        <v>45897.20416666667</v>
      </c>
      <c r="H4049" s="1">
        <v>45897.258333333331</v>
      </c>
      <c r="I4049" t="s">
        <v>26</v>
      </c>
      <c r="J4049" t="s">
        <v>19</v>
      </c>
      <c r="K4049" t="s">
        <v>50</v>
      </c>
      <c r="N4049" t="s">
        <v>22</v>
      </c>
      <c r="O4049">
        <v>8</v>
      </c>
      <c r="P4049">
        <v>21</v>
      </c>
      <c r="Q4049">
        <v>1</v>
      </c>
      <c r="R4049">
        <v>79</v>
      </c>
    </row>
    <row r="4050" spans="1:18" hidden="1" x14ac:dyDescent="0.2">
      <c r="A4050" s="2">
        <v>13498</v>
      </c>
      <c r="C4050" t="s">
        <v>46</v>
      </c>
      <c r="D4050" s="1">
        <v>45915.720833333333</v>
      </c>
      <c r="E4050" s="1">
        <v>45915.726388888892</v>
      </c>
      <c r="F4050" s="1">
        <v>45915.738888888889</v>
      </c>
      <c r="G4050" s="1">
        <v>45915.738888888889</v>
      </c>
      <c r="H4050" s="1">
        <v>45915.754166666666</v>
      </c>
      <c r="I4050" t="s">
        <v>21</v>
      </c>
      <c r="N4050" t="s">
        <v>22</v>
      </c>
      <c r="O4050">
        <v>8</v>
      </c>
      <c r="P4050">
        <v>18</v>
      </c>
      <c r="Q4050">
        <v>0</v>
      </c>
      <c r="R4050">
        <v>22</v>
      </c>
    </row>
    <row r="4051" spans="1:18" hidden="1" x14ac:dyDescent="0.2">
      <c r="A4051" s="2">
        <v>13499</v>
      </c>
      <c r="C4051" t="s">
        <v>46</v>
      </c>
      <c r="D4051" s="1">
        <v>45915.720833333333</v>
      </c>
      <c r="E4051" s="1">
        <v>45915.726388888892</v>
      </c>
      <c r="F4051" s="1">
        <v>45915.738888888889</v>
      </c>
      <c r="G4051" s="1">
        <v>45915.738888888889</v>
      </c>
      <c r="H4051" s="1">
        <v>45915.754166666666</v>
      </c>
      <c r="I4051" t="s">
        <v>21</v>
      </c>
      <c r="N4051" t="s">
        <v>22</v>
      </c>
      <c r="O4051">
        <v>8</v>
      </c>
      <c r="P4051">
        <v>18</v>
      </c>
      <c r="Q4051">
        <v>0</v>
      </c>
      <c r="R4051">
        <v>22</v>
      </c>
    </row>
    <row r="4052" spans="1:18" hidden="1" x14ac:dyDescent="0.2">
      <c r="A4052" s="2">
        <v>13501</v>
      </c>
      <c r="C4052" t="s">
        <v>46</v>
      </c>
      <c r="D4052" s="1">
        <v>45932.982638888891</v>
      </c>
      <c r="E4052" s="1">
        <v>45933.019444444442</v>
      </c>
      <c r="F4052" s="1">
        <v>45933.035416666666</v>
      </c>
      <c r="G4052" s="1">
        <v>45933.038888888892</v>
      </c>
      <c r="H4052" s="1">
        <v>45933.051388888889</v>
      </c>
      <c r="I4052" t="s">
        <v>21</v>
      </c>
      <c r="J4052" t="s">
        <v>26</v>
      </c>
      <c r="N4052" t="s">
        <v>22</v>
      </c>
      <c r="O4052">
        <v>53</v>
      </c>
      <c r="P4052">
        <v>23</v>
      </c>
      <c r="Q4052">
        <v>5</v>
      </c>
      <c r="R4052">
        <v>23</v>
      </c>
    </row>
    <row r="4053" spans="1:18" hidden="1" x14ac:dyDescent="0.2">
      <c r="A4053" s="2">
        <v>13502</v>
      </c>
      <c r="C4053" t="s">
        <v>46</v>
      </c>
      <c r="D4053" s="1">
        <v>45942.975694444445</v>
      </c>
      <c r="E4053" s="1">
        <v>45942.978472222225</v>
      </c>
      <c r="F4053" s="1">
        <v>45942.993055555555</v>
      </c>
      <c r="G4053" s="1">
        <v>45942.993750000001</v>
      </c>
      <c r="H4053" s="1">
        <v>45943</v>
      </c>
      <c r="I4053" t="s">
        <v>21</v>
      </c>
      <c r="J4053" t="s">
        <v>26</v>
      </c>
      <c r="N4053" t="s">
        <v>22</v>
      </c>
      <c r="O4053">
        <v>4</v>
      </c>
      <c r="P4053">
        <v>21</v>
      </c>
      <c r="Q4053">
        <v>1</v>
      </c>
      <c r="R4053">
        <v>10</v>
      </c>
    </row>
    <row r="4054" spans="1:18" hidden="1" x14ac:dyDescent="0.2">
      <c r="A4054" s="2">
        <v>13503</v>
      </c>
      <c r="C4054" t="s">
        <v>46</v>
      </c>
      <c r="D4054" s="1">
        <v>45944.063194444447</v>
      </c>
      <c r="E4054" s="1">
        <v>45944.072916666664</v>
      </c>
      <c r="F4054" s="1">
        <v>45944.076388888891</v>
      </c>
      <c r="G4054" s="1">
        <v>45944.076388888891</v>
      </c>
      <c r="H4054" s="1">
        <v>45944.09375</v>
      </c>
      <c r="I4054" t="s">
        <v>21</v>
      </c>
      <c r="J4054" t="s">
        <v>26</v>
      </c>
      <c r="N4054" t="s">
        <v>22</v>
      </c>
      <c r="O4054">
        <v>14</v>
      </c>
      <c r="P4054">
        <v>5</v>
      </c>
      <c r="Q4054">
        <v>0</v>
      </c>
      <c r="R4054">
        <v>25</v>
      </c>
    </row>
    <row r="4055" spans="1:18" hidden="1" x14ac:dyDescent="0.2">
      <c r="A4055" s="2">
        <v>13504</v>
      </c>
      <c r="C4055" t="s">
        <v>46</v>
      </c>
      <c r="D4055" s="1">
        <v>45971.807638888888</v>
      </c>
      <c r="E4055" s="1">
        <v>45971.811805555553</v>
      </c>
      <c r="F4055" s="1">
        <v>45971.82916666667</v>
      </c>
      <c r="G4055" s="1">
        <v>45971.830555555556</v>
      </c>
      <c r="H4055" s="1">
        <v>45971.837500000001</v>
      </c>
      <c r="I4055" t="s">
        <v>21</v>
      </c>
      <c r="J4055" t="s">
        <v>19</v>
      </c>
      <c r="K4055" t="s">
        <v>26</v>
      </c>
      <c r="N4055" t="s">
        <v>22</v>
      </c>
      <c r="O4055">
        <v>6</v>
      </c>
      <c r="P4055">
        <v>25</v>
      </c>
      <c r="Q4055">
        <v>2</v>
      </c>
      <c r="R4055">
        <v>12</v>
      </c>
    </row>
    <row r="4056" spans="1:18" hidden="1" x14ac:dyDescent="0.2">
      <c r="A4056" s="2">
        <v>13507</v>
      </c>
      <c r="C4056" t="s">
        <v>46</v>
      </c>
      <c r="D4056" s="1">
        <v>45992.723611111112</v>
      </c>
      <c r="E4056" s="1">
        <v>45992.728472222225</v>
      </c>
      <c r="F4056" s="1">
        <v>45992.734722222223</v>
      </c>
      <c r="G4056" s="1">
        <v>45992.73541666667</v>
      </c>
      <c r="H4056" s="1">
        <v>45992.741666666669</v>
      </c>
      <c r="I4056" t="s">
        <v>21</v>
      </c>
      <c r="N4056" t="s">
        <v>22</v>
      </c>
      <c r="O4056">
        <v>7</v>
      </c>
      <c r="P4056">
        <v>9</v>
      </c>
      <c r="Q4056">
        <v>1</v>
      </c>
      <c r="R4056">
        <v>10</v>
      </c>
    </row>
    <row r="4057" spans="1:18" hidden="1" x14ac:dyDescent="0.2">
      <c r="A4057" s="2">
        <v>13510</v>
      </c>
      <c r="C4057" t="s">
        <v>27</v>
      </c>
      <c r="D4057" s="1">
        <v>45877.003472222219</v>
      </c>
      <c r="G4057" s="1">
        <v>45877.006944444445</v>
      </c>
      <c r="H4057" s="1">
        <v>45877.015972222223</v>
      </c>
      <c r="I4057" t="s">
        <v>21</v>
      </c>
      <c r="J4057" t="s">
        <v>26</v>
      </c>
      <c r="K4057" t="s">
        <v>50</v>
      </c>
      <c r="N4057" t="s">
        <v>22</v>
      </c>
    </row>
    <row r="4058" spans="1:18" hidden="1" x14ac:dyDescent="0.2">
      <c r="A4058" s="2">
        <v>13511</v>
      </c>
      <c r="C4058" t="s">
        <v>48</v>
      </c>
      <c r="D4058" s="1">
        <v>45904.952777777777</v>
      </c>
      <c r="E4058" s="1">
        <v>45904.961111111108</v>
      </c>
      <c r="F4058" s="1">
        <v>45904.982638888891</v>
      </c>
      <c r="G4058" s="1">
        <v>45904.982638888891</v>
      </c>
      <c r="H4058" s="1">
        <v>45905.013194444444</v>
      </c>
      <c r="I4058" t="s">
        <v>51</v>
      </c>
      <c r="J4058" t="s">
        <v>51</v>
      </c>
      <c r="N4058" t="s">
        <v>22</v>
      </c>
      <c r="O4058">
        <v>12</v>
      </c>
      <c r="P4058">
        <v>31</v>
      </c>
      <c r="Q4058">
        <v>0</v>
      </c>
      <c r="R4058">
        <v>44</v>
      </c>
    </row>
    <row r="4059" spans="1:18" hidden="1" x14ac:dyDescent="0.2">
      <c r="A4059" s="2">
        <v>13513</v>
      </c>
      <c r="C4059" t="s">
        <v>46</v>
      </c>
      <c r="D4059" s="1">
        <v>45834.843055555553</v>
      </c>
      <c r="E4059" s="1">
        <v>45834.845138888886</v>
      </c>
      <c r="G4059" s="1">
        <v>45834.854166666664</v>
      </c>
      <c r="H4059" s="1">
        <v>45834.865277777775</v>
      </c>
      <c r="I4059" t="s">
        <v>31</v>
      </c>
      <c r="N4059" t="s">
        <v>22</v>
      </c>
      <c r="O4059">
        <v>3</v>
      </c>
    </row>
    <row r="4060" spans="1:18" hidden="1" x14ac:dyDescent="0.2">
      <c r="A4060" s="2">
        <v>13514</v>
      </c>
      <c r="C4060" t="s">
        <v>17</v>
      </c>
      <c r="D4060" s="1">
        <v>45833.807638888888</v>
      </c>
      <c r="E4060" s="1">
        <v>45833.809027777781</v>
      </c>
      <c r="F4060" s="1">
        <v>45833.809027777781</v>
      </c>
      <c r="G4060" s="1">
        <v>45833.829861111109</v>
      </c>
      <c r="H4060" s="1">
        <v>45833.836805555555</v>
      </c>
      <c r="I4060" t="s">
        <v>31</v>
      </c>
      <c r="J4060" t="s">
        <v>52</v>
      </c>
      <c r="K4060" t="s">
        <v>51</v>
      </c>
      <c r="N4060" t="s">
        <v>22</v>
      </c>
      <c r="O4060">
        <v>2</v>
      </c>
      <c r="P4060">
        <v>0</v>
      </c>
      <c r="Q4060">
        <v>30</v>
      </c>
      <c r="R4060">
        <v>40</v>
      </c>
    </row>
    <row r="4061" spans="1:18" hidden="1" x14ac:dyDescent="0.2">
      <c r="A4061" s="2">
        <v>13542</v>
      </c>
      <c r="C4061" t="s">
        <v>46</v>
      </c>
      <c r="D4061" s="1">
        <v>45965.972916666666</v>
      </c>
      <c r="E4061" s="1">
        <v>45965.989583333336</v>
      </c>
      <c r="F4061" s="1">
        <v>45965.996527777781</v>
      </c>
      <c r="H4061" s="1">
        <v>45966.000694444447</v>
      </c>
      <c r="I4061" t="s">
        <v>51</v>
      </c>
      <c r="N4061" t="s">
        <v>22</v>
      </c>
      <c r="O4061">
        <v>24</v>
      </c>
      <c r="P4061">
        <v>10</v>
      </c>
    </row>
    <row r="4062" spans="1:18" hidden="1" x14ac:dyDescent="0.2">
      <c r="A4062" s="2">
        <v>13544</v>
      </c>
      <c r="C4062" t="s">
        <v>46</v>
      </c>
      <c r="D4062" s="1">
        <v>45986.785416666666</v>
      </c>
      <c r="E4062" s="1">
        <v>45986.788194444445</v>
      </c>
      <c r="F4062" s="1">
        <v>45986.797222222223</v>
      </c>
      <c r="G4062" s="1">
        <v>45986.8</v>
      </c>
      <c r="H4062" s="1">
        <v>45986.810416666667</v>
      </c>
      <c r="I4062" t="s">
        <v>51</v>
      </c>
      <c r="J4062" t="s">
        <v>31</v>
      </c>
      <c r="N4062" t="s">
        <v>22</v>
      </c>
      <c r="O4062">
        <v>4</v>
      </c>
      <c r="P4062">
        <v>13</v>
      </c>
      <c r="Q4062">
        <v>4</v>
      </c>
      <c r="R4062">
        <v>19</v>
      </c>
    </row>
    <row r="4063" spans="1:18" hidden="1" x14ac:dyDescent="0.2">
      <c r="A4063" s="2">
        <v>13545</v>
      </c>
      <c r="C4063" t="s">
        <v>48</v>
      </c>
      <c r="D4063" s="1">
        <v>45888.993055555555</v>
      </c>
      <c r="E4063" s="1">
        <v>45889.009722222225</v>
      </c>
      <c r="F4063" s="1">
        <v>45889.009722222225</v>
      </c>
      <c r="G4063" s="1">
        <v>45889.013888888891</v>
      </c>
      <c r="H4063" s="1">
        <v>45889.052777777775</v>
      </c>
      <c r="I4063" t="s">
        <v>21</v>
      </c>
      <c r="J4063" t="s">
        <v>26</v>
      </c>
      <c r="N4063" t="s">
        <v>22</v>
      </c>
      <c r="O4063">
        <v>24</v>
      </c>
      <c r="P4063">
        <v>0</v>
      </c>
      <c r="Q4063">
        <v>6</v>
      </c>
      <c r="R4063">
        <v>62</v>
      </c>
    </row>
    <row r="4064" spans="1:18" hidden="1" x14ac:dyDescent="0.2">
      <c r="A4064" s="2">
        <v>13548</v>
      </c>
      <c r="C4064" t="s">
        <v>48</v>
      </c>
      <c r="D4064" s="1">
        <v>45950.80972222222</v>
      </c>
      <c r="E4064" s="1">
        <v>45950.81527777778</v>
      </c>
      <c r="F4064" s="1">
        <v>45950.827777777777</v>
      </c>
      <c r="G4064" s="1">
        <v>45950.829861111109</v>
      </c>
      <c r="H4064" s="1">
        <v>45950.854166666664</v>
      </c>
      <c r="I4064" t="s">
        <v>21</v>
      </c>
      <c r="J4064" t="s">
        <v>50</v>
      </c>
      <c r="N4064" t="s">
        <v>22</v>
      </c>
      <c r="O4064">
        <v>8</v>
      </c>
      <c r="P4064">
        <v>18</v>
      </c>
      <c r="Q4064">
        <v>3</v>
      </c>
      <c r="R4064">
        <v>38</v>
      </c>
    </row>
    <row r="4065" spans="1:18" hidden="1" x14ac:dyDescent="0.2">
      <c r="A4065" s="2">
        <v>13551</v>
      </c>
      <c r="C4065" t="s">
        <v>46</v>
      </c>
      <c r="D4065" s="1">
        <v>45992.871527777781</v>
      </c>
      <c r="E4065" s="1">
        <v>45992.875</v>
      </c>
      <c r="F4065" s="1">
        <v>45992.887499999997</v>
      </c>
      <c r="G4065" s="1">
        <v>45992.888194444444</v>
      </c>
      <c r="H4065" s="1">
        <v>45992.890277777777</v>
      </c>
      <c r="I4065" t="s">
        <v>31</v>
      </c>
      <c r="N4065" t="s">
        <v>22</v>
      </c>
      <c r="O4065">
        <v>5</v>
      </c>
      <c r="P4065">
        <v>18</v>
      </c>
      <c r="Q4065">
        <v>1</v>
      </c>
      <c r="R4065">
        <v>4</v>
      </c>
    </row>
    <row r="4066" spans="1:18" hidden="1" x14ac:dyDescent="0.2">
      <c r="A4066" s="2">
        <v>13553</v>
      </c>
      <c r="C4066" t="s">
        <v>46</v>
      </c>
      <c r="D4066" s="1">
        <v>45854.784722222219</v>
      </c>
      <c r="F4066" s="1">
        <v>45854.826388888891</v>
      </c>
      <c r="H4066" s="1">
        <v>45854.832638888889</v>
      </c>
      <c r="I4066" t="s">
        <v>25</v>
      </c>
      <c r="N4066" t="s">
        <v>22</v>
      </c>
    </row>
    <row r="4067" spans="1:18" hidden="1" x14ac:dyDescent="0.2">
      <c r="A4067" s="2">
        <v>13555</v>
      </c>
      <c r="C4067" t="s">
        <v>17</v>
      </c>
      <c r="D4067" s="1">
        <v>45915.790972222225</v>
      </c>
      <c r="G4067" s="1">
        <v>45915.90625</v>
      </c>
      <c r="H4067" s="1">
        <v>45915.934027777781</v>
      </c>
      <c r="I4067" t="s">
        <v>21</v>
      </c>
      <c r="J4067" t="s">
        <v>52</v>
      </c>
      <c r="K4067" t="s">
        <v>31</v>
      </c>
      <c r="N4067" t="s">
        <v>22</v>
      </c>
    </row>
    <row r="4068" spans="1:18" hidden="1" x14ac:dyDescent="0.2">
      <c r="A4068" s="2">
        <v>13557</v>
      </c>
      <c r="C4068" t="s">
        <v>17</v>
      </c>
      <c r="D4068" s="1">
        <v>45937.046527777777</v>
      </c>
      <c r="E4068" s="1">
        <v>45937.069444444445</v>
      </c>
      <c r="F4068" s="1">
        <v>45937.079861111109</v>
      </c>
      <c r="G4068" s="1">
        <v>45937.079861111109</v>
      </c>
      <c r="H4068" s="1">
        <v>45937.090277777781</v>
      </c>
      <c r="I4068" t="s">
        <v>52</v>
      </c>
      <c r="N4068" t="s">
        <v>22</v>
      </c>
      <c r="O4068">
        <v>33</v>
      </c>
      <c r="P4068">
        <v>15</v>
      </c>
      <c r="Q4068">
        <v>0</v>
      </c>
      <c r="R4068">
        <v>15</v>
      </c>
    </row>
    <row r="4069" spans="1:18" hidden="1" x14ac:dyDescent="0.2">
      <c r="A4069" s="2">
        <v>13567</v>
      </c>
      <c r="C4069" t="s">
        <v>46</v>
      </c>
      <c r="D4069" s="1">
        <v>45974.931250000001</v>
      </c>
      <c r="E4069" s="1">
        <v>45974.986111111109</v>
      </c>
      <c r="F4069" s="1">
        <v>45975.000694444447</v>
      </c>
      <c r="G4069" s="1">
        <v>45975.00277777778</v>
      </c>
      <c r="H4069" s="1">
        <v>45975.009027777778</v>
      </c>
      <c r="I4069" t="s">
        <v>21</v>
      </c>
      <c r="J4069" t="s">
        <v>26</v>
      </c>
      <c r="N4069" t="s">
        <v>22</v>
      </c>
      <c r="O4069">
        <v>79</v>
      </c>
      <c r="P4069">
        <v>21</v>
      </c>
      <c r="Q4069">
        <v>3</v>
      </c>
      <c r="R4069">
        <v>12</v>
      </c>
    </row>
    <row r="4070" spans="1:18" hidden="1" x14ac:dyDescent="0.2">
      <c r="A4070" s="2">
        <v>13569</v>
      </c>
      <c r="C4070" t="s">
        <v>48</v>
      </c>
      <c r="D4070" s="1">
        <v>45898.913888888892</v>
      </c>
      <c r="E4070" s="1">
        <v>45898.936805555553</v>
      </c>
      <c r="F4070" s="1">
        <v>45898.947916666664</v>
      </c>
      <c r="G4070" s="1">
        <v>45898.949305555558</v>
      </c>
      <c r="H4070" s="1">
        <v>45898.982638888891</v>
      </c>
      <c r="I4070" t="s">
        <v>31</v>
      </c>
      <c r="N4070" t="s">
        <v>22</v>
      </c>
      <c r="O4070">
        <v>33</v>
      </c>
      <c r="P4070">
        <v>16</v>
      </c>
      <c r="Q4070">
        <v>2</v>
      </c>
      <c r="R4070">
        <v>50</v>
      </c>
    </row>
    <row r="4071" spans="1:18" hidden="1" x14ac:dyDescent="0.2">
      <c r="A4071" s="2">
        <v>13570</v>
      </c>
      <c r="C4071" t="s">
        <v>46</v>
      </c>
      <c r="D4071" s="1">
        <v>45933.93472222222</v>
      </c>
      <c r="E4071" s="1">
        <v>45933.9375</v>
      </c>
      <c r="F4071" s="1">
        <v>45933.95208333333</v>
      </c>
      <c r="G4071" s="1">
        <v>45933.955555555556</v>
      </c>
      <c r="H4071" s="1">
        <v>45934.002083333333</v>
      </c>
      <c r="I4071" t="s">
        <v>26</v>
      </c>
      <c r="J4071" t="s">
        <v>52</v>
      </c>
      <c r="K4071" t="s">
        <v>31</v>
      </c>
      <c r="L4071" t="s">
        <v>52</v>
      </c>
      <c r="N4071" t="s">
        <v>22</v>
      </c>
      <c r="O4071">
        <v>4</v>
      </c>
      <c r="P4071">
        <v>21</v>
      </c>
      <c r="Q4071">
        <v>5</v>
      </c>
      <c r="R4071">
        <v>72</v>
      </c>
    </row>
    <row r="4072" spans="1:18" hidden="1" x14ac:dyDescent="0.2">
      <c r="A4072" s="2">
        <v>13571</v>
      </c>
      <c r="C4072" t="s">
        <v>46</v>
      </c>
      <c r="D4072" s="1">
        <v>45884.122916666667</v>
      </c>
      <c r="E4072" s="1">
        <v>45884.168749999997</v>
      </c>
      <c r="F4072" s="1">
        <v>45884.193055555559</v>
      </c>
      <c r="G4072" s="1">
        <v>45884.193749999999</v>
      </c>
      <c r="H4072" s="1">
        <v>45884.201388888891</v>
      </c>
      <c r="I4072" t="s">
        <v>26</v>
      </c>
      <c r="N4072" t="s">
        <v>22</v>
      </c>
      <c r="O4072">
        <v>66</v>
      </c>
      <c r="P4072">
        <v>35</v>
      </c>
      <c r="Q4072">
        <v>1</v>
      </c>
      <c r="R4072">
        <v>12</v>
      </c>
    </row>
    <row r="4073" spans="1:18" hidden="1" x14ac:dyDescent="0.2">
      <c r="A4073" s="2">
        <v>13573</v>
      </c>
      <c r="C4073" t="s">
        <v>46</v>
      </c>
      <c r="D4073" s="1">
        <v>45940.136805555558</v>
      </c>
      <c r="E4073" s="1">
        <v>45940.144444444442</v>
      </c>
      <c r="F4073" s="1">
        <v>45940.152083333334</v>
      </c>
      <c r="G4073" s="1">
        <v>45940.15347222222</v>
      </c>
      <c r="H4073" s="1">
        <v>45940.168055555558</v>
      </c>
      <c r="I4073" t="s">
        <v>50</v>
      </c>
      <c r="J4073" t="s">
        <v>19</v>
      </c>
      <c r="K4073" t="s">
        <v>26</v>
      </c>
      <c r="N4073" t="s">
        <v>22</v>
      </c>
      <c r="O4073">
        <v>11</v>
      </c>
      <c r="P4073">
        <v>11</v>
      </c>
      <c r="Q4073">
        <v>2</v>
      </c>
      <c r="R4073">
        <v>23</v>
      </c>
    </row>
    <row r="4074" spans="1:18" hidden="1" x14ac:dyDescent="0.2">
      <c r="A4074" s="2">
        <v>13574</v>
      </c>
      <c r="C4074" t="s">
        <v>46</v>
      </c>
      <c r="D4074" s="1">
        <v>45947.984722222223</v>
      </c>
      <c r="E4074" s="1">
        <v>45947.987500000003</v>
      </c>
      <c r="F4074" s="1">
        <v>45948</v>
      </c>
      <c r="G4074" s="1">
        <v>45948.001388888886</v>
      </c>
      <c r="H4074" s="1">
        <v>45948.013194444444</v>
      </c>
      <c r="I4074" t="s">
        <v>50</v>
      </c>
      <c r="J4074" t="s">
        <v>19</v>
      </c>
      <c r="K4074" t="s">
        <v>51</v>
      </c>
      <c r="N4074" t="s">
        <v>22</v>
      </c>
      <c r="O4074">
        <v>4</v>
      </c>
      <c r="P4074">
        <v>18</v>
      </c>
      <c r="Q4074">
        <v>2</v>
      </c>
      <c r="R4074">
        <v>19</v>
      </c>
    </row>
    <row r="4075" spans="1:18" hidden="1" x14ac:dyDescent="0.2">
      <c r="A4075" s="2">
        <v>13575</v>
      </c>
      <c r="C4075" t="s">
        <v>48</v>
      </c>
      <c r="D4075" s="1">
        <v>45918.920138888891</v>
      </c>
      <c r="E4075" s="1">
        <v>45918.931944444441</v>
      </c>
      <c r="F4075" s="1">
        <v>45918.942361111112</v>
      </c>
      <c r="G4075" s="1">
        <v>45918.943749999999</v>
      </c>
      <c r="H4075" s="1">
        <v>45918.956250000003</v>
      </c>
      <c r="I4075" t="s">
        <v>19</v>
      </c>
      <c r="J4075" t="s">
        <v>24</v>
      </c>
      <c r="N4075" t="s">
        <v>22</v>
      </c>
      <c r="O4075">
        <v>17</v>
      </c>
      <c r="P4075">
        <v>15</v>
      </c>
      <c r="Q4075">
        <v>2</v>
      </c>
      <c r="R4075">
        <v>20</v>
      </c>
    </row>
    <row r="4076" spans="1:18" hidden="1" x14ac:dyDescent="0.2">
      <c r="A4076" s="2">
        <v>13577</v>
      </c>
      <c r="C4076" t="s">
        <v>17</v>
      </c>
      <c r="D4076" s="1">
        <v>45938.872916666667</v>
      </c>
      <c r="E4076" s="1">
        <v>45938.929861111108</v>
      </c>
      <c r="F4076" s="1">
        <v>45938.940972222219</v>
      </c>
      <c r="G4076" s="1">
        <v>45938.942361111112</v>
      </c>
      <c r="H4076" s="1">
        <v>45938.967361111114</v>
      </c>
      <c r="I4076" t="s">
        <v>21</v>
      </c>
      <c r="J4076" t="s">
        <v>51</v>
      </c>
      <c r="K4076" t="s">
        <v>51</v>
      </c>
      <c r="L4076" t="s">
        <v>31</v>
      </c>
      <c r="N4076" t="s">
        <v>22</v>
      </c>
      <c r="O4076">
        <v>82</v>
      </c>
      <c r="P4076">
        <v>16</v>
      </c>
      <c r="Q4076">
        <v>2</v>
      </c>
      <c r="R4076">
        <v>38</v>
      </c>
    </row>
    <row r="4077" spans="1:18" hidden="1" x14ac:dyDescent="0.2">
      <c r="A4077" s="2">
        <v>13578</v>
      </c>
      <c r="C4077" t="s">
        <v>27</v>
      </c>
      <c r="D4077" s="1">
        <v>45938.922222222223</v>
      </c>
      <c r="E4077" s="1">
        <v>45938.961111111108</v>
      </c>
      <c r="F4077" s="1">
        <v>45938.978472222225</v>
      </c>
      <c r="G4077" s="1">
        <v>45938.979166666664</v>
      </c>
      <c r="H4077" s="1">
        <v>45938.995833333334</v>
      </c>
      <c r="I4077" t="s">
        <v>50</v>
      </c>
      <c r="J4077" t="s">
        <v>19</v>
      </c>
      <c r="K4077" t="s">
        <v>51</v>
      </c>
      <c r="N4077" t="s">
        <v>22</v>
      </c>
      <c r="O4077">
        <v>56</v>
      </c>
      <c r="P4077">
        <v>25</v>
      </c>
      <c r="Q4077">
        <v>1</v>
      </c>
      <c r="R4077">
        <v>25</v>
      </c>
    </row>
    <row r="4078" spans="1:18" hidden="1" x14ac:dyDescent="0.2">
      <c r="A4078" s="2">
        <v>13580</v>
      </c>
      <c r="C4078" t="s">
        <v>46</v>
      </c>
      <c r="D4078" s="1">
        <v>45968.261805555558</v>
      </c>
      <c r="E4078" s="1">
        <v>45968.275000000001</v>
      </c>
      <c r="F4078" s="1">
        <v>45968.283333333333</v>
      </c>
      <c r="G4078" s="1">
        <v>45968.283333333333</v>
      </c>
      <c r="H4078" s="1">
        <v>45968.31527777778</v>
      </c>
      <c r="I4078" t="s">
        <v>52</v>
      </c>
      <c r="N4078" t="s">
        <v>22</v>
      </c>
      <c r="O4078">
        <v>19</v>
      </c>
      <c r="P4078">
        <v>12</v>
      </c>
      <c r="Q4078">
        <v>0</v>
      </c>
      <c r="R4078">
        <v>46</v>
      </c>
    </row>
    <row r="4079" spans="1:18" hidden="1" x14ac:dyDescent="0.2">
      <c r="A4079" s="2">
        <v>13582</v>
      </c>
      <c r="C4079" t="s">
        <v>46</v>
      </c>
      <c r="D4079" s="1">
        <v>45895.160416666666</v>
      </c>
      <c r="E4079" s="1">
        <v>45895.164583333331</v>
      </c>
      <c r="F4079" s="1">
        <v>45895.175000000003</v>
      </c>
      <c r="G4079" s="1">
        <v>45895.175000000003</v>
      </c>
      <c r="H4079" s="1">
        <v>45895.194444444445</v>
      </c>
      <c r="I4079" t="s">
        <v>21</v>
      </c>
      <c r="N4079" t="s">
        <v>22</v>
      </c>
      <c r="O4079">
        <v>6</v>
      </c>
      <c r="P4079">
        <v>15</v>
      </c>
      <c r="Q4079">
        <v>0</v>
      </c>
      <c r="R4079">
        <v>28</v>
      </c>
    </row>
    <row r="4080" spans="1:18" hidden="1" x14ac:dyDescent="0.2">
      <c r="A4080" s="2">
        <v>13586</v>
      </c>
      <c r="C4080" t="s">
        <v>27</v>
      </c>
      <c r="D4080" s="1">
        <v>45911.897916666669</v>
      </c>
      <c r="E4080" s="1">
        <v>45911.918055555558</v>
      </c>
      <c r="F4080" s="1">
        <v>45911.940972222219</v>
      </c>
      <c r="G4080" s="1">
        <v>45911.940972222219</v>
      </c>
      <c r="H4080" s="1">
        <v>45911.957638888889</v>
      </c>
      <c r="I4080" t="s">
        <v>31</v>
      </c>
      <c r="N4080" t="s">
        <v>22</v>
      </c>
      <c r="O4080">
        <v>29</v>
      </c>
      <c r="P4080">
        <v>33</v>
      </c>
      <c r="Q4080">
        <v>0</v>
      </c>
      <c r="R4080">
        <v>24</v>
      </c>
    </row>
    <row r="4081" spans="1:18" hidden="1" x14ac:dyDescent="0.2">
      <c r="A4081" s="2">
        <v>13588</v>
      </c>
      <c r="C4081" t="s">
        <v>46</v>
      </c>
      <c r="D4081" s="1">
        <v>45949.93472222222</v>
      </c>
      <c r="E4081" s="1">
        <v>45949.947916666664</v>
      </c>
      <c r="F4081" s="1">
        <v>45949.951388888891</v>
      </c>
      <c r="G4081" s="1">
        <v>45949.95208333333</v>
      </c>
      <c r="H4081" s="1">
        <v>45949.982638888891</v>
      </c>
      <c r="I4081" t="s">
        <v>21</v>
      </c>
      <c r="J4081" t="s">
        <v>19</v>
      </c>
      <c r="N4081" t="s">
        <v>22</v>
      </c>
      <c r="O4081">
        <v>19</v>
      </c>
      <c r="P4081">
        <v>5</v>
      </c>
      <c r="Q4081">
        <v>1</v>
      </c>
      <c r="R4081">
        <v>45</v>
      </c>
    </row>
    <row r="4082" spans="1:18" hidden="1" x14ac:dyDescent="0.2">
      <c r="A4082" s="2">
        <v>13589</v>
      </c>
      <c r="C4082" t="s">
        <v>46</v>
      </c>
      <c r="D4082" s="1">
        <v>45905.013888888891</v>
      </c>
      <c r="E4082" s="1">
        <v>45905.01666666667</v>
      </c>
      <c r="F4082" s="1">
        <v>45905.025000000001</v>
      </c>
      <c r="G4082" s="1">
        <v>45905.025694444441</v>
      </c>
      <c r="H4082" s="1">
        <v>45905.042361111111</v>
      </c>
      <c r="I4082" t="s">
        <v>31</v>
      </c>
      <c r="J4082" t="s">
        <v>50</v>
      </c>
      <c r="N4082" t="s">
        <v>22</v>
      </c>
      <c r="O4082">
        <v>4</v>
      </c>
      <c r="P4082">
        <v>12</v>
      </c>
      <c r="Q4082">
        <v>1</v>
      </c>
      <c r="R4082">
        <v>25</v>
      </c>
    </row>
    <row r="4083" spans="1:18" hidden="1" x14ac:dyDescent="0.2">
      <c r="A4083" s="2">
        <v>13590</v>
      </c>
      <c r="C4083" t="s">
        <v>46</v>
      </c>
      <c r="D4083" s="1">
        <v>45947.135416666664</v>
      </c>
      <c r="E4083" s="1">
        <v>45947.161111111112</v>
      </c>
      <c r="F4083" s="1">
        <v>45947.175694444442</v>
      </c>
      <c r="G4083" s="1">
        <v>45947.175694444442</v>
      </c>
      <c r="H4083" s="1">
        <v>45947.240972222222</v>
      </c>
      <c r="I4083" t="s">
        <v>21</v>
      </c>
      <c r="J4083" t="s">
        <v>19</v>
      </c>
      <c r="K4083" t="s">
        <v>26</v>
      </c>
      <c r="L4083" t="s">
        <v>25</v>
      </c>
      <c r="N4083" t="s">
        <v>22</v>
      </c>
      <c r="O4083">
        <v>37</v>
      </c>
      <c r="P4083">
        <v>21</v>
      </c>
      <c r="Q4083">
        <v>0</v>
      </c>
      <c r="R4083">
        <v>94</v>
      </c>
    </row>
    <row r="4084" spans="1:18" hidden="1" x14ac:dyDescent="0.2">
      <c r="A4084" s="2">
        <v>13592</v>
      </c>
      <c r="C4084" t="s">
        <v>46</v>
      </c>
      <c r="D4084" s="1">
        <v>45965.254861111112</v>
      </c>
      <c r="E4084" s="1">
        <v>45965.256249999999</v>
      </c>
      <c r="F4084" s="1">
        <v>45965.261111111111</v>
      </c>
      <c r="G4084" s="1">
        <v>45965.261111111111</v>
      </c>
      <c r="H4084" s="1">
        <v>45965.261111111111</v>
      </c>
      <c r="I4084" t="s">
        <v>21</v>
      </c>
      <c r="J4084" t="s">
        <v>51</v>
      </c>
      <c r="K4084" t="s">
        <v>50</v>
      </c>
      <c r="N4084" t="s">
        <v>22</v>
      </c>
      <c r="O4084">
        <v>2</v>
      </c>
      <c r="P4084">
        <v>7</v>
      </c>
      <c r="Q4084">
        <v>0</v>
      </c>
      <c r="R4084">
        <v>0</v>
      </c>
    </row>
    <row r="4085" spans="1:18" hidden="1" x14ac:dyDescent="0.2">
      <c r="A4085" s="2">
        <v>13593</v>
      </c>
      <c r="C4085" t="s">
        <v>46</v>
      </c>
      <c r="D4085" s="1">
        <v>45995.069444444445</v>
      </c>
      <c r="E4085" s="1">
        <v>45995.071527777778</v>
      </c>
      <c r="F4085" s="1">
        <v>45995.084027777775</v>
      </c>
      <c r="G4085" s="1">
        <v>45995.084027777775</v>
      </c>
      <c r="H4085" s="1">
        <v>45995.102083333331</v>
      </c>
      <c r="I4085" t="s">
        <v>52</v>
      </c>
      <c r="N4085" t="s">
        <v>22</v>
      </c>
      <c r="O4085">
        <v>3</v>
      </c>
      <c r="P4085">
        <v>18</v>
      </c>
      <c r="Q4085">
        <v>0</v>
      </c>
      <c r="R4085">
        <v>26</v>
      </c>
    </row>
    <row r="4086" spans="1:18" hidden="1" x14ac:dyDescent="0.2">
      <c r="A4086" s="2">
        <v>13599</v>
      </c>
      <c r="C4086" t="s">
        <v>46</v>
      </c>
      <c r="D4086" s="1">
        <v>45971.103472222225</v>
      </c>
      <c r="E4086" s="1">
        <v>45971.105555555558</v>
      </c>
      <c r="F4086" s="1">
        <v>45971.115972222222</v>
      </c>
      <c r="G4086" s="1">
        <v>45971.118055555555</v>
      </c>
      <c r="H4086" s="1">
        <v>45971.12777777778</v>
      </c>
      <c r="I4086" t="s">
        <v>21</v>
      </c>
      <c r="N4086" t="s">
        <v>22</v>
      </c>
      <c r="O4086">
        <v>3</v>
      </c>
      <c r="P4086">
        <v>15</v>
      </c>
      <c r="Q4086">
        <v>3</v>
      </c>
      <c r="R4086">
        <v>17</v>
      </c>
    </row>
    <row r="4087" spans="1:18" hidden="1" x14ac:dyDescent="0.2">
      <c r="A4087" s="2">
        <v>13600</v>
      </c>
      <c r="C4087" t="s">
        <v>46</v>
      </c>
      <c r="D4087" s="1">
        <v>45975.10833333333</v>
      </c>
      <c r="E4087" s="1">
        <v>45975.113194444442</v>
      </c>
      <c r="F4087" s="1">
        <v>45975.120138888888</v>
      </c>
      <c r="G4087" s="1">
        <v>45975.121527777781</v>
      </c>
      <c r="H4087" s="1">
        <v>45975.136111111111</v>
      </c>
      <c r="I4087" t="s">
        <v>26</v>
      </c>
      <c r="J4087" t="s">
        <v>19</v>
      </c>
      <c r="K4087" t="s">
        <v>21</v>
      </c>
      <c r="N4087" t="s">
        <v>22</v>
      </c>
      <c r="O4087">
        <v>7</v>
      </c>
      <c r="P4087">
        <v>10</v>
      </c>
      <c r="Q4087">
        <v>2</v>
      </c>
      <c r="R4087">
        <v>23</v>
      </c>
    </row>
    <row r="4088" spans="1:18" hidden="1" x14ac:dyDescent="0.2">
      <c r="A4088" s="2">
        <v>13601</v>
      </c>
      <c r="C4088" t="s">
        <v>27</v>
      </c>
      <c r="D4088" s="1">
        <v>45884.907638888886</v>
      </c>
      <c r="E4088" s="1">
        <v>45884.913194444445</v>
      </c>
      <c r="F4088" s="1">
        <v>45884.931250000001</v>
      </c>
      <c r="G4088" s="1">
        <v>45884.932638888888</v>
      </c>
      <c r="H4088" s="1">
        <v>45884.946527777778</v>
      </c>
      <c r="I4088" t="s">
        <v>26</v>
      </c>
      <c r="J4088" t="s">
        <v>19</v>
      </c>
      <c r="K4088" t="s">
        <v>25</v>
      </c>
      <c r="N4088" t="s">
        <v>22</v>
      </c>
      <c r="O4088">
        <v>8</v>
      </c>
      <c r="P4088">
        <v>26</v>
      </c>
      <c r="Q4088">
        <v>2</v>
      </c>
      <c r="R4088">
        <v>22</v>
      </c>
    </row>
    <row r="4089" spans="1:18" hidden="1" x14ac:dyDescent="0.2">
      <c r="A4089" s="2">
        <v>13602</v>
      </c>
      <c r="C4089" t="s">
        <v>46</v>
      </c>
      <c r="D4089" s="1">
        <v>45896.847916666666</v>
      </c>
      <c r="E4089" s="1">
        <v>45896.865972222222</v>
      </c>
      <c r="F4089" s="1">
        <v>45896.872916666667</v>
      </c>
      <c r="G4089" s="1">
        <v>45896.873611111114</v>
      </c>
      <c r="H4089" s="1">
        <v>45896.907638888886</v>
      </c>
      <c r="I4089" t="s">
        <v>31</v>
      </c>
      <c r="J4089" t="s">
        <v>19</v>
      </c>
      <c r="K4089" t="s">
        <v>26</v>
      </c>
      <c r="L4089" t="s">
        <v>51</v>
      </c>
      <c r="N4089" t="s">
        <v>22</v>
      </c>
      <c r="O4089">
        <v>26</v>
      </c>
      <c r="P4089">
        <v>10</v>
      </c>
      <c r="Q4089">
        <v>1</v>
      </c>
      <c r="R4089">
        <v>50</v>
      </c>
    </row>
    <row r="4090" spans="1:18" hidden="1" x14ac:dyDescent="0.2">
      <c r="A4090" s="2">
        <v>13603</v>
      </c>
      <c r="C4090" t="s">
        <v>46</v>
      </c>
      <c r="D4090" s="1">
        <v>45902.154166666667</v>
      </c>
      <c r="E4090" s="1">
        <v>45902.168055555558</v>
      </c>
      <c r="F4090" s="1">
        <v>45902.175000000003</v>
      </c>
      <c r="G4090" s="1">
        <v>45902.177083333336</v>
      </c>
      <c r="H4090" s="1">
        <v>45902.188888888886</v>
      </c>
      <c r="I4090" t="s">
        <v>51</v>
      </c>
      <c r="J4090" t="s">
        <v>31</v>
      </c>
      <c r="K4090" t="s">
        <v>19</v>
      </c>
      <c r="N4090" t="s">
        <v>22</v>
      </c>
      <c r="O4090">
        <v>20</v>
      </c>
      <c r="P4090">
        <v>10</v>
      </c>
      <c r="Q4090">
        <v>3</v>
      </c>
      <c r="R4090">
        <v>20</v>
      </c>
    </row>
    <row r="4091" spans="1:18" hidden="1" x14ac:dyDescent="0.2">
      <c r="A4091" s="2">
        <v>13604</v>
      </c>
      <c r="C4091" t="s">
        <v>48</v>
      </c>
      <c r="D4091" s="1">
        <v>45974.786805555559</v>
      </c>
      <c r="E4091" s="1">
        <v>45974.801388888889</v>
      </c>
      <c r="F4091" s="1">
        <v>45974.804861111108</v>
      </c>
      <c r="G4091" s="1">
        <v>45974.805555555555</v>
      </c>
      <c r="H4091" s="1">
        <v>45974.822222222225</v>
      </c>
      <c r="I4091" t="s">
        <v>31</v>
      </c>
      <c r="N4091" t="s">
        <v>22</v>
      </c>
      <c r="O4091">
        <v>21</v>
      </c>
      <c r="P4091">
        <v>5</v>
      </c>
      <c r="Q4091">
        <v>1</v>
      </c>
      <c r="R4091">
        <v>25</v>
      </c>
    </row>
    <row r="4092" spans="1:18" hidden="1" x14ac:dyDescent="0.2">
      <c r="A4092" s="2">
        <v>13605</v>
      </c>
      <c r="C4092" t="s">
        <v>46</v>
      </c>
      <c r="D4092" s="1">
        <v>45959.6875</v>
      </c>
      <c r="E4092" s="1">
        <v>45959.711805555555</v>
      </c>
      <c r="F4092" s="1">
        <v>45959.722916666666</v>
      </c>
      <c r="G4092" s="1">
        <v>45959.724305555559</v>
      </c>
      <c r="H4092" s="1">
        <v>45959.739583333336</v>
      </c>
      <c r="I4092" t="s">
        <v>51</v>
      </c>
      <c r="J4092" t="s">
        <v>31</v>
      </c>
      <c r="K4092" t="s">
        <v>19</v>
      </c>
      <c r="L4092" t="s">
        <v>24</v>
      </c>
      <c r="N4092" t="s">
        <v>22</v>
      </c>
      <c r="O4092">
        <v>35</v>
      </c>
      <c r="P4092">
        <v>16</v>
      </c>
      <c r="Q4092">
        <v>2</v>
      </c>
      <c r="R4092">
        <v>24</v>
      </c>
    </row>
    <row r="4093" spans="1:18" hidden="1" x14ac:dyDescent="0.2">
      <c r="A4093" s="2">
        <v>13606</v>
      </c>
      <c r="C4093" t="s">
        <v>46</v>
      </c>
      <c r="D4093" s="1">
        <v>45975.970138888886</v>
      </c>
      <c r="E4093" s="1">
        <v>45975.976388888892</v>
      </c>
      <c r="F4093" s="1">
        <v>45975.989583333336</v>
      </c>
      <c r="G4093" s="1">
        <v>45975.991666666669</v>
      </c>
      <c r="H4093" s="1">
        <v>45976.001388888886</v>
      </c>
      <c r="I4093" t="s">
        <v>19</v>
      </c>
      <c r="J4093" t="s">
        <v>51</v>
      </c>
      <c r="K4093" t="s">
        <v>31</v>
      </c>
      <c r="N4093" t="s">
        <v>22</v>
      </c>
      <c r="O4093">
        <v>9</v>
      </c>
      <c r="P4093">
        <v>19</v>
      </c>
      <c r="Q4093">
        <v>3</v>
      </c>
      <c r="R4093">
        <v>17</v>
      </c>
    </row>
    <row r="4094" spans="1:18" hidden="1" x14ac:dyDescent="0.2">
      <c r="A4094" s="2">
        <v>13607</v>
      </c>
      <c r="C4094" t="s">
        <v>46</v>
      </c>
      <c r="D4094" s="1">
        <v>45889.703472222223</v>
      </c>
      <c r="E4094" s="1">
        <v>45889.707638888889</v>
      </c>
      <c r="F4094" s="1">
        <v>45889.723611111112</v>
      </c>
      <c r="G4094" s="1">
        <v>45889.724999999999</v>
      </c>
      <c r="H4094" s="1">
        <v>45889.763194444444</v>
      </c>
      <c r="I4094" t="s">
        <v>52</v>
      </c>
      <c r="J4094" t="s">
        <v>31</v>
      </c>
      <c r="N4094" t="s">
        <v>22</v>
      </c>
      <c r="O4094">
        <v>6</v>
      </c>
      <c r="P4094">
        <v>23</v>
      </c>
      <c r="Q4094">
        <v>2</v>
      </c>
      <c r="R4094">
        <v>57</v>
      </c>
    </row>
    <row r="4095" spans="1:18" hidden="1" x14ac:dyDescent="0.2">
      <c r="A4095" s="2">
        <v>13609</v>
      </c>
      <c r="C4095" t="s">
        <v>46</v>
      </c>
      <c r="D4095" s="1">
        <v>45873.793055555558</v>
      </c>
      <c r="E4095" s="1">
        <v>45874.036111111112</v>
      </c>
      <c r="F4095" s="1">
        <v>45874.038888888892</v>
      </c>
      <c r="G4095" s="1">
        <v>45874.039583333331</v>
      </c>
      <c r="H4095" s="1">
        <v>45874.066666666666</v>
      </c>
      <c r="I4095" t="s">
        <v>50</v>
      </c>
      <c r="J4095" t="s">
        <v>26</v>
      </c>
      <c r="K4095" t="s">
        <v>31</v>
      </c>
      <c r="L4095" t="s">
        <v>28</v>
      </c>
      <c r="M4095" t="s">
        <v>19</v>
      </c>
      <c r="N4095" t="s">
        <v>22</v>
      </c>
      <c r="P4095">
        <v>4</v>
      </c>
      <c r="Q4095">
        <v>1</v>
      </c>
      <c r="R4095">
        <v>40</v>
      </c>
    </row>
    <row r="4096" spans="1:18" hidden="1" x14ac:dyDescent="0.2">
      <c r="A4096" s="2">
        <v>13611</v>
      </c>
      <c r="C4096" t="s">
        <v>46</v>
      </c>
      <c r="D4096" s="1">
        <v>45981.013194444444</v>
      </c>
      <c r="E4096" s="1">
        <v>45981.018750000003</v>
      </c>
      <c r="F4096" s="1">
        <v>45981.030555555553</v>
      </c>
      <c r="G4096" s="1">
        <v>45981.030555555553</v>
      </c>
      <c r="H4096" s="1">
        <v>45981.041666666664</v>
      </c>
      <c r="I4096" t="s">
        <v>51</v>
      </c>
      <c r="J4096" t="s">
        <v>21</v>
      </c>
      <c r="K4096" t="s">
        <v>19</v>
      </c>
      <c r="N4096" t="s">
        <v>22</v>
      </c>
      <c r="O4096">
        <v>8</v>
      </c>
      <c r="P4096">
        <v>17</v>
      </c>
      <c r="Q4096">
        <v>0</v>
      </c>
      <c r="R4096">
        <v>16</v>
      </c>
    </row>
    <row r="4097" spans="1:18" hidden="1" x14ac:dyDescent="0.2">
      <c r="A4097" s="2">
        <v>13612</v>
      </c>
      <c r="C4097" t="s">
        <v>46</v>
      </c>
      <c r="D4097" s="1">
        <v>45943.897222222222</v>
      </c>
      <c r="E4097" s="1">
        <v>45943.90902777778</v>
      </c>
      <c r="F4097" s="1">
        <v>45943.915277777778</v>
      </c>
      <c r="G4097" s="1">
        <v>45943.916666666664</v>
      </c>
      <c r="H4097" s="1">
        <v>45943.956944444442</v>
      </c>
      <c r="I4097" t="s">
        <v>21</v>
      </c>
      <c r="J4097" t="s">
        <v>26</v>
      </c>
      <c r="N4097" t="s">
        <v>22</v>
      </c>
      <c r="O4097">
        <v>17</v>
      </c>
      <c r="P4097">
        <v>9</v>
      </c>
      <c r="Q4097">
        <v>2</v>
      </c>
      <c r="R4097">
        <v>60</v>
      </c>
    </row>
    <row r="4098" spans="1:18" hidden="1" x14ac:dyDescent="0.2">
      <c r="A4098" s="2">
        <v>13615</v>
      </c>
      <c r="C4098" t="s">
        <v>46</v>
      </c>
      <c r="D4098" s="1">
        <v>45944.542361111111</v>
      </c>
      <c r="E4098" s="1">
        <v>45944.554166666669</v>
      </c>
      <c r="F4098" s="1">
        <v>45944.5625</v>
      </c>
      <c r="G4098" s="1">
        <v>45944.563888888886</v>
      </c>
      <c r="H4098" s="1">
        <v>45944.595833333333</v>
      </c>
      <c r="I4098" t="s">
        <v>21</v>
      </c>
      <c r="J4098" t="s">
        <v>19</v>
      </c>
      <c r="N4098" t="s">
        <v>22</v>
      </c>
      <c r="O4098">
        <v>17</v>
      </c>
      <c r="P4098">
        <v>12</v>
      </c>
      <c r="Q4098">
        <v>2</v>
      </c>
      <c r="R4098">
        <v>48</v>
      </c>
    </row>
    <row r="4099" spans="1:18" hidden="1" x14ac:dyDescent="0.2">
      <c r="A4099" s="2">
        <v>13616</v>
      </c>
      <c r="C4099" t="s">
        <v>27</v>
      </c>
      <c r="D4099" s="1">
        <v>45889.79583333333</v>
      </c>
      <c r="E4099" s="1">
        <v>45889.804166666669</v>
      </c>
      <c r="F4099" s="1">
        <v>45889.830555555556</v>
      </c>
      <c r="G4099" s="1">
        <v>45889.831944444442</v>
      </c>
      <c r="H4099" s="1">
        <v>45889.868750000001</v>
      </c>
      <c r="I4099" t="s">
        <v>21</v>
      </c>
      <c r="J4099" t="s">
        <v>19</v>
      </c>
      <c r="K4099" t="s">
        <v>52</v>
      </c>
      <c r="N4099" t="s">
        <v>22</v>
      </c>
      <c r="O4099">
        <v>12</v>
      </c>
      <c r="P4099">
        <v>38</v>
      </c>
      <c r="Q4099">
        <v>2</v>
      </c>
      <c r="R4099">
        <v>55</v>
      </c>
    </row>
    <row r="4100" spans="1:18" hidden="1" x14ac:dyDescent="0.2">
      <c r="A4100" s="2">
        <v>13617</v>
      </c>
      <c r="C4100" t="s">
        <v>46</v>
      </c>
      <c r="D4100" s="1">
        <v>45894.63958333333</v>
      </c>
      <c r="E4100" s="1">
        <v>45894.640972222223</v>
      </c>
      <c r="F4100" s="1">
        <v>45894.658333333333</v>
      </c>
      <c r="G4100" s="1">
        <v>45894.658333333333</v>
      </c>
      <c r="H4100" s="1">
        <v>45894.665972222225</v>
      </c>
      <c r="I4100" t="s">
        <v>21</v>
      </c>
      <c r="J4100" t="s">
        <v>19</v>
      </c>
      <c r="K4100" t="s">
        <v>26</v>
      </c>
      <c r="N4100" t="s">
        <v>22</v>
      </c>
      <c r="O4100">
        <v>2</v>
      </c>
      <c r="P4100">
        <v>25</v>
      </c>
      <c r="Q4100">
        <v>0</v>
      </c>
      <c r="R4100">
        <v>11</v>
      </c>
    </row>
    <row r="4101" spans="1:18" hidden="1" x14ac:dyDescent="0.2">
      <c r="A4101" s="2">
        <v>13621</v>
      </c>
      <c r="C4101" t="s">
        <v>46</v>
      </c>
      <c r="D4101" s="1">
        <v>45989.006944444445</v>
      </c>
      <c r="E4101" s="1">
        <v>45989.013194444444</v>
      </c>
      <c r="F4101" s="1">
        <v>45989.021527777775</v>
      </c>
      <c r="G4101" s="1">
        <v>45989.022222222222</v>
      </c>
      <c r="H4101" s="1">
        <v>45989.102083333331</v>
      </c>
      <c r="I4101" t="s">
        <v>21</v>
      </c>
      <c r="J4101" t="s">
        <v>26</v>
      </c>
      <c r="N4101" t="s">
        <v>22</v>
      </c>
      <c r="O4101">
        <v>9</v>
      </c>
      <c r="P4101">
        <v>12</v>
      </c>
      <c r="Q4101">
        <v>1</v>
      </c>
      <c r="R4101">
        <v>116</v>
      </c>
    </row>
    <row r="4102" spans="1:18" hidden="1" x14ac:dyDescent="0.2">
      <c r="A4102" s="2">
        <v>13622</v>
      </c>
      <c r="C4102" t="s">
        <v>27</v>
      </c>
      <c r="D4102" s="1">
        <v>45939.901388888888</v>
      </c>
      <c r="E4102" s="1">
        <v>45939.913888888892</v>
      </c>
      <c r="F4102" s="1">
        <v>45939.924305555556</v>
      </c>
      <c r="G4102" s="1">
        <v>45939.9375</v>
      </c>
      <c r="H4102" s="1">
        <v>45939.943055555559</v>
      </c>
      <c r="I4102" t="s">
        <v>52</v>
      </c>
      <c r="J4102" t="s">
        <v>19</v>
      </c>
      <c r="K4102" t="s">
        <v>50</v>
      </c>
      <c r="N4102" t="s">
        <v>22</v>
      </c>
      <c r="O4102">
        <v>18</v>
      </c>
      <c r="P4102">
        <v>15</v>
      </c>
      <c r="Q4102">
        <v>19</v>
      </c>
      <c r="R4102">
        <v>27</v>
      </c>
    </row>
    <row r="4103" spans="1:18" hidden="1" x14ac:dyDescent="0.2">
      <c r="A4103" s="2">
        <v>13623</v>
      </c>
      <c r="C4103" t="s">
        <v>48</v>
      </c>
      <c r="D4103" s="1">
        <v>45964.70416666667</v>
      </c>
      <c r="E4103" s="1">
        <v>45964.73333333333</v>
      </c>
      <c r="F4103" s="1">
        <v>45964.743055555555</v>
      </c>
      <c r="G4103" s="1">
        <v>45964.743750000001</v>
      </c>
      <c r="H4103" s="1">
        <v>45964.754861111112</v>
      </c>
      <c r="I4103" t="s">
        <v>19</v>
      </c>
      <c r="J4103" t="s">
        <v>26</v>
      </c>
      <c r="K4103" t="s">
        <v>50</v>
      </c>
      <c r="N4103" t="s">
        <v>22</v>
      </c>
      <c r="O4103">
        <v>42</v>
      </c>
      <c r="P4103">
        <v>14</v>
      </c>
      <c r="Q4103">
        <v>1</v>
      </c>
      <c r="R4103">
        <v>17</v>
      </c>
    </row>
    <row r="4104" spans="1:18" hidden="1" x14ac:dyDescent="0.2">
      <c r="A4104" s="2">
        <v>13624</v>
      </c>
      <c r="C4104" t="s">
        <v>46</v>
      </c>
      <c r="D4104" s="1">
        <v>45975.948611111111</v>
      </c>
      <c r="E4104" s="1">
        <v>45975.951388888891</v>
      </c>
      <c r="F4104" s="1">
        <v>45975.963888888888</v>
      </c>
      <c r="G4104" s="1">
        <v>45975.964583333334</v>
      </c>
      <c r="H4104" s="1">
        <v>45975.974999999999</v>
      </c>
      <c r="I4104" t="s">
        <v>19</v>
      </c>
      <c r="J4104" t="s">
        <v>26</v>
      </c>
      <c r="K4104" t="s">
        <v>51</v>
      </c>
      <c r="L4104" t="s">
        <v>25</v>
      </c>
      <c r="N4104" t="s">
        <v>22</v>
      </c>
      <c r="O4104">
        <v>4</v>
      </c>
      <c r="P4104">
        <v>18</v>
      </c>
      <c r="Q4104">
        <v>1</v>
      </c>
      <c r="R4104">
        <v>16</v>
      </c>
    </row>
    <row r="4105" spans="1:18" hidden="1" x14ac:dyDescent="0.2">
      <c r="A4105" s="2">
        <v>13625</v>
      </c>
      <c r="C4105" t="s">
        <v>46</v>
      </c>
      <c r="D4105" s="1">
        <v>45989.128472222219</v>
      </c>
      <c r="E4105" s="1">
        <v>45989.134027777778</v>
      </c>
      <c r="F4105" s="1">
        <v>45989.14166666667</v>
      </c>
      <c r="G4105" s="1">
        <v>45989.144444444442</v>
      </c>
      <c r="H4105" s="1">
        <v>45989.158333333333</v>
      </c>
      <c r="I4105" t="s">
        <v>31</v>
      </c>
      <c r="N4105" t="s">
        <v>22</v>
      </c>
      <c r="O4105">
        <v>8</v>
      </c>
      <c r="P4105">
        <v>11</v>
      </c>
      <c r="Q4105">
        <v>4</v>
      </c>
      <c r="R4105">
        <v>24</v>
      </c>
    </row>
    <row r="4106" spans="1:18" hidden="1" x14ac:dyDescent="0.2">
      <c r="A4106" s="2">
        <v>13626</v>
      </c>
      <c r="C4106" t="s">
        <v>46</v>
      </c>
      <c r="D4106" s="1">
        <v>45969.999305555553</v>
      </c>
      <c r="E4106" s="1">
        <v>45970.006944444445</v>
      </c>
      <c r="F4106" s="1">
        <v>45970.015277777777</v>
      </c>
      <c r="G4106" s="1">
        <v>45970.015972222223</v>
      </c>
      <c r="H4106" s="1">
        <v>45970.027083333334</v>
      </c>
      <c r="I4106" t="s">
        <v>26</v>
      </c>
      <c r="J4106" t="s">
        <v>19</v>
      </c>
      <c r="N4106" t="s">
        <v>22</v>
      </c>
      <c r="O4106">
        <v>11</v>
      </c>
      <c r="P4106">
        <v>12</v>
      </c>
      <c r="Q4106">
        <v>1</v>
      </c>
      <c r="R4106">
        <v>17</v>
      </c>
    </row>
    <row r="4107" spans="1:18" hidden="1" x14ac:dyDescent="0.2">
      <c r="A4107" s="2">
        <v>13630</v>
      </c>
      <c r="C4107" t="s">
        <v>46</v>
      </c>
      <c r="D4107" s="1">
        <v>45960.73333333333</v>
      </c>
      <c r="E4107" s="1">
        <v>45960.741666666669</v>
      </c>
      <c r="F4107" s="1">
        <v>45960.759722222225</v>
      </c>
      <c r="G4107" s="1">
        <v>45960.761805555558</v>
      </c>
      <c r="H4107" s="1">
        <v>45960.774305555555</v>
      </c>
      <c r="I4107" t="s">
        <v>52</v>
      </c>
      <c r="J4107" t="s">
        <v>24</v>
      </c>
      <c r="K4107" t="s">
        <v>31</v>
      </c>
      <c r="N4107" t="s">
        <v>22</v>
      </c>
      <c r="O4107">
        <v>12</v>
      </c>
      <c r="P4107">
        <v>26</v>
      </c>
      <c r="Q4107">
        <v>3</v>
      </c>
      <c r="R4107">
        <v>21</v>
      </c>
    </row>
    <row r="4108" spans="1:18" hidden="1" x14ac:dyDescent="0.2">
      <c r="A4108" s="2">
        <v>13631</v>
      </c>
      <c r="C4108" t="s">
        <v>27</v>
      </c>
      <c r="D4108" s="1">
        <v>45967.78125</v>
      </c>
      <c r="E4108" s="1">
        <v>45967.788888888892</v>
      </c>
      <c r="F4108" s="1">
        <v>45967.808333333334</v>
      </c>
      <c r="G4108" s="1">
        <v>45967.809027777781</v>
      </c>
      <c r="H4108" s="1">
        <v>45967.831944444442</v>
      </c>
      <c r="I4108" t="s">
        <v>21</v>
      </c>
      <c r="J4108" t="s">
        <v>19</v>
      </c>
      <c r="K4108" t="s">
        <v>26</v>
      </c>
      <c r="N4108" t="s">
        <v>22</v>
      </c>
      <c r="O4108">
        <v>11</v>
      </c>
      <c r="P4108">
        <v>28</v>
      </c>
      <c r="Q4108">
        <v>1</v>
      </c>
      <c r="R4108">
        <v>34</v>
      </c>
    </row>
    <row r="4109" spans="1:18" hidden="1" x14ac:dyDescent="0.2">
      <c r="A4109" s="2">
        <v>13632</v>
      </c>
      <c r="C4109" t="s">
        <v>46</v>
      </c>
      <c r="D4109" s="1">
        <v>45937.825694444444</v>
      </c>
      <c r="E4109" s="1">
        <v>45937.854166666664</v>
      </c>
      <c r="F4109" s="1">
        <v>45937.865972222222</v>
      </c>
      <c r="G4109" s="1">
        <v>45937.866666666669</v>
      </c>
      <c r="H4109" s="1">
        <v>45937.878472222219</v>
      </c>
      <c r="I4109" t="s">
        <v>19</v>
      </c>
      <c r="J4109" t="s">
        <v>31</v>
      </c>
      <c r="N4109" t="s">
        <v>22</v>
      </c>
      <c r="O4109">
        <v>41</v>
      </c>
      <c r="P4109">
        <v>17</v>
      </c>
      <c r="Q4109">
        <v>1</v>
      </c>
      <c r="R4109">
        <v>18</v>
      </c>
    </row>
    <row r="4110" spans="1:18" hidden="1" x14ac:dyDescent="0.2">
      <c r="A4110" s="2">
        <v>13633</v>
      </c>
      <c r="C4110" t="s">
        <v>48</v>
      </c>
      <c r="D4110" s="1">
        <v>45896.000694444447</v>
      </c>
      <c r="E4110" s="1">
        <v>45896.004861111112</v>
      </c>
      <c r="F4110" s="1">
        <v>45896.023611111108</v>
      </c>
      <c r="G4110" s="1">
        <v>45896.025000000001</v>
      </c>
      <c r="H4110" s="1">
        <v>45896.040277777778</v>
      </c>
      <c r="I4110" t="s">
        <v>19</v>
      </c>
      <c r="J4110" t="s">
        <v>52</v>
      </c>
      <c r="N4110" t="s">
        <v>22</v>
      </c>
      <c r="O4110">
        <v>6</v>
      </c>
      <c r="P4110">
        <v>27</v>
      </c>
      <c r="Q4110">
        <v>2</v>
      </c>
      <c r="R4110">
        <v>24</v>
      </c>
    </row>
    <row r="4111" spans="1:18" hidden="1" x14ac:dyDescent="0.2">
      <c r="A4111" s="2">
        <v>13634</v>
      </c>
      <c r="C4111" t="s">
        <v>46</v>
      </c>
      <c r="D4111" s="1">
        <v>45934.140277777777</v>
      </c>
      <c r="E4111" s="1">
        <v>45934.146527777775</v>
      </c>
      <c r="F4111" s="1">
        <v>45934.161805555559</v>
      </c>
      <c r="G4111" s="1">
        <v>45934.165972222225</v>
      </c>
      <c r="H4111" s="1">
        <v>45934.181944444441</v>
      </c>
      <c r="I4111" t="s">
        <v>52</v>
      </c>
      <c r="J4111" t="s">
        <v>52</v>
      </c>
      <c r="N4111" t="s">
        <v>22</v>
      </c>
      <c r="O4111">
        <v>9</v>
      </c>
      <c r="P4111">
        <v>22</v>
      </c>
      <c r="Q4111">
        <v>6</v>
      </c>
      <c r="R4111">
        <v>29</v>
      </c>
    </row>
    <row r="4112" spans="1:18" hidden="1" x14ac:dyDescent="0.2">
      <c r="A4112" s="2">
        <v>13637</v>
      </c>
      <c r="C4112" t="s">
        <v>48</v>
      </c>
      <c r="D4112" s="1">
        <v>45897.066666666666</v>
      </c>
      <c r="E4112" s="1">
        <v>45897.091666666667</v>
      </c>
      <c r="F4112" s="1">
        <v>45897.111111111109</v>
      </c>
      <c r="G4112" s="1">
        <v>45897.111805555556</v>
      </c>
      <c r="H4112" s="1">
        <v>45897.114583333336</v>
      </c>
      <c r="I4112" t="s">
        <v>51</v>
      </c>
      <c r="N4112" t="s">
        <v>22</v>
      </c>
      <c r="O4112">
        <v>36</v>
      </c>
      <c r="P4112">
        <v>28</v>
      </c>
      <c r="Q4112">
        <v>1</v>
      </c>
      <c r="R4112">
        <v>5</v>
      </c>
    </row>
    <row r="4113" spans="1:18" hidden="1" x14ac:dyDescent="0.2">
      <c r="A4113" s="2">
        <v>13638</v>
      </c>
      <c r="C4113" t="s">
        <v>46</v>
      </c>
      <c r="D4113" s="1">
        <v>45938.959027777775</v>
      </c>
      <c r="E4113" s="1">
        <v>45939.004861111112</v>
      </c>
      <c r="F4113" s="1">
        <v>45939.033333333333</v>
      </c>
      <c r="G4113" s="1">
        <v>45939.033333333333</v>
      </c>
      <c r="H4113" s="1">
        <v>45939.038888888892</v>
      </c>
      <c r="I4113" t="s">
        <v>51</v>
      </c>
      <c r="N4113" t="s">
        <v>22</v>
      </c>
      <c r="O4113">
        <v>66</v>
      </c>
      <c r="P4113">
        <v>41</v>
      </c>
      <c r="Q4113">
        <v>0</v>
      </c>
      <c r="R4113">
        <v>8</v>
      </c>
    </row>
    <row r="4114" spans="1:18" hidden="1" x14ac:dyDescent="0.2">
      <c r="A4114" s="2">
        <v>13639</v>
      </c>
      <c r="C4114" t="s">
        <v>46</v>
      </c>
      <c r="D4114" s="1">
        <v>45846.822916666664</v>
      </c>
      <c r="E4114" s="1">
        <v>45846.837500000001</v>
      </c>
      <c r="F4114" s="1">
        <v>45846.844444444447</v>
      </c>
      <c r="G4114" s="1">
        <v>45846.845833333333</v>
      </c>
      <c r="H4114" s="1">
        <v>45846.863888888889</v>
      </c>
      <c r="I4114" t="s">
        <v>31</v>
      </c>
      <c r="N4114" t="s">
        <v>22</v>
      </c>
      <c r="O4114">
        <v>21</v>
      </c>
      <c r="P4114">
        <v>10</v>
      </c>
      <c r="Q4114">
        <v>2</v>
      </c>
      <c r="R4114">
        <v>28</v>
      </c>
    </row>
    <row r="4115" spans="1:18" hidden="1" x14ac:dyDescent="0.2">
      <c r="A4115" s="2">
        <v>13640</v>
      </c>
      <c r="C4115" t="s">
        <v>48</v>
      </c>
      <c r="D4115" s="1">
        <v>45904.033333333333</v>
      </c>
      <c r="E4115" s="1">
        <v>45904.042361111111</v>
      </c>
      <c r="F4115" s="1">
        <v>45904.049305555556</v>
      </c>
      <c r="G4115" s="1">
        <v>45904.05</v>
      </c>
      <c r="H4115" s="1">
        <v>45904.070138888892</v>
      </c>
      <c r="I4115" t="s">
        <v>50</v>
      </c>
      <c r="J4115" t="s">
        <v>26</v>
      </c>
      <c r="K4115" t="s">
        <v>52</v>
      </c>
      <c r="N4115" t="s">
        <v>22</v>
      </c>
      <c r="O4115">
        <v>13</v>
      </c>
      <c r="P4115">
        <v>10</v>
      </c>
      <c r="Q4115">
        <v>1</v>
      </c>
      <c r="R4115">
        <v>30</v>
      </c>
    </row>
    <row r="4116" spans="1:18" hidden="1" x14ac:dyDescent="0.2">
      <c r="A4116" s="2">
        <v>13643</v>
      </c>
      <c r="C4116" t="s">
        <v>46</v>
      </c>
      <c r="D4116" s="1">
        <v>45924.767361111109</v>
      </c>
      <c r="E4116" s="1">
        <v>45924.795138888891</v>
      </c>
      <c r="F4116" s="1">
        <v>45924.800000000003</v>
      </c>
      <c r="G4116" s="1">
        <v>45924.800694444442</v>
      </c>
      <c r="H4116" s="1">
        <v>45924.806944444441</v>
      </c>
      <c r="I4116" t="s">
        <v>19</v>
      </c>
      <c r="J4116" t="s">
        <v>26</v>
      </c>
      <c r="N4116" t="s">
        <v>22</v>
      </c>
      <c r="O4116">
        <v>40</v>
      </c>
      <c r="P4116">
        <v>7</v>
      </c>
      <c r="Q4116">
        <v>1</v>
      </c>
      <c r="R4116">
        <v>10</v>
      </c>
    </row>
    <row r="4117" spans="1:18" hidden="1" x14ac:dyDescent="0.2">
      <c r="A4117" s="2">
        <v>13644</v>
      </c>
      <c r="C4117" t="s">
        <v>46</v>
      </c>
      <c r="D4117" s="1">
        <v>45980.84652777778</v>
      </c>
      <c r="E4117" s="1">
        <v>45980.863194444442</v>
      </c>
      <c r="F4117" s="1">
        <v>45980.873611111114</v>
      </c>
      <c r="G4117" s="1">
        <v>45980.874305555553</v>
      </c>
      <c r="H4117" s="1">
        <v>45980.880555555559</v>
      </c>
      <c r="I4117" t="s">
        <v>31</v>
      </c>
      <c r="N4117" t="s">
        <v>22</v>
      </c>
      <c r="O4117">
        <v>24</v>
      </c>
      <c r="P4117">
        <v>15</v>
      </c>
      <c r="Q4117">
        <v>1</v>
      </c>
      <c r="R4117">
        <v>10</v>
      </c>
    </row>
    <row r="4118" spans="1:18" hidden="1" x14ac:dyDescent="0.2">
      <c r="A4118" s="2">
        <v>13645</v>
      </c>
      <c r="C4118" t="s">
        <v>17</v>
      </c>
      <c r="D4118" s="1">
        <v>45917.99722222222</v>
      </c>
      <c r="F4118" s="1">
        <v>45918.017361111109</v>
      </c>
      <c r="H4118" s="1">
        <v>45918.041666666664</v>
      </c>
      <c r="I4118" t="s">
        <v>52</v>
      </c>
      <c r="J4118" t="s">
        <v>31</v>
      </c>
      <c r="K4118" t="s">
        <v>52</v>
      </c>
      <c r="N4118" t="s">
        <v>22</v>
      </c>
    </row>
    <row r="4119" spans="1:18" hidden="1" x14ac:dyDescent="0.2">
      <c r="A4119" s="2">
        <v>13646</v>
      </c>
      <c r="C4119" t="s">
        <v>46</v>
      </c>
      <c r="D4119" s="1">
        <v>45965.142361111109</v>
      </c>
      <c r="E4119" s="1">
        <v>45965.15</v>
      </c>
      <c r="F4119" s="1">
        <v>45965.15</v>
      </c>
      <c r="G4119" s="1">
        <v>45965.15</v>
      </c>
      <c r="H4119" s="1">
        <v>45965.155555555553</v>
      </c>
      <c r="I4119" t="s">
        <v>21</v>
      </c>
      <c r="J4119" t="s">
        <v>26</v>
      </c>
      <c r="N4119" t="s">
        <v>22</v>
      </c>
      <c r="O4119">
        <v>11</v>
      </c>
      <c r="P4119">
        <v>0</v>
      </c>
      <c r="Q4119">
        <v>0</v>
      </c>
      <c r="R4119">
        <v>8</v>
      </c>
    </row>
    <row r="4120" spans="1:18" hidden="1" x14ac:dyDescent="0.2">
      <c r="A4120" s="2">
        <v>13647</v>
      </c>
      <c r="C4120" t="s">
        <v>46</v>
      </c>
      <c r="D4120" s="1">
        <v>45960.895833333336</v>
      </c>
      <c r="E4120" s="1">
        <v>45960.913194444445</v>
      </c>
      <c r="F4120" s="1">
        <v>45960.913194444445</v>
      </c>
      <c r="G4120" s="1">
        <v>45960.918055555558</v>
      </c>
      <c r="H4120" s="1">
        <v>45960.925000000003</v>
      </c>
      <c r="I4120" t="s">
        <v>21</v>
      </c>
      <c r="J4120" t="s">
        <v>19</v>
      </c>
      <c r="N4120" t="s">
        <v>22</v>
      </c>
      <c r="O4120">
        <v>25</v>
      </c>
      <c r="P4120">
        <v>0</v>
      </c>
      <c r="Q4120">
        <v>7</v>
      </c>
      <c r="R4120">
        <v>17</v>
      </c>
    </row>
    <row r="4121" spans="1:18" hidden="1" x14ac:dyDescent="0.2">
      <c r="A4121" s="2">
        <v>13648</v>
      </c>
      <c r="C4121" t="s">
        <v>46</v>
      </c>
      <c r="D4121" s="1">
        <v>45965.12222222222</v>
      </c>
      <c r="E4121" s="1">
        <v>45965.129861111112</v>
      </c>
      <c r="F4121" s="1">
        <v>45965.129861111112</v>
      </c>
      <c r="G4121" s="1">
        <v>45965.129861111112</v>
      </c>
      <c r="H4121" s="1">
        <v>45965.138888888891</v>
      </c>
      <c r="I4121" t="s">
        <v>21</v>
      </c>
      <c r="J4121" t="s">
        <v>19</v>
      </c>
      <c r="K4121" t="s">
        <v>50</v>
      </c>
      <c r="L4121" t="s">
        <v>24</v>
      </c>
      <c r="N4121" t="s">
        <v>22</v>
      </c>
      <c r="O4121">
        <v>11</v>
      </c>
      <c r="P4121">
        <v>0</v>
      </c>
      <c r="Q4121">
        <v>0</v>
      </c>
      <c r="R4121">
        <v>13</v>
      </c>
    </row>
    <row r="4122" spans="1:18" hidden="1" x14ac:dyDescent="0.2">
      <c r="A4122" s="2">
        <v>13649</v>
      </c>
      <c r="C4122" t="s">
        <v>27</v>
      </c>
      <c r="D4122" s="1">
        <v>45924.15</v>
      </c>
      <c r="E4122" s="1">
        <v>45924.15</v>
      </c>
      <c r="F4122" s="1">
        <v>45924.15</v>
      </c>
      <c r="G4122" s="1">
        <v>45924.15</v>
      </c>
      <c r="I4122" t="s">
        <v>31</v>
      </c>
      <c r="N4122" t="s">
        <v>22</v>
      </c>
      <c r="O4122">
        <v>0</v>
      </c>
      <c r="P4122">
        <v>0</v>
      </c>
      <c r="Q4122">
        <v>0</v>
      </c>
    </row>
    <row r="4123" spans="1:18" hidden="1" x14ac:dyDescent="0.2">
      <c r="A4123" s="2">
        <v>13650</v>
      </c>
      <c r="C4123" t="s">
        <v>46</v>
      </c>
      <c r="D4123" s="1">
        <v>45978.192361111112</v>
      </c>
      <c r="E4123" s="1">
        <v>45978.199305555558</v>
      </c>
      <c r="F4123" s="1">
        <v>45978.199305555558</v>
      </c>
      <c r="G4123" s="1">
        <v>45978.199305555558</v>
      </c>
      <c r="H4123" s="1">
        <v>45978.216666666667</v>
      </c>
      <c r="I4123" t="s">
        <v>21</v>
      </c>
      <c r="J4123" t="s">
        <v>50</v>
      </c>
      <c r="K4123" t="s">
        <v>24</v>
      </c>
      <c r="N4123" t="s">
        <v>22</v>
      </c>
      <c r="O4123">
        <v>10</v>
      </c>
      <c r="P4123">
        <v>0</v>
      </c>
      <c r="Q4123">
        <v>0</v>
      </c>
      <c r="R4123">
        <v>25</v>
      </c>
    </row>
    <row r="4124" spans="1:18" hidden="1" x14ac:dyDescent="0.2">
      <c r="A4124" s="2">
        <v>13653</v>
      </c>
      <c r="C4124" t="s">
        <v>46</v>
      </c>
      <c r="D4124" s="1">
        <v>45965.246527777781</v>
      </c>
      <c r="E4124" s="1">
        <v>45965.254861111112</v>
      </c>
      <c r="F4124" s="1">
        <v>45965.254861111112</v>
      </c>
      <c r="G4124" s="1">
        <v>45965.254861111112</v>
      </c>
      <c r="H4124" s="1">
        <v>45965.265277777777</v>
      </c>
      <c r="I4124" t="s">
        <v>21</v>
      </c>
      <c r="J4124" t="s">
        <v>34</v>
      </c>
      <c r="N4124" t="s">
        <v>22</v>
      </c>
      <c r="O4124">
        <v>12</v>
      </c>
      <c r="P4124">
        <v>0</v>
      </c>
      <c r="Q4124">
        <v>0</v>
      </c>
      <c r="R4124">
        <v>15</v>
      </c>
    </row>
    <row r="4125" spans="1:18" hidden="1" x14ac:dyDescent="0.2">
      <c r="A4125" s="2">
        <v>13654</v>
      </c>
      <c r="C4125" t="s">
        <v>17</v>
      </c>
      <c r="D4125" s="1">
        <v>45991.017361111109</v>
      </c>
      <c r="E4125" s="1">
        <v>45991.026388888888</v>
      </c>
      <c r="F4125" s="1">
        <v>45991.026388888888</v>
      </c>
      <c r="G4125" s="1">
        <v>45991.026388888888</v>
      </c>
      <c r="H4125" s="1">
        <v>45991.060416666667</v>
      </c>
      <c r="I4125" t="s">
        <v>26</v>
      </c>
      <c r="J4125" t="s">
        <v>52</v>
      </c>
      <c r="N4125" t="s">
        <v>22</v>
      </c>
      <c r="O4125">
        <v>13</v>
      </c>
      <c r="P4125">
        <v>0</v>
      </c>
      <c r="Q4125">
        <v>0</v>
      </c>
      <c r="R4125">
        <v>49</v>
      </c>
    </row>
    <row r="4126" spans="1:18" hidden="1" x14ac:dyDescent="0.2">
      <c r="A4126" s="2">
        <v>13655</v>
      </c>
      <c r="C4126" t="s">
        <v>46</v>
      </c>
      <c r="D4126" s="1">
        <v>45862.877083333333</v>
      </c>
      <c r="E4126" s="1">
        <v>45862.881944444445</v>
      </c>
      <c r="F4126" s="1">
        <v>45862.881944444445</v>
      </c>
      <c r="G4126" s="1">
        <v>45862.89166666667</v>
      </c>
      <c r="H4126" s="1">
        <v>45862.9</v>
      </c>
      <c r="I4126" t="s">
        <v>26</v>
      </c>
      <c r="J4126" t="s">
        <v>19</v>
      </c>
      <c r="K4126" t="s">
        <v>25</v>
      </c>
      <c r="N4126" t="s">
        <v>22</v>
      </c>
      <c r="O4126">
        <v>7</v>
      </c>
      <c r="P4126">
        <v>0</v>
      </c>
      <c r="Q4126">
        <v>14</v>
      </c>
      <c r="R4126">
        <v>26</v>
      </c>
    </row>
    <row r="4127" spans="1:18" hidden="1" x14ac:dyDescent="0.2">
      <c r="A4127" s="2">
        <v>13656</v>
      </c>
      <c r="C4127" t="s">
        <v>17</v>
      </c>
      <c r="D4127" s="1">
        <v>45910.96875</v>
      </c>
      <c r="E4127" s="1">
        <v>45910.973611111112</v>
      </c>
      <c r="F4127" s="1">
        <v>45910.973611111112</v>
      </c>
      <c r="G4127" s="1">
        <v>45910.974999999999</v>
      </c>
      <c r="H4127" s="1">
        <v>45910.984027777777</v>
      </c>
      <c r="I4127" t="s">
        <v>51</v>
      </c>
      <c r="J4127" t="s">
        <v>31</v>
      </c>
      <c r="N4127" t="s">
        <v>22</v>
      </c>
      <c r="O4127">
        <v>7</v>
      </c>
      <c r="P4127">
        <v>0</v>
      </c>
      <c r="Q4127">
        <v>2</v>
      </c>
      <c r="R4127">
        <v>15</v>
      </c>
    </row>
    <row r="4128" spans="1:18" hidden="1" x14ac:dyDescent="0.2">
      <c r="A4128" s="2">
        <v>13657</v>
      </c>
      <c r="C4128" t="s">
        <v>17</v>
      </c>
      <c r="I4128" t="s">
        <v>26</v>
      </c>
      <c r="J4128" t="s">
        <v>25</v>
      </c>
      <c r="K4128" t="s">
        <v>21</v>
      </c>
      <c r="N4128" t="s">
        <v>22</v>
      </c>
    </row>
    <row r="4129" spans="1:18" hidden="1" x14ac:dyDescent="0.2">
      <c r="A4129" s="2">
        <v>13658</v>
      </c>
      <c r="C4129" t="s">
        <v>17</v>
      </c>
      <c r="D4129" s="1">
        <v>45934.894444444442</v>
      </c>
      <c r="E4129" s="1">
        <v>45934.964583333334</v>
      </c>
      <c r="G4129" s="1">
        <v>45934.96597222222</v>
      </c>
      <c r="H4129" s="1">
        <v>45934.973611111112</v>
      </c>
      <c r="I4129" t="s">
        <v>19</v>
      </c>
      <c r="J4129" t="s">
        <v>26</v>
      </c>
      <c r="K4129" t="s">
        <v>25</v>
      </c>
      <c r="N4129" t="s">
        <v>22</v>
      </c>
      <c r="O4129">
        <v>101</v>
      </c>
    </row>
    <row r="4130" spans="1:18" hidden="1" x14ac:dyDescent="0.2">
      <c r="A4130" s="2">
        <v>13659</v>
      </c>
      <c r="C4130" t="s">
        <v>17</v>
      </c>
      <c r="D4130" s="1">
        <v>45901.087500000001</v>
      </c>
      <c r="E4130" s="1">
        <v>45901.089583333334</v>
      </c>
      <c r="F4130" s="1">
        <v>45901.089583333334</v>
      </c>
      <c r="G4130" s="1">
        <v>45901.089583333334</v>
      </c>
      <c r="H4130" s="1">
        <v>45901.095138888886</v>
      </c>
      <c r="I4130" t="s">
        <v>51</v>
      </c>
      <c r="J4130" t="s">
        <v>19</v>
      </c>
      <c r="K4130" t="s">
        <v>31</v>
      </c>
      <c r="N4130" t="s">
        <v>22</v>
      </c>
      <c r="O4130">
        <v>3</v>
      </c>
      <c r="P4130">
        <v>0</v>
      </c>
      <c r="Q4130">
        <v>0</v>
      </c>
      <c r="R4130">
        <v>8</v>
      </c>
    </row>
    <row r="4131" spans="1:18" hidden="1" x14ac:dyDescent="0.2">
      <c r="A4131" s="2">
        <v>13660</v>
      </c>
      <c r="C4131" t="s">
        <v>46</v>
      </c>
      <c r="D4131" s="1">
        <v>45860.9375</v>
      </c>
      <c r="E4131" s="1">
        <v>45860.940972222219</v>
      </c>
      <c r="F4131" s="1">
        <v>45860.940972222219</v>
      </c>
      <c r="G4131" s="1">
        <v>45860.940972222219</v>
      </c>
      <c r="H4131" s="1">
        <v>45860.951388888891</v>
      </c>
      <c r="I4131" t="s">
        <v>21</v>
      </c>
      <c r="J4131" t="s">
        <v>26</v>
      </c>
      <c r="K4131" t="s">
        <v>19</v>
      </c>
      <c r="N4131" t="s">
        <v>22</v>
      </c>
      <c r="O4131">
        <v>5</v>
      </c>
      <c r="P4131">
        <v>0</v>
      </c>
      <c r="Q4131">
        <v>0</v>
      </c>
      <c r="R4131">
        <v>15</v>
      </c>
    </row>
    <row r="4132" spans="1:18" hidden="1" x14ac:dyDescent="0.2">
      <c r="A4132" s="2">
        <v>13661</v>
      </c>
      <c r="C4132" t="s">
        <v>46</v>
      </c>
      <c r="D4132" s="1">
        <v>45839.870833333334</v>
      </c>
      <c r="E4132" s="1">
        <v>45839.879861111112</v>
      </c>
      <c r="F4132" s="1">
        <v>45839.881249999999</v>
      </c>
      <c r="G4132" s="1">
        <v>45839.881944444445</v>
      </c>
      <c r="H4132" s="1">
        <v>45839.899305555555</v>
      </c>
      <c r="I4132" t="s">
        <v>21</v>
      </c>
      <c r="J4132" t="s">
        <v>19</v>
      </c>
      <c r="K4132" t="s">
        <v>25</v>
      </c>
      <c r="N4132" t="s">
        <v>22</v>
      </c>
      <c r="O4132">
        <v>13</v>
      </c>
      <c r="P4132">
        <v>2</v>
      </c>
      <c r="Q4132">
        <v>1</v>
      </c>
      <c r="R4132">
        <v>26</v>
      </c>
    </row>
    <row r="4133" spans="1:18" hidden="1" x14ac:dyDescent="0.2">
      <c r="A4133" s="2">
        <v>13662</v>
      </c>
      <c r="C4133" t="s">
        <v>27</v>
      </c>
      <c r="D4133" s="1">
        <v>45916.156944444447</v>
      </c>
      <c r="E4133" s="1">
        <v>45916.156944444447</v>
      </c>
      <c r="F4133" s="1">
        <v>45916.156944444447</v>
      </c>
      <c r="G4133" s="1">
        <v>45916.163888888892</v>
      </c>
      <c r="H4133" s="1">
        <v>45916.200694444444</v>
      </c>
      <c r="I4133" t="s">
        <v>51</v>
      </c>
      <c r="J4133" t="s">
        <v>31</v>
      </c>
      <c r="N4133" t="s">
        <v>22</v>
      </c>
      <c r="O4133">
        <v>0</v>
      </c>
      <c r="P4133">
        <v>0</v>
      </c>
      <c r="Q4133">
        <v>10</v>
      </c>
      <c r="R4133">
        <v>63</v>
      </c>
    </row>
    <row r="4134" spans="1:18" hidden="1" x14ac:dyDescent="0.2">
      <c r="A4134" s="2">
        <v>13664</v>
      </c>
      <c r="C4134" t="s">
        <v>27</v>
      </c>
      <c r="D4134" s="1">
        <v>45923.123611111114</v>
      </c>
      <c r="E4134" s="1">
        <v>45923.142361111109</v>
      </c>
      <c r="F4134" s="1">
        <v>45923.142361111109</v>
      </c>
      <c r="G4134" s="1">
        <v>45923.142361111109</v>
      </c>
      <c r="H4134" s="1">
        <v>45923.150694444441</v>
      </c>
      <c r="I4134" t="s">
        <v>31</v>
      </c>
      <c r="N4134" t="s">
        <v>22</v>
      </c>
      <c r="O4134">
        <v>27</v>
      </c>
      <c r="P4134">
        <v>0</v>
      </c>
      <c r="Q4134">
        <v>0</v>
      </c>
      <c r="R4134">
        <v>12</v>
      </c>
    </row>
    <row r="4135" spans="1:18" hidden="1" x14ac:dyDescent="0.2">
      <c r="A4135" s="2">
        <v>13665</v>
      </c>
      <c r="C4135" t="s">
        <v>46</v>
      </c>
      <c r="D4135" s="1">
        <v>45947.986111111109</v>
      </c>
      <c r="E4135" s="1">
        <v>45947.986111111109</v>
      </c>
      <c r="F4135" s="1">
        <v>45947.986111111109</v>
      </c>
      <c r="G4135" s="1">
        <v>45947.995833333334</v>
      </c>
      <c r="H4135" s="1">
        <v>45948.009027777778</v>
      </c>
      <c r="I4135" t="s">
        <v>31</v>
      </c>
      <c r="J4135" t="s">
        <v>20</v>
      </c>
      <c r="N4135" t="s">
        <v>22</v>
      </c>
      <c r="O4135">
        <v>0</v>
      </c>
      <c r="P4135">
        <v>0</v>
      </c>
      <c r="Q4135">
        <v>14</v>
      </c>
      <c r="R4135">
        <v>33</v>
      </c>
    </row>
    <row r="4136" spans="1:18" hidden="1" x14ac:dyDescent="0.2">
      <c r="A4136" s="2">
        <v>13667</v>
      </c>
      <c r="C4136" t="s">
        <v>27</v>
      </c>
      <c r="D4136" s="1">
        <v>45895.172222222223</v>
      </c>
      <c r="E4136" s="1">
        <v>45895.177083333336</v>
      </c>
      <c r="F4136" s="1">
        <v>45895.177083333336</v>
      </c>
      <c r="G4136" s="1">
        <v>45895.177083333336</v>
      </c>
      <c r="H4136" s="1">
        <v>45895.1875</v>
      </c>
      <c r="I4136" t="s">
        <v>19</v>
      </c>
      <c r="J4136" t="s">
        <v>51</v>
      </c>
      <c r="K4136" t="s">
        <v>31</v>
      </c>
      <c r="N4136" t="s">
        <v>22</v>
      </c>
      <c r="O4136">
        <v>7</v>
      </c>
      <c r="P4136">
        <v>0</v>
      </c>
      <c r="Q4136">
        <v>0</v>
      </c>
      <c r="R4136">
        <v>15</v>
      </c>
    </row>
    <row r="4137" spans="1:18" hidden="1" x14ac:dyDescent="0.2">
      <c r="A4137" s="2">
        <v>13669</v>
      </c>
      <c r="C4137" t="s">
        <v>46</v>
      </c>
      <c r="D4137" s="1">
        <v>45929.036111111112</v>
      </c>
      <c r="E4137" s="1">
        <v>45929.0625</v>
      </c>
      <c r="F4137" s="1">
        <v>45929.0625</v>
      </c>
      <c r="G4137" s="1">
        <v>45929.0625</v>
      </c>
      <c r="H4137" s="1">
        <v>45929.072222222225</v>
      </c>
      <c r="I4137" t="s">
        <v>26</v>
      </c>
      <c r="N4137" t="s">
        <v>22</v>
      </c>
      <c r="O4137">
        <v>38</v>
      </c>
      <c r="P4137">
        <v>0</v>
      </c>
      <c r="Q4137">
        <v>0</v>
      </c>
      <c r="R4137">
        <v>14</v>
      </c>
    </row>
    <row r="4138" spans="1:18" hidden="1" x14ac:dyDescent="0.2">
      <c r="A4138" s="2">
        <v>13670</v>
      </c>
      <c r="C4138" t="s">
        <v>46</v>
      </c>
      <c r="D4138" s="1">
        <v>45897.747916666667</v>
      </c>
      <c r="E4138" s="1">
        <v>45897.759027777778</v>
      </c>
      <c r="F4138" s="1">
        <v>45897.779861111114</v>
      </c>
      <c r="G4138" s="1">
        <v>45897.791666666664</v>
      </c>
      <c r="H4138" s="1">
        <v>45897.805555555555</v>
      </c>
      <c r="I4138" t="s">
        <v>19</v>
      </c>
      <c r="J4138" t="s">
        <v>31</v>
      </c>
      <c r="N4138" t="s">
        <v>22</v>
      </c>
      <c r="O4138">
        <v>16</v>
      </c>
      <c r="P4138">
        <v>30</v>
      </c>
      <c r="Q4138">
        <v>17</v>
      </c>
      <c r="R4138">
        <v>37</v>
      </c>
    </row>
    <row r="4139" spans="1:18" hidden="1" x14ac:dyDescent="0.2">
      <c r="A4139" s="2">
        <v>13671</v>
      </c>
      <c r="C4139" t="s">
        <v>46</v>
      </c>
      <c r="D4139" s="1">
        <v>45897.731944444444</v>
      </c>
      <c r="E4139" s="1">
        <v>45897.734027777777</v>
      </c>
      <c r="F4139" s="1">
        <v>45897.75</v>
      </c>
      <c r="G4139" s="1">
        <v>45897.751388888886</v>
      </c>
      <c r="H4139" s="1">
        <v>45897.756944444445</v>
      </c>
      <c r="I4139" t="s">
        <v>19</v>
      </c>
      <c r="J4139" t="s">
        <v>24</v>
      </c>
      <c r="N4139" t="s">
        <v>22</v>
      </c>
      <c r="O4139">
        <v>3</v>
      </c>
      <c r="P4139">
        <v>23</v>
      </c>
      <c r="Q4139">
        <v>2</v>
      </c>
      <c r="R4139">
        <v>10</v>
      </c>
    </row>
    <row r="4140" spans="1:18" hidden="1" x14ac:dyDescent="0.2">
      <c r="A4140" s="2">
        <v>13672</v>
      </c>
      <c r="C4140" t="s">
        <v>27</v>
      </c>
      <c r="D4140" s="1">
        <v>45891.816666666666</v>
      </c>
      <c r="E4140" s="1">
        <v>45891.870833333334</v>
      </c>
      <c r="F4140" s="1">
        <v>45891.874305555553</v>
      </c>
      <c r="G4140" s="1">
        <v>45891.875</v>
      </c>
      <c r="H4140" s="1">
        <v>45891.895138888889</v>
      </c>
      <c r="I4140" t="s">
        <v>21</v>
      </c>
      <c r="J4140" t="s">
        <v>19</v>
      </c>
      <c r="K4140" t="s">
        <v>26</v>
      </c>
      <c r="L4140" t="s">
        <v>18</v>
      </c>
      <c r="M4140" t="s">
        <v>31</v>
      </c>
      <c r="N4140" t="s">
        <v>22</v>
      </c>
      <c r="O4140">
        <v>78</v>
      </c>
      <c r="P4140">
        <v>5</v>
      </c>
      <c r="Q4140">
        <v>1</v>
      </c>
      <c r="R4140">
        <v>30</v>
      </c>
    </row>
    <row r="4141" spans="1:18" hidden="1" x14ac:dyDescent="0.2">
      <c r="A4141" s="2">
        <v>13675</v>
      </c>
      <c r="C4141" t="s">
        <v>46</v>
      </c>
      <c r="D4141" s="1">
        <v>45939.015277777777</v>
      </c>
      <c r="E4141" s="1">
        <v>45939.083333333336</v>
      </c>
      <c r="F4141" s="1">
        <v>45939.084027777775</v>
      </c>
      <c r="G4141" s="1">
        <v>45939.084027777775</v>
      </c>
      <c r="H4141" s="1">
        <v>45939.097222222219</v>
      </c>
      <c r="I4141" t="s">
        <v>26</v>
      </c>
      <c r="N4141" t="s">
        <v>22</v>
      </c>
      <c r="O4141">
        <v>98</v>
      </c>
      <c r="P4141">
        <v>1</v>
      </c>
      <c r="Q4141">
        <v>0</v>
      </c>
      <c r="R4141">
        <v>19</v>
      </c>
    </row>
    <row r="4142" spans="1:18" hidden="1" x14ac:dyDescent="0.2">
      <c r="A4142" s="2">
        <v>13676</v>
      </c>
      <c r="C4142" t="s">
        <v>17</v>
      </c>
      <c r="D4142" s="1">
        <v>45915.790972222225</v>
      </c>
      <c r="E4142" s="1">
        <v>45915.90625</v>
      </c>
      <c r="F4142" s="1">
        <v>45915.90625</v>
      </c>
      <c r="G4142" s="1">
        <v>45915.90625</v>
      </c>
      <c r="H4142" s="1">
        <v>45915.934027777781</v>
      </c>
      <c r="I4142" t="s">
        <v>21</v>
      </c>
      <c r="J4142" t="s">
        <v>31</v>
      </c>
      <c r="K4142" t="s">
        <v>52</v>
      </c>
      <c r="N4142" t="s">
        <v>22</v>
      </c>
      <c r="O4142">
        <v>166</v>
      </c>
      <c r="P4142">
        <v>0</v>
      </c>
      <c r="Q4142">
        <v>0</v>
      </c>
      <c r="R4142">
        <v>40</v>
      </c>
    </row>
    <row r="4143" spans="1:18" hidden="1" x14ac:dyDescent="0.2">
      <c r="A4143" s="2">
        <v>13679</v>
      </c>
      <c r="C4143" t="s">
        <v>46</v>
      </c>
      <c r="D4143" s="1">
        <v>45861.756249999999</v>
      </c>
      <c r="G4143" s="1">
        <v>45861.832638888889</v>
      </c>
      <c r="H4143" s="1">
        <v>45861.834027777775</v>
      </c>
      <c r="I4143" t="s">
        <v>21</v>
      </c>
      <c r="J4143" t="s">
        <v>26</v>
      </c>
      <c r="K4143" t="s">
        <v>51</v>
      </c>
      <c r="N4143" t="s">
        <v>22</v>
      </c>
    </row>
    <row r="4144" spans="1:18" hidden="1" x14ac:dyDescent="0.2">
      <c r="A4144" s="2">
        <v>13681</v>
      </c>
      <c r="C4144" t="s">
        <v>46</v>
      </c>
      <c r="D4144" s="1">
        <v>45935.109027777777</v>
      </c>
      <c r="E4144" s="1">
        <v>45935.151388888888</v>
      </c>
      <c r="F4144" s="1">
        <v>45935.164583333331</v>
      </c>
      <c r="G4144" s="1">
        <v>45935.165972222225</v>
      </c>
      <c r="H4144" s="1">
        <v>45935.217361111114</v>
      </c>
      <c r="I4144" t="s">
        <v>19</v>
      </c>
      <c r="J4144" t="s">
        <v>52</v>
      </c>
      <c r="K4144" t="s">
        <v>26</v>
      </c>
      <c r="L4144" t="s">
        <v>50</v>
      </c>
      <c r="N4144" t="s">
        <v>22</v>
      </c>
      <c r="O4144">
        <v>61</v>
      </c>
      <c r="P4144">
        <v>19</v>
      </c>
      <c r="Q4144">
        <v>2</v>
      </c>
      <c r="R4144">
        <v>76</v>
      </c>
    </row>
    <row r="4145" spans="1:18" hidden="1" x14ac:dyDescent="0.2">
      <c r="A4145" s="2">
        <v>13682</v>
      </c>
      <c r="C4145" t="s">
        <v>46</v>
      </c>
      <c r="D4145" s="1">
        <v>45905.986805555556</v>
      </c>
      <c r="E4145" s="1">
        <v>45906.013888888891</v>
      </c>
      <c r="F4145" s="1">
        <v>45906.033333333333</v>
      </c>
      <c r="G4145" s="1">
        <v>45906.034722222219</v>
      </c>
      <c r="H4145" s="1">
        <v>45906.06527777778</v>
      </c>
      <c r="I4145" t="s">
        <v>26</v>
      </c>
      <c r="N4145" t="s">
        <v>22</v>
      </c>
      <c r="O4145">
        <v>39</v>
      </c>
      <c r="P4145">
        <v>28</v>
      </c>
      <c r="Q4145">
        <v>2</v>
      </c>
      <c r="R4145">
        <v>46</v>
      </c>
    </row>
    <row r="4146" spans="1:18" hidden="1" x14ac:dyDescent="0.2">
      <c r="A4146" s="2">
        <v>13683</v>
      </c>
      <c r="C4146" t="s">
        <v>17</v>
      </c>
      <c r="D4146" s="1">
        <v>45891.052083333336</v>
      </c>
      <c r="E4146" s="1">
        <v>45891.060416666667</v>
      </c>
      <c r="F4146" s="1">
        <v>45891.064583333333</v>
      </c>
      <c r="G4146" s="1">
        <v>45891.066666666666</v>
      </c>
      <c r="H4146" s="1">
        <v>45891.079861111109</v>
      </c>
      <c r="I4146" t="s">
        <v>19</v>
      </c>
      <c r="J4146" t="s">
        <v>26</v>
      </c>
      <c r="K4146" t="s">
        <v>31</v>
      </c>
      <c r="N4146" t="s">
        <v>22</v>
      </c>
      <c r="O4146">
        <v>12</v>
      </c>
      <c r="P4146">
        <v>6</v>
      </c>
      <c r="Q4146">
        <v>3</v>
      </c>
      <c r="R4146">
        <v>22</v>
      </c>
    </row>
    <row r="4147" spans="1:18" hidden="1" x14ac:dyDescent="0.2">
      <c r="A4147" s="2">
        <v>13684</v>
      </c>
      <c r="C4147" t="s">
        <v>46</v>
      </c>
      <c r="D4147" s="1">
        <v>45905.228472222225</v>
      </c>
      <c r="E4147" s="1">
        <v>45918.232638888891</v>
      </c>
      <c r="F4147" s="1">
        <v>45918.242361111108</v>
      </c>
      <c r="G4147" s="1">
        <v>45918.243055555555</v>
      </c>
      <c r="H4147" s="1">
        <v>45918.282638888886</v>
      </c>
      <c r="I4147" t="s">
        <v>21</v>
      </c>
      <c r="J4147" t="s">
        <v>19</v>
      </c>
      <c r="K4147" t="s">
        <v>26</v>
      </c>
      <c r="N4147" t="s">
        <v>22</v>
      </c>
      <c r="P4147">
        <v>14</v>
      </c>
      <c r="Q4147">
        <v>1</v>
      </c>
      <c r="R4147">
        <v>58</v>
      </c>
    </row>
    <row r="4148" spans="1:18" hidden="1" x14ac:dyDescent="0.2">
      <c r="A4148" s="2">
        <v>13685</v>
      </c>
      <c r="C4148" t="s">
        <v>46</v>
      </c>
      <c r="D4148" s="1">
        <v>45896.888194444444</v>
      </c>
      <c r="E4148" s="1">
        <v>45896.936111111114</v>
      </c>
      <c r="F4148" s="1">
        <v>45896.936111111114</v>
      </c>
      <c r="G4148" s="1">
        <v>45896.9375</v>
      </c>
      <c r="H4148" s="1">
        <v>45896.950694444444</v>
      </c>
      <c r="I4148" t="s">
        <v>26</v>
      </c>
      <c r="J4148" t="s">
        <v>52</v>
      </c>
      <c r="N4148" t="s">
        <v>22</v>
      </c>
      <c r="O4148">
        <v>69</v>
      </c>
      <c r="P4148">
        <v>0</v>
      </c>
      <c r="Q4148">
        <v>2</v>
      </c>
      <c r="R4148">
        <v>21</v>
      </c>
    </row>
    <row r="4149" spans="1:18" hidden="1" x14ac:dyDescent="0.2">
      <c r="A4149" s="2">
        <v>13688</v>
      </c>
      <c r="C4149" t="s">
        <v>46</v>
      </c>
      <c r="D4149" s="1">
        <v>45973.152777777781</v>
      </c>
      <c r="E4149" s="1">
        <v>45973.156944444447</v>
      </c>
      <c r="F4149" s="1">
        <v>45973.162499999999</v>
      </c>
      <c r="G4149" s="1">
        <v>45973.163888888892</v>
      </c>
      <c r="H4149" s="1">
        <v>45973.173611111109</v>
      </c>
      <c r="I4149" t="s">
        <v>26</v>
      </c>
      <c r="J4149" t="s">
        <v>19</v>
      </c>
      <c r="K4149" t="s">
        <v>52</v>
      </c>
      <c r="N4149" t="s">
        <v>22</v>
      </c>
      <c r="O4149">
        <v>6</v>
      </c>
      <c r="P4149">
        <v>8</v>
      </c>
      <c r="Q4149">
        <v>2</v>
      </c>
      <c r="R4149">
        <v>16</v>
      </c>
    </row>
    <row r="4150" spans="1:18" hidden="1" x14ac:dyDescent="0.2">
      <c r="A4150" s="2">
        <v>13689</v>
      </c>
      <c r="C4150" t="s">
        <v>46</v>
      </c>
      <c r="D4150" s="1">
        <v>45989.033333333333</v>
      </c>
      <c r="E4150" s="1">
        <v>45989.040972222225</v>
      </c>
      <c r="F4150" s="1">
        <v>45989.05972222222</v>
      </c>
      <c r="G4150" s="1">
        <v>45989.061111111114</v>
      </c>
      <c r="H4150" s="1">
        <v>45989.089583333334</v>
      </c>
      <c r="I4150" t="s">
        <v>26</v>
      </c>
      <c r="J4150" t="s">
        <v>52</v>
      </c>
      <c r="K4150" t="s">
        <v>25</v>
      </c>
      <c r="N4150" t="s">
        <v>22</v>
      </c>
      <c r="O4150">
        <v>11</v>
      </c>
      <c r="P4150">
        <v>27</v>
      </c>
      <c r="Q4150">
        <v>2</v>
      </c>
      <c r="R4150">
        <v>43</v>
      </c>
    </row>
    <row r="4151" spans="1:18" hidden="1" x14ac:dyDescent="0.2">
      <c r="A4151" s="2">
        <v>13690</v>
      </c>
      <c r="C4151" t="s">
        <v>27</v>
      </c>
      <c r="D4151" s="1">
        <v>45833.767361111109</v>
      </c>
      <c r="E4151" s="1">
        <v>45833.770138888889</v>
      </c>
      <c r="F4151" s="1">
        <v>45833.806250000001</v>
      </c>
      <c r="G4151" s="1">
        <v>45833.811111111114</v>
      </c>
      <c r="H4151" s="1">
        <v>45833.853472222225</v>
      </c>
      <c r="I4151" t="s">
        <v>21</v>
      </c>
      <c r="J4151" t="s">
        <v>19</v>
      </c>
      <c r="K4151" t="s">
        <v>26</v>
      </c>
      <c r="L4151" t="s">
        <v>28</v>
      </c>
      <c r="N4151" t="s">
        <v>22</v>
      </c>
      <c r="O4151">
        <v>4</v>
      </c>
      <c r="P4151">
        <v>52</v>
      </c>
      <c r="Q4151">
        <v>7</v>
      </c>
      <c r="R4151">
        <v>68</v>
      </c>
    </row>
    <row r="4152" spans="1:18" hidden="1" x14ac:dyDescent="0.2">
      <c r="A4152" s="2">
        <v>13691</v>
      </c>
      <c r="C4152" t="s">
        <v>46</v>
      </c>
      <c r="D4152" s="1">
        <v>45825.722222222219</v>
      </c>
      <c r="E4152" s="1">
        <v>45825.727777777778</v>
      </c>
      <c r="F4152" s="1">
        <v>45825.75</v>
      </c>
      <c r="G4152" s="1">
        <v>45825.75277777778</v>
      </c>
      <c r="H4152" s="1">
        <v>45825.765277777777</v>
      </c>
      <c r="I4152" t="s">
        <v>26</v>
      </c>
      <c r="J4152" t="s">
        <v>19</v>
      </c>
      <c r="K4152" t="s">
        <v>25</v>
      </c>
      <c r="N4152" t="s">
        <v>22</v>
      </c>
      <c r="O4152">
        <v>8</v>
      </c>
      <c r="P4152">
        <v>32</v>
      </c>
      <c r="Q4152">
        <v>4</v>
      </c>
      <c r="R4152">
        <v>22</v>
      </c>
    </row>
    <row r="4153" spans="1:18" hidden="1" x14ac:dyDescent="0.2">
      <c r="A4153" s="2">
        <v>13694</v>
      </c>
      <c r="C4153" t="s">
        <v>46</v>
      </c>
      <c r="D4153" s="1">
        <v>45831.073611111111</v>
      </c>
      <c r="E4153" s="1">
        <v>45831.077777777777</v>
      </c>
      <c r="F4153" s="1">
        <v>45831.092361111114</v>
      </c>
      <c r="G4153" s="1">
        <v>45831.092361111114</v>
      </c>
      <c r="H4153" s="1">
        <v>45831.124305555553</v>
      </c>
      <c r="I4153" t="s">
        <v>21</v>
      </c>
      <c r="J4153" t="s">
        <v>26</v>
      </c>
      <c r="K4153" t="s">
        <v>19</v>
      </c>
      <c r="N4153" t="s">
        <v>22</v>
      </c>
      <c r="O4153">
        <v>6</v>
      </c>
      <c r="P4153">
        <v>21</v>
      </c>
      <c r="Q4153">
        <v>0</v>
      </c>
      <c r="R4153">
        <v>46</v>
      </c>
    </row>
    <row r="4154" spans="1:18" hidden="1" x14ac:dyDescent="0.2">
      <c r="A4154" s="2">
        <v>13697</v>
      </c>
      <c r="C4154" t="s">
        <v>17</v>
      </c>
      <c r="D4154" s="1">
        <v>45856.626388888886</v>
      </c>
      <c r="E4154" s="1">
        <v>45856.658333333333</v>
      </c>
      <c r="F4154" s="1">
        <v>45856.67083333333</v>
      </c>
      <c r="G4154" s="1">
        <v>45856.672222222223</v>
      </c>
      <c r="H4154" s="1">
        <v>45856.682638888888</v>
      </c>
      <c r="I4154" t="s">
        <v>26</v>
      </c>
      <c r="N4154" t="s">
        <v>22</v>
      </c>
      <c r="O4154">
        <v>46</v>
      </c>
      <c r="P4154">
        <v>18</v>
      </c>
      <c r="Q4154">
        <v>2</v>
      </c>
      <c r="R4154">
        <v>17</v>
      </c>
    </row>
    <row r="4155" spans="1:18" hidden="1" x14ac:dyDescent="0.2">
      <c r="A4155" s="2">
        <v>13699</v>
      </c>
      <c r="C4155" t="s">
        <v>46</v>
      </c>
      <c r="D4155" s="1">
        <v>45883.588194444441</v>
      </c>
      <c r="E4155" s="1">
        <v>45883.613888888889</v>
      </c>
      <c r="F4155" s="1">
        <v>45883.625694444447</v>
      </c>
      <c r="G4155" s="1">
        <v>45883.625694444447</v>
      </c>
      <c r="H4155" s="1">
        <v>45883.6875</v>
      </c>
      <c r="I4155" t="s">
        <v>52</v>
      </c>
      <c r="N4155" t="s">
        <v>22</v>
      </c>
      <c r="O4155">
        <v>37</v>
      </c>
      <c r="P4155">
        <v>17</v>
      </c>
      <c r="Q4155">
        <v>0</v>
      </c>
      <c r="R4155">
        <v>89</v>
      </c>
    </row>
    <row r="4156" spans="1:18" hidden="1" x14ac:dyDescent="0.2">
      <c r="A4156" s="2">
        <v>13700</v>
      </c>
      <c r="C4156" t="s">
        <v>46</v>
      </c>
      <c r="D4156" s="1">
        <v>45839.638888888891</v>
      </c>
      <c r="E4156" s="1">
        <v>45839.684027777781</v>
      </c>
      <c r="F4156" s="1">
        <v>45839.690972222219</v>
      </c>
      <c r="G4156" s="1">
        <v>45839.692361111112</v>
      </c>
      <c r="H4156" s="1">
        <v>45839.697916666664</v>
      </c>
      <c r="I4156" t="s">
        <v>21</v>
      </c>
      <c r="J4156" t="s">
        <v>19</v>
      </c>
      <c r="K4156" t="s">
        <v>31</v>
      </c>
      <c r="N4156" t="s">
        <v>22</v>
      </c>
      <c r="O4156">
        <v>65</v>
      </c>
      <c r="P4156">
        <v>10</v>
      </c>
      <c r="Q4156">
        <v>2</v>
      </c>
      <c r="R4156">
        <v>10</v>
      </c>
    </row>
    <row r="4157" spans="1:18" hidden="1" x14ac:dyDescent="0.2">
      <c r="A4157" s="2">
        <v>13703</v>
      </c>
      <c r="C4157" t="s">
        <v>46</v>
      </c>
      <c r="D4157" s="1">
        <v>45947.802777777775</v>
      </c>
      <c r="E4157" s="1">
        <v>45947.804861111108</v>
      </c>
      <c r="F4157" s="1">
        <v>45947.327777777777</v>
      </c>
      <c r="G4157" s="1">
        <v>45947.828472222223</v>
      </c>
      <c r="H4157" s="1">
        <v>45947.857638888891</v>
      </c>
      <c r="I4157" t="s">
        <v>26</v>
      </c>
      <c r="J4157" t="s">
        <v>52</v>
      </c>
      <c r="N4157" t="s">
        <v>22</v>
      </c>
      <c r="O4157">
        <v>3</v>
      </c>
    </row>
    <row r="4158" spans="1:18" hidden="1" x14ac:dyDescent="0.2">
      <c r="A4158" s="2">
        <v>13705</v>
      </c>
      <c r="C4158" t="s">
        <v>27</v>
      </c>
      <c r="D4158" s="1">
        <v>45924.663888888892</v>
      </c>
      <c r="E4158" s="1">
        <v>45924.720833333333</v>
      </c>
      <c r="F4158" s="1">
        <v>45924.74722222222</v>
      </c>
      <c r="G4158" s="1">
        <v>45924.755555555559</v>
      </c>
      <c r="H4158" s="1">
        <v>45924.772222222222</v>
      </c>
      <c r="I4158" t="s">
        <v>21</v>
      </c>
      <c r="J4158" t="s">
        <v>19</v>
      </c>
      <c r="K4158" t="s">
        <v>26</v>
      </c>
      <c r="N4158" t="s">
        <v>22</v>
      </c>
      <c r="O4158">
        <v>82</v>
      </c>
      <c r="P4158">
        <v>38</v>
      </c>
      <c r="Q4158">
        <v>12</v>
      </c>
      <c r="R4158">
        <v>36</v>
      </c>
    </row>
    <row r="4159" spans="1:18" hidden="1" x14ac:dyDescent="0.2">
      <c r="A4159" s="2">
        <v>13706</v>
      </c>
      <c r="C4159" t="s">
        <v>46</v>
      </c>
      <c r="D4159" s="1">
        <v>45966.048611111109</v>
      </c>
      <c r="E4159" s="1">
        <v>45966.052777777775</v>
      </c>
      <c r="F4159" s="1">
        <v>45966.056944444441</v>
      </c>
      <c r="G4159" s="1">
        <v>45966.056944444441</v>
      </c>
      <c r="H4159" s="1">
        <v>45966.081250000003</v>
      </c>
      <c r="I4159" t="s">
        <v>24</v>
      </c>
      <c r="N4159" t="s">
        <v>22</v>
      </c>
      <c r="O4159">
        <v>6</v>
      </c>
      <c r="P4159">
        <v>6</v>
      </c>
      <c r="Q4159">
        <v>0</v>
      </c>
      <c r="R4159">
        <v>35</v>
      </c>
    </row>
    <row r="4160" spans="1:18" hidden="1" x14ac:dyDescent="0.2">
      <c r="A4160" s="2">
        <v>13707</v>
      </c>
      <c r="C4160" t="s">
        <v>46</v>
      </c>
      <c r="D4160" s="1">
        <v>45931.93472222222</v>
      </c>
      <c r="G4160" s="1">
        <v>45931.939583333333</v>
      </c>
      <c r="H4160" s="1">
        <v>45931.955555555556</v>
      </c>
      <c r="I4160" t="s">
        <v>26</v>
      </c>
      <c r="J4160" t="s">
        <v>21</v>
      </c>
      <c r="N4160" t="s">
        <v>22</v>
      </c>
    </row>
    <row r="4161" spans="1:18" hidden="1" x14ac:dyDescent="0.2">
      <c r="A4161" s="2">
        <v>13708</v>
      </c>
      <c r="C4161" t="s">
        <v>17</v>
      </c>
      <c r="D4161" s="1">
        <v>45841.036111111112</v>
      </c>
      <c r="F4161" s="1">
        <v>45841.081944444442</v>
      </c>
      <c r="H4161" s="1">
        <v>45841.116666666669</v>
      </c>
      <c r="I4161" t="s">
        <v>26</v>
      </c>
      <c r="N4161" t="s">
        <v>22</v>
      </c>
    </row>
    <row r="4162" spans="1:18" hidden="1" x14ac:dyDescent="0.2">
      <c r="A4162" s="2">
        <v>13709</v>
      </c>
      <c r="C4162" t="s">
        <v>46</v>
      </c>
      <c r="D4162" s="1">
        <v>45874.930555555555</v>
      </c>
      <c r="F4162" s="1">
        <v>45874.943749999999</v>
      </c>
      <c r="H4162" s="1">
        <v>45874.95</v>
      </c>
      <c r="I4162" t="s">
        <v>21</v>
      </c>
      <c r="N4162" t="s">
        <v>22</v>
      </c>
    </row>
    <row r="4163" spans="1:18" hidden="1" x14ac:dyDescent="0.2">
      <c r="A4163" s="2">
        <v>13710</v>
      </c>
      <c r="C4163" t="s">
        <v>46</v>
      </c>
      <c r="D4163" s="1">
        <v>45839.974999999999</v>
      </c>
      <c r="E4163" s="1">
        <v>45839.998611111114</v>
      </c>
      <c r="F4163" s="1">
        <v>45839.998611111114</v>
      </c>
      <c r="G4163" s="1">
        <v>45839.998611111114</v>
      </c>
      <c r="H4163" s="1">
        <v>45840.01666666667</v>
      </c>
      <c r="I4163" t="s">
        <v>25</v>
      </c>
      <c r="N4163" t="s">
        <v>22</v>
      </c>
      <c r="O4163">
        <v>34</v>
      </c>
      <c r="P4163">
        <v>0</v>
      </c>
      <c r="Q4163">
        <v>0</v>
      </c>
      <c r="R4163">
        <v>26</v>
      </c>
    </row>
    <row r="4164" spans="1:18" hidden="1" x14ac:dyDescent="0.2">
      <c r="A4164" s="2">
        <v>13711</v>
      </c>
      <c r="C4164" t="s">
        <v>27</v>
      </c>
      <c r="D4164" s="1">
        <v>45921.980555555558</v>
      </c>
      <c r="E4164" s="1">
        <v>45921.991666666669</v>
      </c>
      <c r="F4164" s="1">
        <v>45921.991666666669</v>
      </c>
      <c r="G4164" s="1">
        <v>45921.991666666669</v>
      </c>
      <c r="H4164" s="1">
        <v>45922.00277777778</v>
      </c>
      <c r="I4164" t="s">
        <v>51</v>
      </c>
      <c r="J4164" t="s">
        <v>52</v>
      </c>
      <c r="K4164" t="s">
        <v>31</v>
      </c>
      <c r="N4164" t="s">
        <v>22</v>
      </c>
      <c r="O4164">
        <v>16</v>
      </c>
      <c r="P4164">
        <v>0</v>
      </c>
      <c r="Q4164">
        <v>0</v>
      </c>
      <c r="R4164">
        <v>16</v>
      </c>
    </row>
    <row r="4165" spans="1:18" hidden="1" x14ac:dyDescent="0.2">
      <c r="A4165" s="2">
        <v>13712</v>
      </c>
      <c r="C4165" t="s">
        <v>46</v>
      </c>
      <c r="D4165" s="1">
        <v>45841.036111111112</v>
      </c>
      <c r="E4165" s="1">
        <v>45841.037499999999</v>
      </c>
      <c r="F4165" s="1">
        <v>45841.040972222225</v>
      </c>
      <c r="G4165" s="1">
        <v>45841.040972222225</v>
      </c>
      <c r="H4165" s="1">
        <v>45841.057638888888</v>
      </c>
      <c r="I4165" t="s">
        <v>21</v>
      </c>
      <c r="J4165" t="s">
        <v>26</v>
      </c>
      <c r="N4165" t="s">
        <v>22</v>
      </c>
      <c r="O4165">
        <v>2</v>
      </c>
      <c r="P4165">
        <v>5</v>
      </c>
      <c r="Q4165">
        <v>0</v>
      </c>
      <c r="R4165">
        <v>24</v>
      </c>
    </row>
    <row r="4166" spans="1:18" hidden="1" x14ac:dyDescent="0.2">
      <c r="A4166" s="2">
        <v>13713</v>
      </c>
      <c r="C4166" t="s">
        <v>46</v>
      </c>
      <c r="D4166" s="1">
        <v>45786.124305555553</v>
      </c>
      <c r="E4166" s="1">
        <v>45786.138888888891</v>
      </c>
      <c r="F4166" s="1">
        <v>45786.13958333333</v>
      </c>
      <c r="G4166" s="1">
        <v>45786.13958333333</v>
      </c>
      <c r="H4166" s="1">
        <v>45786.152777777781</v>
      </c>
      <c r="I4166" t="s">
        <v>52</v>
      </c>
      <c r="N4166" t="s">
        <v>22</v>
      </c>
      <c r="O4166">
        <v>21</v>
      </c>
      <c r="P4166">
        <v>1</v>
      </c>
      <c r="Q4166">
        <v>0</v>
      </c>
      <c r="R4166">
        <v>19</v>
      </c>
    </row>
    <row r="4167" spans="1:18" hidden="1" x14ac:dyDescent="0.2">
      <c r="A4167" s="2">
        <v>13714</v>
      </c>
      <c r="C4167" t="s">
        <v>46</v>
      </c>
      <c r="D4167" s="1">
        <v>45974.874305555553</v>
      </c>
      <c r="E4167" s="1">
        <v>45974.877083333333</v>
      </c>
      <c r="F4167" s="1">
        <v>45974.893750000003</v>
      </c>
      <c r="G4167" s="1">
        <v>45974.895138888889</v>
      </c>
      <c r="H4167" s="1">
        <v>45974.90902777778</v>
      </c>
      <c r="I4167" t="s">
        <v>51</v>
      </c>
      <c r="J4167" t="s">
        <v>31</v>
      </c>
      <c r="N4167" t="s">
        <v>22</v>
      </c>
      <c r="O4167">
        <v>4</v>
      </c>
      <c r="P4167">
        <v>24</v>
      </c>
      <c r="Q4167">
        <v>2</v>
      </c>
      <c r="R4167">
        <v>22</v>
      </c>
    </row>
    <row r="4168" spans="1:18" hidden="1" x14ac:dyDescent="0.2">
      <c r="A4168" s="2">
        <v>13715</v>
      </c>
      <c r="C4168" t="s">
        <v>46</v>
      </c>
      <c r="D4168" s="1">
        <v>45891.787499999999</v>
      </c>
      <c r="E4168" s="1">
        <v>45891.804861111108</v>
      </c>
      <c r="F4168" s="1">
        <v>45891.809027777781</v>
      </c>
      <c r="G4168" s="1">
        <v>45891.80972222222</v>
      </c>
      <c r="H4168" s="1">
        <v>45891.827777777777</v>
      </c>
      <c r="I4168" t="s">
        <v>31</v>
      </c>
      <c r="N4168" t="s">
        <v>22</v>
      </c>
      <c r="O4168">
        <v>25</v>
      </c>
      <c r="P4168">
        <v>6</v>
      </c>
      <c r="Q4168">
        <v>1</v>
      </c>
      <c r="R4168">
        <v>27</v>
      </c>
    </row>
    <row r="4169" spans="1:18" hidden="1" x14ac:dyDescent="0.2">
      <c r="A4169" s="2">
        <v>13716</v>
      </c>
      <c r="C4169" t="s">
        <v>46</v>
      </c>
      <c r="D4169" s="1">
        <v>45898.645833333336</v>
      </c>
      <c r="E4169" s="1">
        <v>45898.652777777781</v>
      </c>
      <c r="F4169" s="1">
        <v>45898.656944444447</v>
      </c>
      <c r="G4169" s="1">
        <v>45898.656944444447</v>
      </c>
      <c r="H4169" s="1">
        <v>45898.675000000003</v>
      </c>
      <c r="I4169" t="s">
        <v>21</v>
      </c>
      <c r="J4169" t="s">
        <v>19</v>
      </c>
      <c r="K4169" t="s">
        <v>26</v>
      </c>
      <c r="L4169" t="s">
        <v>31</v>
      </c>
      <c r="N4169" t="s">
        <v>22</v>
      </c>
      <c r="O4169">
        <v>10</v>
      </c>
      <c r="P4169">
        <v>6</v>
      </c>
      <c r="Q4169">
        <v>0</v>
      </c>
      <c r="R4169">
        <v>26</v>
      </c>
    </row>
    <row r="4170" spans="1:18" hidden="1" x14ac:dyDescent="0.2">
      <c r="A4170" s="2">
        <v>13719</v>
      </c>
      <c r="C4170" t="s">
        <v>17</v>
      </c>
      <c r="D4170" s="1">
        <v>45935.092361111114</v>
      </c>
      <c r="E4170" s="1">
        <v>45935.097916666666</v>
      </c>
      <c r="F4170" s="1">
        <v>45935.102777777778</v>
      </c>
      <c r="G4170" s="1">
        <v>45935.104861111111</v>
      </c>
      <c r="H4170" s="1">
        <v>45935.136111111111</v>
      </c>
      <c r="I4170" t="s">
        <v>26</v>
      </c>
      <c r="N4170" t="s">
        <v>22</v>
      </c>
      <c r="O4170">
        <v>8</v>
      </c>
      <c r="P4170">
        <v>7</v>
      </c>
      <c r="Q4170">
        <v>3</v>
      </c>
      <c r="R4170">
        <v>48</v>
      </c>
    </row>
    <row r="4171" spans="1:18" hidden="1" x14ac:dyDescent="0.2">
      <c r="A4171" s="2">
        <v>13720</v>
      </c>
      <c r="C4171" t="s">
        <v>46</v>
      </c>
      <c r="D4171" s="1">
        <v>45891.206250000003</v>
      </c>
      <c r="E4171" s="1">
        <v>45891.210416666669</v>
      </c>
      <c r="F4171" s="1">
        <v>45891.216666666667</v>
      </c>
      <c r="G4171" s="1">
        <v>45891.218055555553</v>
      </c>
      <c r="H4171" s="1">
        <v>45891.240972222222</v>
      </c>
      <c r="I4171" t="s">
        <v>26</v>
      </c>
      <c r="J4171" t="s">
        <v>51</v>
      </c>
      <c r="K4171" t="s">
        <v>31</v>
      </c>
      <c r="L4171" t="s">
        <v>19</v>
      </c>
      <c r="N4171" t="s">
        <v>22</v>
      </c>
      <c r="O4171">
        <v>6</v>
      </c>
      <c r="P4171">
        <v>9</v>
      </c>
      <c r="Q4171">
        <v>2</v>
      </c>
      <c r="R4171">
        <v>35</v>
      </c>
    </row>
    <row r="4172" spans="1:18" hidden="1" x14ac:dyDescent="0.2">
      <c r="A4172" s="2">
        <v>13726</v>
      </c>
      <c r="C4172" t="s">
        <v>46</v>
      </c>
      <c r="D4172" s="1">
        <v>45862.0625</v>
      </c>
      <c r="E4172" s="1">
        <v>45862.07916666667</v>
      </c>
      <c r="F4172" s="1">
        <v>45862.084027777775</v>
      </c>
      <c r="G4172" s="1">
        <v>45862.086111111108</v>
      </c>
      <c r="H4172" s="1">
        <v>45862.105555555558</v>
      </c>
      <c r="I4172" t="s">
        <v>31</v>
      </c>
      <c r="N4172" t="s">
        <v>22</v>
      </c>
      <c r="O4172">
        <v>24</v>
      </c>
      <c r="P4172">
        <v>7</v>
      </c>
      <c r="Q4172">
        <v>3</v>
      </c>
      <c r="R4172">
        <v>31</v>
      </c>
    </row>
    <row r="4173" spans="1:18" hidden="1" x14ac:dyDescent="0.2">
      <c r="A4173" s="2">
        <v>13727</v>
      </c>
      <c r="C4173" t="s">
        <v>46</v>
      </c>
      <c r="D4173" s="1">
        <v>45899.136111111111</v>
      </c>
      <c r="E4173" s="1">
        <v>45899.138194444444</v>
      </c>
      <c r="F4173" s="1">
        <v>45899.146527777775</v>
      </c>
      <c r="G4173" s="1">
        <v>45899.147222222222</v>
      </c>
      <c r="H4173" s="1">
        <v>45899.177777777775</v>
      </c>
      <c r="I4173" t="s">
        <v>26</v>
      </c>
      <c r="J4173" t="s">
        <v>19</v>
      </c>
      <c r="K4173" t="s">
        <v>25</v>
      </c>
      <c r="N4173" t="s">
        <v>22</v>
      </c>
      <c r="O4173">
        <v>3</v>
      </c>
      <c r="P4173">
        <v>12</v>
      </c>
      <c r="Q4173">
        <v>1</v>
      </c>
      <c r="R4173">
        <v>45</v>
      </c>
    </row>
    <row r="4174" spans="1:18" hidden="1" x14ac:dyDescent="0.2">
      <c r="A4174" s="2">
        <v>13728</v>
      </c>
      <c r="C4174" t="s">
        <v>46</v>
      </c>
      <c r="D4174" s="1">
        <v>45937.711805555555</v>
      </c>
      <c r="E4174" s="1">
        <v>45937.725694444445</v>
      </c>
      <c r="F4174" s="1">
        <v>45937.734722222223</v>
      </c>
      <c r="G4174" s="1">
        <v>45937.736111111109</v>
      </c>
      <c r="H4174" s="1">
        <v>45937.759722222225</v>
      </c>
      <c r="I4174" t="s">
        <v>19</v>
      </c>
      <c r="J4174" t="s">
        <v>24</v>
      </c>
      <c r="N4174" t="s">
        <v>22</v>
      </c>
      <c r="O4174">
        <v>20</v>
      </c>
      <c r="P4174">
        <v>13</v>
      </c>
      <c r="Q4174">
        <v>2</v>
      </c>
      <c r="R4174">
        <v>36</v>
      </c>
    </row>
    <row r="4175" spans="1:18" hidden="1" x14ac:dyDescent="0.2">
      <c r="A4175" s="2">
        <v>13729</v>
      </c>
      <c r="C4175" t="s">
        <v>46</v>
      </c>
      <c r="D4175" s="1">
        <v>45884.95208333333</v>
      </c>
      <c r="F4175" s="1">
        <v>45884.96597222222</v>
      </c>
      <c r="H4175" s="1">
        <v>45884.977777777778</v>
      </c>
      <c r="I4175" t="s">
        <v>31</v>
      </c>
      <c r="N4175" t="s">
        <v>22</v>
      </c>
    </row>
    <row r="4176" spans="1:18" hidden="1" x14ac:dyDescent="0.2">
      <c r="A4176" s="2">
        <v>13732</v>
      </c>
      <c r="C4176" t="s">
        <v>46</v>
      </c>
      <c r="D4176" s="1">
        <v>45995.122916666667</v>
      </c>
      <c r="E4176" s="1">
        <v>45995.131249999999</v>
      </c>
      <c r="F4176" s="1">
        <v>45995.140972222223</v>
      </c>
      <c r="G4176" s="1">
        <v>45995.142361111109</v>
      </c>
      <c r="H4176" s="1">
        <v>45995.159722222219</v>
      </c>
      <c r="I4176" t="s">
        <v>19</v>
      </c>
      <c r="J4176" t="s">
        <v>21</v>
      </c>
      <c r="K4176" t="s">
        <v>27</v>
      </c>
      <c r="N4176" t="s">
        <v>22</v>
      </c>
      <c r="O4176">
        <v>12</v>
      </c>
      <c r="P4176">
        <v>14</v>
      </c>
      <c r="Q4176">
        <v>2</v>
      </c>
      <c r="R4176">
        <v>27</v>
      </c>
    </row>
    <row r="4177" spans="1:18" hidden="1" x14ac:dyDescent="0.2">
      <c r="A4177" s="2">
        <v>13733</v>
      </c>
      <c r="C4177" t="s">
        <v>27</v>
      </c>
      <c r="D4177" s="1">
        <v>45914.96597222222</v>
      </c>
      <c r="E4177" s="1">
        <v>45914.991666666669</v>
      </c>
      <c r="F4177" s="1">
        <v>45915.013888888891</v>
      </c>
      <c r="G4177" s="1">
        <v>45915.019444444442</v>
      </c>
      <c r="H4177" s="1">
        <v>45915.025000000001</v>
      </c>
      <c r="I4177" t="s">
        <v>26</v>
      </c>
      <c r="N4177" t="s">
        <v>22</v>
      </c>
      <c r="O4177">
        <v>37</v>
      </c>
      <c r="P4177">
        <v>32</v>
      </c>
      <c r="Q4177">
        <v>8</v>
      </c>
      <c r="R4177">
        <v>16</v>
      </c>
    </row>
    <row r="4178" spans="1:18" hidden="1" x14ac:dyDescent="0.2">
      <c r="A4178" s="2">
        <v>13736</v>
      </c>
      <c r="C4178" t="s">
        <v>46</v>
      </c>
      <c r="D4178" s="1">
        <v>45868.202777777777</v>
      </c>
      <c r="E4178" s="1">
        <v>45868.209027777775</v>
      </c>
      <c r="F4178" s="1">
        <v>45868.209027777775</v>
      </c>
      <c r="G4178" s="1">
        <v>45868.213888888888</v>
      </c>
      <c r="H4178" s="1">
        <v>45868.213888888888</v>
      </c>
      <c r="I4178" t="s">
        <v>31</v>
      </c>
      <c r="N4178" t="s">
        <v>22</v>
      </c>
      <c r="O4178">
        <v>9</v>
      </c>
      <c r="P4178">
        <v>0</v>
      </c>
      <c r="Q4178">
        <v>7</v>
      </c>
      <c r="R4178">
        <v>7</v>
      </c>
    </row>
    <row r="4179" spans="1:18" hidden="1" x14ac:dyDescent="0.2">
      <c r="A4179" s="2">
        <v>13761</v>
      </c>
      <c r="C4179" t="s">
        <v>46</v>
      </c>
      <c r="D4179" s="1">
        <v>45958.925000000003</v>
      </c>
      <c r="E4179" s="1">
        <v>45958.970833333333</v>
      </c>
      <c r="F4179" s="1">
        <v>45958.984722222223</v>
      </c>
      <c r="G4179" s="1">
        <v>45958.986111111109</v>
      </c>
      <c r="H4179" s="1">
        <v>45958.996527777781</v>
      </c>
      <c r="I4179" t="s">
        <v>26</v>
      </c>
      <c r="J4179" t="s">
        <v>52</v>
      </c>
      <c r="N4179" t="s">
        <v>22</v>
      </c>
      <c r="O4179">
        <v>66</v>
      </c>
      <c r="P4179">
        <v>20</v>
      </c>
      <c r="Q4179">
        <v>2</v>
      </c>
      <c r="R4179">
        <v>17</v>
      </c>
    </row>
    <row r="4180" spans="1:18" hidden="1" x14ac:dyDescent="0.2">
      <c r="A4180" s="2">
        <v>13768</v>
      </c>
      <c r="C4180" t="s">
        <v>48</v>
      </c>
      <c r="D4180" s="1">
        <v>45835.946527777778</v>
      </c>
      <c r="E4180" s="1">
        <v>45835.946527777778</v>
      </c>
      <c r="F4180" s="1">
        <v>45835.959027777775</v>
      </c>
      <c r="G4180" s="1">
        <v>45835.959027777775</v>
      </c>
      <c r="H4180" s="1">
        <v>45835.972916666666</v>
      </c>
      <c r="I4180" t="s">
        <v>21</v>
      </c>
      <c r="N4180" t="s">
        <v>22</v>
      </c>
      <c r="O4180">
        <v>0</v>
      </c>
      <c r="P4180">
        <v>18</v>
      </c>
      <c r="Q4180">
        <v>0</v>
      </c>
      <c r="R4180">
        <v>20</v>
      </c>
    </row>
    <row r="4181" spans="1:18" hidden="1" x14ac:dyDescent="0.2">
      <c r="A4181" s="2">
        <v>13769</v>
      </c>
      <c r="C4181" t="s">
        <v>46</v>
      </c>
      <c r="D4181" s="1">
        <v>45941.900694444441</v>
      </c>
      <c r="E4181" s="1">
        <v>45941.927777777775</v>
      </c>
      <c r="F4181" s="1">
        <v>45941.932638888888</v>
      </c>
      <c r="G4181" s="1">
        <v>45941.934027777781</v>
      </c>
      <c r="H4181" s="1">
        <v>45941.96875</v>
      </c>
      <c r="I4181" t="s">
        <v>21</v>
      </c>
      <c r="J4181" t="s">
        <v>50</v>
      </c>
      <c r="K4181" t="s">
        <v>19</v>
      </c>
      <c r="L4181" t="s">
        <v>26</v>
      </c>
      <c r="N4181" t="s">
        <v>22</v>
      </c>
      <c r="O4181">
        <v>39</v>
      </c>
      <c r="P4181">
        <v>7</v>
      </c>
      <c r="Q4181">
        <v>2</v>
      </c>
      <c r="R4181">
        <v>52</v>
      </c>
    </row>
    <row r="4182" spans="1:18" hidden="1" x14ac:dyDescent="0.2">
      <c r="A4182" s="2">
        <v>13795</v>
      </c>
      <c r="C4182" t="s">
        <v>46</v>
      </c>
      <c r="D4182" s="1">
        <v>45936.691666666666</v>
      </c>
      <c r="E4182" s="1">
        <v>45936.75</v>
      </c>
      <c r="F4182" s="1">
        <v>45936.759722222225</v>
      </c>
      <c r="G4182" s="1">
        <v>45936.761111111111</v>
      </c>
      <c r="H4182" s="1">
        <v>45936.776388888888</v>
      </c>
      <c r="I4182" t="s">
        <v>19</v>
      </c>
      <c r="N4182" t="s">
        <v>22</v>
      </c>
      <c r="O4182">
        <v>84</v>
      </c>
      <c r="P4182">
        <v>14</v>
      </c>
      <c r="Q4182">
        <v>2</v>
      </c>
      <c r="R4182">
        <v>24</v>
      </c>
    </row>
    <row r="4183" spans="1:18" hidden="1" x14ac:dyDescent="0.2">
      <c r="A4183" s="2">
        <v>13796</v>
      </c>
      <c r="C4183" t="s">
        <v>46</v>
      </c>
      <c r="D4183" s="1">
        <v>45887.831250000003</v>
      </c>
      <c r="E4183" s="1">
        <v>45887.84097222222</v>
      </c>
      <c r="F4183" s="1">
        <v>45887.855555555558</v>
      </c>
      <c r="G4183" s="1">
        <v>45887.856249999997</v>
      </c>
      <c r="H4183" s="1">
        <v>45887.895138888889</v>
      </c>
      <c r="I4183" t="s">
        <v>19</v>
      </c>
      <c r="J4183" t="s">
        <v>26</v>
      </c>
      <c r="K4183" t="s">
        <v>34</v>
      </c>
      <c r="N4183" t="s">
        <v>22</v>
      </c>
      <c r="O4183">
        <v>14</v>
      </c>
      <c r="P4183">
        <v>21</v>
      </c>
      <c r="Q4183">
        <v>1</v>
      </c>
      <c r="R4183">
        <v>57</v>
      </c>
    </row>
    <row r="4184" spans="1:18" hidden="1" x14ac:dyDescent="0.2">
      <c r="A4184" s="2">
        <v>13798</v>
      </c>
      <c r="C4184" t="s">
        <v>46</v>
      </c>
      <c r="D4184" s="1">
        <v>45939.802083333336</v>
      </c>
      <c r="E4184" s="1">
        <v>45939.806944444441</v>
      </c>
      <c r="F4184" s="1">
        <v>45939.816666666666</v>
      </c>
      <c r="G4184" s="1">
        <v>45939.819444444445</v>
      </c>
      <c r="H4184" s="1">
        <v>45939.830555555556</v>
      </c>
      <c r="I4184" t="s">
        <v>21</v>
      </c>
      <c r="N4184" t="s">
        <v>22</v>
      </c>
      <c r="O4184">
        <v>7</v>
      </c>
      <c r="P4184">
        <v>14</v>
      </c>
      <c r="Q4184">
        <v>4</v>
      </c>
      <c r="R4184">
        <v>20</v>
      </c>
    </row>
    <row r="4185" spans="1:18" hidden="1" x14ac:dyDescent="0.2">
      <c r="A4185" s="2">
        <v>13802</v>
      </c>
      <c r="C4185" t="s">
        <v>46</v>
      </c>
      <c r="D4185" s="1">
        <v>45972.775000000001</v>
      </c>
      <c r="E4185" s="1">
        <v>45972.777777777781</v>
      </c>
      <c r="F4185" s="1">
        <v>45972.792361111111</v>
      </c>
      <c r="G4185" s="1">
        <v>45972.793749999997</v>
      </c>
      <c r="H4185" s="1">
        <v>45972.800000000003</v>
      </c>
      <c r="I4185" t="s">
        <v>19</v>
      </c>
      <c r="J4185" t="s">
        <v>26</v>
      </c>
      <c r="N4185" t="s">
        <v>22</v>
      </c>
      <c r="O4185">
        <v>4</v>
      </c>
      <c r="P4185">
        <v>21</v>
      </c>
      <c r="Q4185">
        <v>2</v>
      </c>
      <c r="R4185">
        <v>11</v>
      </c>
    </row>
    <row r="4186" spans="1:18" hidden="1" x14ac:dyDescent="0.2">
      <c r="A4186" s="2">
        <v>13804</v>
      </c>
      <c r="C4186" t="s">
        <v>46</v>
      </c>
      <c r="D4186" s="1">
        <v>45883.198611111111</v>
      </c>
      <c r="E4186" s="1">
        <v>45883.207638888889</v>
      </c>
      <c r="F4186" s="1">
        <v>45883.207638888889</v>
      </c>
      <c r="G4186" s="1">
        <v>45883.207638888889</v>
      </c>
      <c r="H4186" s="1">
        <v>45883.220138888886</v>
      </c>
      <c r="I4186" t="s">
        <v>21</v>
      </c>
      <c r="J4186" t="s">
        <v>50</v>
      </c>
      <c r="K4186" t="s">
        <v>31</v>
      </c>
      <c r="N4186" t="s">
        <v>22</v>
      </c>
      <c r="O4186">
        <v>13</v>
      </c>
      <c r="P4186">
        <v>0</v>
      </c>
      <c r="Q4186">
        <v>0</v>
      </c>
      <c r="R4186">
        <v>18</v>
      </c>
    </row>
    <row r="4187" spans="1:18" hidden="1" x14ac:dyDescent="0.2">
      <c r="A4187" s="2">
        <v>13810</v>
      </c>
      <c r="C4187" t="s">
        <v>46</v>
      </c>
      <c r="D4187" s="1">
        <v>45936.823611111111</v>
      </c>
      <c r="E4187" s="1">
        <v>45936.855555555558</v>
      </c>
      <c r="F4187" s="1">
        <v>45936.865972222222</v>
      </c>
      <c r="G4187" s="1">
        <v>45936.867361111108</v>
      </c>
      <c r="H4187" s="1">
        <v>45936.892361111109</v>
      </c>
      <c r="I4187" t="s">
        <v>21</v>
      </c>
      <c r="N4187" t="s">
        <v>22</v>
      </c>
      <c r="O4187">
        <v>46</v>
      </c>
      <c r="P4187">
        <v>15</v>
      </c>
      <c r="Q4187">
        <v>2</v>
      </c>
      <c r="R4187">
        <v>38</v>
      </c>
    </row>
    <row r="4188" spans="1:18" hidden="1" x14ac:dyDescent="0.2">
      <c r="A4188" s="2">
        <v>13813</v>
      </c>
      <c r="C4188" t="s">
        <v>48</v>
      </c>
      <c r="D4188" s="1">
        <v>45945.181250000001</v>
      </c>
      <c r="E4188" s="1">
        <v>45945.193749999999</v>
      </c>
      <c r="F4188" s="1">
        <v>45945.193749999999</v>
      </c>
      <c r="G4188" s="1">
        <v>45945.193749999999</v>
      </c>
      <c r="H4188" s="1">
        <v>45945.197222222225</v>
      </c>
      <c r="I4188" t="s">
        <v>31</v>
      </c>
      <c r="N4188" t="s">
        <v>22</v>
      </c>
      <c r="O4188">
        <v>18</v>
      </c>
      <c r="P4188">
        <v>0</v>
      </c>
      <c r="Q4188">
        <v>0</v>
      </c>
      <c r="R4188">
        <v>5</v>
      </c>
    </row>
    <row r="4189" spans="1:18" hidden="1" x14ac:dyDescent="0.2">
      <c r="A4189" s="2">
        <v>13822</v>
      </c>
      <c r="C4189" t="s">
        <v>46</v>
      </c>
      <c r="D4189" s="1">
        <v>45876.061805555553</v>
      </c>
      <c r="F4189" s="1">
        <v>45876.086111111108</v>
      </c>
      <c r="H4189" s="1">
        <v>45876.088194444441</v>
      </c>
      <c r="I4189" t="s">
        <v>31</v>
      </c>
      <c r="N4189" t="s">
        <v>22</v>
      </c>
    </row>
    <row r="4190" spans="1:18" hidden="1" x14ac:dyDescent="0.2">
      <c r="A4190" s="2">
        <v>13832</v>
      </c>
      <c r="C4190" t="s">
        <v>46</v>
      </c>
      <c r="D4190" s="1">
        <v>45906.916666666664</v>
      </c>
      <c r="E4190" s="1">
        <v>45906.943055555559</v>
      </c>
      <c r="F4190" s="1">
        <v>45906.952777777777</v>
      </c>
      <c r="G4190" s="1">
        <v>45906.953472222223</v>
      </c>
      <c r="H4190" s="1">
        <v>45906.957638888889</v>
      </c>
      <c r="I4190" t="s">
        <v>50</v>
      </c>
      <c r="J4190" t="s">
        <v>52</v>
      </c>
      <c r="N4190" t="s">
        <v>22</v>
      </c>
      <c r="O4190">
        <v>38</v>
      </c>
      <c r="P4190">
        <v>14</v>
      </c>
      <c r="Q4190">
        <v>1</v>
      </c>
      <c r="R4190">
        <v>7</v>
      </c>
    </row>
    <row r="4191" spans="1:18" hidden="1" x14ac:dyDescent="0.2">
      <c r="A4191" s="2">
        <v>13833</v>
      </c>
      <c r="C4191" t="s">
        <v>46</v>
      </c>
      <c r="D4191" s="1">
        <v>45888.191666666666</v>
      </c>
      <c r="E4191" s="1">
        <v>45888.206250000003</v>
      </c>
      <c r="F4191" s="1">
        <v>45888.206250000003</v>
      </c>
      <c r="G4191" s="1">
        <v>45888.206250000003</v>
      </c>
      <c r="H4191" s="1">
        <v>45888.209027777775</v>
      </c>
      <c r="I4191" t="s">
        <v>24</v>
      </c>
      <c r="N4191" t="s">
        <v>22</v>
      </c>
      <c r="O4191">
        <v>21</v>
      </c>
      <c r="P4191">
        <v>0</v>
      </c>
      <c r="Q4191">
        <v>0</v>
      </c>
      <c r="R4191">
        <v>4</v>
      </c>
    </row>
    <row r="4192" spans="1:18" hidden="1" x14ac:dyDescent="0.2">
      <c r="A4192" s="2">
        <v>13839</v>
      </c>
      <c r="C4192" t="s">
        <v>46</v>
      </c>
      <c r="D4192" s="1">
        <v>45982.15625</v>
      </c>
      <c r="E4192" s="1">
        <v>45982.20208333333</v>
      </c>
      <c r="F4192" s="1">
        <v>45982.206944444442</v>
      </c>
      <c r="G4192" s="1">
        <v>45982.213194444441</v>
      </c>
      <c r="H4192" s="1">
        <v>45982.213194444441</v>
      </c>
      <c r="I4192" t="s">
        <v>52</v>
      </c>
      <c r="J4192" t="s">
        <v>52</v>
      </c>
      <c r="N4192" t="s">
        <v>22</v>
      </c>
      <c r="O4192">
        <v>66</v>
      </c>
      <c r="P4192">
        <v>7</v>
      </c>
      <c r="Q4192">
        <v>9</v>
      </c>
      <c r="R4192">
        <v>9</v>
      </c>
    </row>
    <row r="4193" spans="1:18" hidden="1" x14ac:dyDescent="0.2">
      <c r="A4193" s="2">
        <v>13842</v>
      </c>
      <c r="C4193" t="s">
        <v>46</v>
      </c>
      <c r="D4193" s="1">
        <v>46000.763888888891</v>
      </c>
      <c r="E4193" s="1">
        <v>46000.76458333333</v>
      </c>
      <c r="F4193" s="1">
        <v>46000.779861111114</v>
      </c>
      <c r="H4193" s="1">
        <v>46000.779166666667</v>
      </c>
      <c r="I4193" t="s">
        <v>19</v>
      </c>
      <c r="J4193" t="s">
        <v>51</v>
      </c>
      <c r="K4193" t="s">
        <v>31</v>
      </c>
      <c r="N4193" t="s">
        <v>22</v>
      </c>
      <c r="O4193">
        <v>1</v>
      </c>
      <c r="P4193">
        <v>22</v>
      </c>
    </row>
    <row r="4194" spans="1:18" hidden="1" x14ac:dyDescent="0.2">
      <c r="A4194" s="2">
        <v>13846</v>
      </c>
      <c r="C4194" t="s">
        <v>46</v>
      </c>
      <c r="D4194" s="1">
        <v>45928.155555555553</v>
      </c>
      <c r="E4194" s="1">
        <v>45928.163888888892</v>
      </c>
      <c r="H4194" s="1">
        <v>45928.17083333333</v>
      </c>
      <c r="I4194" t="s">
        <v>31</v>
      </c>
      <c r="N4194" t="s">
        <v>22</v>
      </c>
      <c r="O4194">
        <v>12</v>
      </c>
    </row>
    <row r="4195" spans="1:18" hidden="1" x14ac:dyDescent="0.2">
      <c r="A4195" s="2">
        <v>13847</v>
      </c>
      <c r="C4195" t="s">
        <v>46</v>
      </c>
      <c r="D4195" s="1">
        <v>45866.156944444447</v>
      </c>
      <c r="E4195" s="1">
        <v>45866.168055555558</v>
      </c>
      <c r="H4195" s="1">
        <v>45866.181250000001</v>
      </c>
      <c r="I4195" t="s">
        <v>31</v>
      </c>
      <c r="J4195" t="s">
        <v>51</v>
      </c>
      <c r="N4195" t="s">
        <v>22</v>
      </c>
      <c r="O4195">
        <v>16</v>
      </c>
    </row>
    <row r="4196" spans="1:18" hidden="1" x14ac:dyDescent="0.2">
      <c r="A4196" s="2">
        <v>13849</v>
      </c>
      <c r="C4196" t="s">
        <v>27</v>
      </c>
      <c r="D4196" s="1">
        <v>45933.936805555553</v>
      </c>
      <c r="H4196" s="1">
        <v>45933.965277777781</v>
      </c>
      <c r="I4196" t="s">
        <v>31</v>
      </c>
      <c r="J4196" t="s">
        <v>51</v>
      </c>
      <c r="N4196" t="s">
        <v>22</v>
      </c>
    </row>
    <row r="4197" spans="1:18" hidden="1" x14ac:dyDescent="0.2">
      <c r="A4197" s="2">
        <v>13852</v>
      </c>
      <c r="C4197" t="s">
        <v>46</v>
      </c>
      <c r="D4197" s="1">
        <v>45928.011111111111</v>
      </c>
      <c r="E4197" s="1">
        <v>45928.063888888886</v>
      </c>
      <c r="F4197" s="1">
        <v>45928.068055555559</v>
      </c>
      <c r="H4197" s="1">
        <v>45928.080555555556</v>
      </c>
      <c r="I4197" t="s">
        <v>31</v>
      </c>
      <c r="N4197" t="s">
        <v>22</v>
      </c>
      <c r="O4197">
        <v>76</v>
      </c>
      <c r="P4197">
        <v>6</v>
      </c>
    </row>
    <row r="4198" spans="1:18" hidden="1" x14ac:dyDescent="0.2">
      <c r="A4198" s="2">
        <v>13897</v>
      </c>
      <c r="C4198" t="s">
        <v>46</v>
      </c>
      <c r="D4198" s="1">
        <v>45903.662499999999</v>
      </c>
      <c r="E4198" s="1">
        <v>45903.674305555556</v>
      </c>
      <c r="F4198" s="1">
        <v>45903.686111111114</v>
      </c>
      <c r="G4198" s="1">
        <v>45903.6875</v>
      </c>
      <c r="H4198" s="1">
        <v>45903.711111111108</v>
      </c>
      <c r="I4198" t="s">
        <v>19</v>
      </c>
      <c r="J4198" t="s">
        <v>52</v>
      </c>
      <c r="N4198" t="s">
        <v>22</v>
      </c>
      <c r="O4198">
        <v>17</v>
      </c>
      <c r="P4198">
        <v>17</v>
      </c>
      <c r="Q4198">
        <v>2</v>
      </c>
      <c r="R4198">
        <v>36</v>
      </c>
    </row>
    <row r="4199" spans="1:18" hidden="1" x14ac:dyDescent="0.2">
      <c r="A4199" s="2">
        <v>13900</v>
      </c>
      <c r="C4199" t="s">
        <v>46</v>
      </c>
      <c r="D4199" s="1">
        <v>45903.89166666667</v>
      </c>
      <c r="E4199" s="1">
        <v>45903.904166666667</v>
      </c>
      <c r="F4199" s="1">
        <v>45903.919444444444</v>
      </c>
      <c r="G4199" s="1">
        <v>45903.92083333333</v>
      </c>
      <c r="H4199" s="1">
        <v>45903.930555555555</v>
      </c>
      <c r="I4199" t="s">
        <v>21</v>
      </c>
      <c r="J4199" t="s">
        <v>19</v>
      </c>
      <c r="K4199" t="s">
        <v>26</v>
      </c>
      <c r="N4199" t="s">
        <v>22</v>
      </c>
      <c r="O4199">
        <v>18</v>
      </c>
      <c r="P4199">
        <v>22</v>
      </c>
      <c r="Q4199">
        <v>2</v>
      </c>
      <c r="R4199">
        <v>16</v>
      </c>
    </row>
    <row r="4200" spans="1:18" hidden="1" x14ac:dyDescent="0.2">
      <c r="A4200" s="2">
        <v>13910</v>
      </c>
      <c r="C4200" t="s">
        <v>46</v>
      </c>
      <c r="D4200" s="1">
        <v>45863.638888888891</v>
      </c>
      <c r="E4200" s="1">
        <v>45863.661805555559</v>
      </c>
      <c r="F4200" s="1">
        <v>45863.677083333336</v>
      </c>
      <c r="G4200" s="1">
        <v>45863.678472222222</v>
      </c>
      <c r="H4200" s="1">
        <v>45863.682638888888</v>
      </c>
      <c r="I4200" t="s">
        <v>31</v>
      </c>
      <c r="N4200" t="s">
        <v>22</v>
      </c>
      <c r="O4200">
        <v>33</v>
      </c>
      <c r="P4200">
        <v>22</v>
      </c>
      <c r="Q4200">
        <v>2</v>
      </c>
      <c r="R4200">
        <v>8</v>
      </c>
    </row>
    <row r="4201" spans="1:18" hidden="1" x14ac:dyDescent="0.2">
      <c r="A4201" s="2">
        <v>13914</v>
      </c>
      <c r="C4201" t="s">
        <v>48</v>
      </c>
      <c r="D4201" s="1">
        <v>45964.705555555556</v>
      </c>
      <c r="E4201" s="1">
        <v>45964.754861111112</v>
      </c>
      <c r="F4201" s="1">
        <v>45964.760416666664</v>
      </c>
      <c r="G4201" s="1">
        <v>45964.762499999997</v>
      </c>
      <c r="H4201" s="1">
        <v>45964.767361111109</v>
      </c>
      <c r="I4201" t="s">
        <v>52</v>
      </c>
      <c r="J4201" t="s">
        <v>52</v>
      </c>
      <c r="N4201" t="s">
        <v>22</v>
      </c>
      <c r="O4201">
        <v>71</v>
      </c>
      <c r="P4201">
        <v>8</v>
      </c>
      <c r="Q4201">
        <v>3</v>
      </c>
      <c r="R4201">
        <v>10</v>
      </c>
    </row>
    <row r="4202" spans="1:18" hidden="1" x14ac:dyDescent="0.2">
      <c r="A4202" s="2">
        <v>13916</v>
      </c>
      <c r="C4202" t="s">
        <v>27</v>
      </c>
      <c r="D4202" s="1">
        <v>45995.681250000001</v>
      </c>
      <c r="E4202" s="1">
        <v>45995.684027777781</v>
      </c>
      <c r="F4202" s="1">
        <v>45995.684027777781</v>
      </c>
      <c r="G4202" s="1">
        <v>45995.684027777781</v>
      </c>
      <c r="H4202" s="1">
        <v>45995.688194444447</v>
      </c>
      <c r="I4202" t="s">
        <v>19</v>
      </c>
      <c r="J4202" t="s">
        <v>31</v>
      </c>
      <c r="N4202" t="s">
        <v>22</v>
      </c>
      <c r="O4202">
        <v>4</v>
      </c>
      <c r="P4202">
        <v>0</v>
      </c>
      <c r="Q4202">
        <v>0</v>
      </c>
      <c r="R4202">
        <v>6</v>
      </c>
    </row>
    <row r="4203" spans="1:18" hidden="1" x14ac:dyDescent="0.2">
      <c r="A4203" s="2">
        <v>13928</v>
      </c>
      <c r="C4203" t="s">
        <v>46</v>
      </c>
      <c r="D4203" s="1">
        <v>45885.904861111114</v>
      </c>
      <c r="E4203" s="1">
        <v>45885.934027777781</v>
      </c>
      <c r="F4203" s="1">
        <v>45885.936111111114</v>
      </c>
      <c r="G4203" s="1">
        <v>45885.9375</v>
      </c>
      <c r="H4203" s="1">
        <v>45885.945833333331</v>
      </c>
      <c r="I4203" t="s">
        <v>19</v>
      </c>
      <c r="J4203" t="s">
        <v>52</v>
      </c>
      <c r="N4203" t="s">
        <v>22</v>
      </c>
      <c r="O4203">
        <v>42</v>
      </c>
      <c r="P4203">
        <v>3</v>
      </c>
      <c r="Q4203">
        <v>2</v>
      </c>
      <c r="R4203">
        <v>14</v>
      </c>
    </row>
    <row r="4204" spans="1:18" hidden="1" x14ac:dyDescent="0.2">
      <c r="A4204" s="2">
        <v>13931</v>
      </c>
      <c r="C4204" t="s">
        <v>46</v>
      </c>
      <c r="D4204" s="1">
        <v>45833.957638888889</v>
      </c>
      <c r="F4204" s="1">
        <v>45833.987500000003</v>
      </c>
      <c r="H4204" s="1">
        <v>45834.000694444447</v>
      </c>
      <c r="I4204" t="s">
        <v>19</v>
      </c>
      <c r="J4204" t="s">
        <v>52</v>
      </c>
      <c r="N4204" t="s">
        <v>22</v>
      </c>
    </row>
    <row r="4205" spans="1:18" hidden="1" x14ac:dyDescent="0.2">
      <c r="A4205" s="2">
        <v>13932</v>
      </c>
      <c r="C4205" t="s">
        <v>46</v>
      </c>
      <c r="D4205" s="1">
        <v>45926.827777777777</v>
      </c>
      <c r="E4205" s="1">
        <v>45926.884722222225</v>
      </c>
      <c r="F4205" s="1">
        <v>45926.901388888888</v>
      </c>
      <c r="G4205" s="1">
        <v>45926.902777777781</v>
      </c>
      <c r="H4205" s="1">
        <v>45926.927777777775</v>
      </c>
      <c r="I4205" t="s">
        <v>31</v>
      </c>
      <c r="J4205" t="s">
        <v>51</v>
      </c>
      <c r="N4205" t="s">
        <v>22</v>
      </c>
      <c r="O4205">
        <v>82</v>
      </c>
      <c r="P4205">
        <v>24</v>
      </c>
      <c r="Q4205">
        <v>2</v>
      </c>
      <c r="R4205">
        <v>38</v>
      </c>
    </row>
    <row r="4206" spans="1:18" hidden="1" x14ac:dyDescent="0.2">
      <c r="A4206" s="2">
        <v>13933</v>
      </c>
      <c r="C4206" t="s">
        <v>46</v>
      </c>
      <c r="D4206" s="1">
        <v>45923.885416666664</v>
      </c>
      <c r="E4206" s="1">
        <v>45923.934027777781</v>
      </c>
      <c r="F4206" s="1">
        <v>45923.942361111112</v>
      </c>
      <c r="G4206" s="1">
        <v>45923.944444444445</v>
      </c>
      <c r="H4206" s="1">
        <v>45923.946527777778</v>
      </c>
      <c r="I4206" t="s">
        <v>52</v>
      </c>
      <c r="N4206" t="s">
        <v>22</v>
      </c>
      <c r="O4206">
        <v>70</v>
      </c>
      <c r="P4206">
        <v>12</v>
      </c>
      <c r="Q4206">
        <v>3</v>
      </c>
      <c r="R4206">
        <v>6</v>
      </c>
    </row>
    <row r="4207" spans="1:18" hidden="1" x14ac:dyDescent="0.2">
      <c r="A4207" s="2">
        <v>13934</v>
      </c>
      <c r="C4207" t="s">
        <v>46</v>
      </c>
      <c r="D4207" s="1">
        <v>45927.896527777775</v>
      </c>
      <c r="E4207" s="1">
        <v>45927.912499999999</v>
      </c>
      <c r="F4207" s="1">
        <v>45927.912499999999</v>
      </c>
      <c r="G4207" s="1">
        <v>45927.912499999999</v>
      </c>
      <c r="H4207" s="1">
        <v>45927.932638888888</v>
      </c>
      <c r="I4207" t="s">
        <v>19</v>
      </c>
      <c r="J4207" t="s">
        <v>51</v>
      </c>
      <c r="K4207" t="s">
        <v>31</v>
      </c>
      <c r="N4207" t="s">
        <v>22</v>
      </c>
      <c r="O4207">
        <v>23</v>
      </c>
      <c r="P4207">
        <v>0</v>
      </c>
      <c r="Q4207">
        <v>0</v>
      </c>
      <c r="R4207">
        <v>29</v>
      </c>
    </row>
    <row r="4208" spans="1:18" hidden="1" x14ac:dyDescent="0.2">
      <c r="A4208" s="2">
        <v>13935</v>
      </c>
      <c r="C4208" t="s">
        <v>46</v>
      </c>
      <c r="D4208" s="1">
        <v>45937.999305555553</v>
      </c>
      <c r="E4208" s="1">
        <v>45938.023611111108</v>
      </c>
      <c r="F4208" s="1">
        <v>45938.047222222223</v>
      </c>
      <c r="G4208" s="1">
        <v>45938.051388888889</v>
      </c>
      <c r="H4208" s="1">
        <v>45938.061111111114</v>
      </c>
      <c r="I4208" t="s">
        <v>51</v>
      </c>
      <c r="J4208" t="s">
        <v>31</v>
      </c>
      <c r="N4208" t="s">
        <v>22</v>
      </c>
      <c r="O4208">
        <v>35</v>
      </c>
      <c r="P4208">
        <v>34</v>
      </c>
      <c r="Q4208">
        <v>6</v>
      </c>
      <c r="R4208">
        <v>20</v>
      </c>
    </row>
    <row r="4209" spans="1:18" hidden="1" x14ac:dyDescent="0.2">
      <c r="A4209" s="2">
        <v>13937</v>
      </c>
      <c r="C4209" t="s">
        <v>27</v>
      </c>
      <c r="D4209" s="1">
        <v>45995.13958333333</v>
      </c>
      <c r="E4209" s="1">
        <v>45995.146527777775</v>
      </c>
      <c r="F4209" s="1">
        <v>45995.179166666669</v>
      </c>
      <c r="G4209" s="1">
        <v>45995.180555555555</v>
      </c>
      <c r="H4209" s="1">
        <v>45995.203472222223</v>
      </c>
      <c r="I4209" t="s">
        <v>52</v>
      </c>
      <c r="J4209" t="s">
        <v>27</v>
      </c>
      <c r="N4209" t="s">
        <v>22</v>
      </c>
      <c r="O4209">
        <v>10</v>
      </c>
      <c r="P4209">
        <v>47</v>
      </c>
      <c r="Q4209">
        <v>2</v>
      </c>
      <c r="R4209">
        <v>35</v>
      </c>
    </row>
    <row r="4210" spans="1:18" hidden="1" x14ac:dyDescent="0.2">
      <c r="A4210" s="2">
        <v>13938</v>
      </c>
      <c r="C4210" t="s">
        <v>17</v>
      </c>
      <c r="D4210" s="1">
        <v>45901.76666666667</v>
      </c>
      <c r="E4210" s="1">
        <v>45901.76666666667</v>
      </c>
      <c r="F4210" s="1">
        <v>45901.78125</v>
      </c>
      <c r="G4210" s="1">
        <v>45901.782638888886</v>
      </c>
      <c r="H4210" s="1">
        <v>45901.806250000001</v>
      </c>
      <c r="I4210" t="s">
        <v>31</v>
      </c>
      <c r="J4210" t="s">
        <v>19</v>
      </c>
      <c r="N4210" t="s">
        <v>22</v>
      </c>
      <c r="O4210">
        <v>0</v>
      </c>
      <c r="P4210">
        <v>21</v>
      </c>
      <c r="Q4210">
        <v>2</v>
      </c>
      <c r="R4210">
        <v>36</v>
      </c>
    </row>
    <row r="4211" spans="1:18" hidden="1" x14ac:dyDescent="0.2">
      <c r="A4211" s="2">
        <v>13939</v>
      </c>
      <c r="C4211" t="s">
        <v>46</v>
      </c>
      <c r="D4211" s="1">
        <v>45834.143055555556</v>
      </c>
      <c r="G4211" s="1">
        <v>45834.151388888888</v>
      </c>
      <c r="H4211" s="1">
        <v>45834.170138888891</v>
      </c>
      <c r="I4211" t="s">
        <v>21</v>
      </c>
      <c r="J4211" t="s">
        <v>19</v>
      </c>
      <c r="N4211" t="s">
        <v>22</v>
      </c>
    </row>
    <row r="4212" spans="1:18" hidden="1" x14ac:dyDescent="0.2">
      <c r="A4212" s="2">
        <v>13940</v>
      </c>
      <c r="C4212" t="s">
        <v>46</v>
      </c>
      <c r="D4212" s="1">
        <v>45844.988888888889</v>
      </c>
      <c r="E4212" s="1">
        <v>45845.007638888892</v>
      </c>
      <c r="F4212" s="1">
        <v>45845.017361111109</v>
      </c>
      <c r="G4212" s="1">
        <v>45844.996527777781</v>
      </c>
      <c r="H4212" s="1">
        <v>45845.029166666667</v>
      </c>
      <c r="I4212" t="s">
        <v>24</v>
      </c>
      <c r="J4212" t="s">
        <v>52</v>
      </c>
      <c r="N4212" t="s">
        <v>22</v>
      </c>
      <c r="O4212">
        <v>27</v>
      </c>
      <c r="P4212">
        <v>14</v>
      </c>
      <c r="R4212">
        <v>17</v>
      </c>
    </row>
    <row r="4213" spans="1:18" hidden="1" x14ac:dyDescent="0.2">
      <c r="A4213" s="2">
        <v>13941</v>
      </c>
      <c r="C4213" t="s">
        <v>46</v>
      </c>
      <c r="D4213" s="1">
        <v>45938.119444444441</v>
      </c>
      <c r="E4213" s="1">
        <v>45938.12777777778</v>
      </c>
      <c r="F4213" s="1">
        <v>45938.128472222219</v>
      </c>
      <c r="G4213" s="1">
        <v>45938.130555555559</v>
      </c>
      <c r="H4213" s="1">
        <v>45938.145833333336</v>
      </c>
      <c r="I4213" t="s">
        <v>21</v>
      </c>
      <c r="J4213" t="s">
        <v>50</v>
      </c>
      <c r="K4213" t="s">
        <v>19</v>
      </c>
      <c r="L4213" t="s">
        <v>26</v>
      </c>
      <c r="M4213" t="s">
        <v>31</v>
      </c>
      <c r="N4213" t="s">
        <v>22</v>
      </c>
      <c r="O4213">
        <v>12</v>
      </c>
      <c r="P4213">
        <v>1</v>
      </c>
      <c r="Q4213">
        <v>3</v>
      </c>
      <c r="R4213">
        <v>25</v>
      </c>
    </row>
    <row r="4214" spans="1:18" hidden="1" x14ac:dyDescent="0.2">
      <c r="A4214" s="2">
        <v>13942</v>
      </c>
      <c r="C4214" t="s">
        <v>46</v>
      </c>
      <c r="D4214" s="1">
        <v>45994.226388888892</v>
      </c>
      <c r="E4214" s="1">
        <v>45994.229861111111</v>
      </c>
      <c r="F4214" s="1">
        <v>45994.239583333336</v>
      </c>
      <c r="G4214" s="1">
        <v>45994.243055555555</v>
      </c>
      <c r="H4214" s="1">
        <v>45994.254861111112</v>
      </c>
      <c r="I4214" t="s">
        <v>31</v>
      </c>
      <c r="N4214" t="s">
        <v>22</v>
      </c>
      <c r="O4214">
        <v>5</v>
      </c>
      <c r="P4214">
        <v>14</v>
      </c>
      <c r="Q4214">
        <v>5</v>
      </c>
      <c r="R4214">
        <v>22</v>
      </c>
    </row>
    <row r="4215" spans="1:18" hidden="1" x14ac:dyDescent="0.2">
      <c r="A4215" s="2">
        <v>13944</v>
      </c>
      <c r="C4215" t="s">
        <v>46</v>
      </c>
      <c r="D4215" s="1">
        <v>45976.020138888889</v>
      </c>
      <c r="E4215" s="1">
        <v>45976.023611111108</v>
      </c>
      <c r="F4215" s="1">
        <v>45976.041666666664</v>
      </c>
      <c r="G4215" s="1">
        <v>45976.042361111111</v>
      </c>
      <c r="H4215" s="1">
        <v>45976.070833333331</v>
      </c>
      <c r="I4215" t="s">
        <v>19</v>
      </c>
      <c r="N4215" t="s">
        <v>22</v>
      </c>
      <c r="O4215">
        <v>5</v>
      </c>
      <c r="P4215">
        <v>26</v>
      </c>
      <c r="Q4215">
        <v>1</v>
      </c>
      <c r="R4215">
        <v>42</v>
      </c>
    </row>
    <row r="4216" spans="1:18" hidden="1" x14ac:dyDescent="0.2">
      <c r="A4216" s="2">
        <v>13945</v>
      </c>
      <c r="C4216" t="s">
        <v>17</v>
      </c>
      <c r="D4216" s="1">
        <v>45892.89166666667</v>
      </c>
      <c r="E4216" s="1">
        <v>45892.935416666667</v>
      </c>
      <c r="F4216" s="1">
        <v>45892.947916666664</v>
      </c>
      <c r="G4216" s="1">
        <v>45892.949305555558</v>
      </c>
      <c r="H4216" s="1">
        <v>45892.973611111112</v>
      </c>
      <c r="I4216" t="s">
        <v>26</v>
      </c>
      <c r="J4216" t="s">
        <v>19</v>
      </c>
      <c r="K4216" t="s">
        <v>24</v>
      </c>
      <c r="N4216" t="s">
        <v>22</v>
      </c>
      <c r="O4216">
        <v>63</v>
      </c>
      <c r="P4216">
        <v>18</v>
      </c>
      <c r="Q4216">
        <v>2</v>
      </c>
      <c r="R4216">
        <v>37</v>
      </c>
    </row>
    <row r="4217" spans="1:18" hidden="1" x14ac:dyDescent="0.2">
      <c r="A4217" s="2">
        <v>13948</v>
      </c>
      <c r="C4217" t="s">
        <v>46</v>
      </c>
      <c r="D4217" s="1">
        <v>45967.699305555558</v>
      </c>
      <c r="E4217" s="1">
        <v>45967.722916666666</v>
      </c>
      <c r="F4217" s="1">
        <v>45967.73541666667</v>
      </c>
      <c r="G4217" s="1">
        <v>45967.736805555556</v>
      </c>
      <c r="H4217" s="1">
        <v>45967.750694444447</v>
      </c>
      <c r="I4217" t="s">
        <v>51</v>
      </c>
      <c r="J4217" t="s">
        <v>51</v>
      </c>
      <c r="K4217" t="s">
        <v>52</v>
      </c>
      <c r="L4217" t="s">
        <v>50</v>
      </c>
      <c r="N4217" t="s">
        <v>22</v>
      </c>
      <c r="O4217">
        <v>34</v>
      </c>
      <c r="P4217">
        <v>18</v>
      </c>
      <c r="Q4217">
        <v>2</v>
      </c>
      <c r="R4217">
        <v>22</v>
      </c>
    </row>
    <row r="4218" spans="1:18" hidden="1" x14ac:dyDescent="0.2">
      <c r="A4218" s="2">
        <v>13951</v>
      </c>
      <c r="C4218" t="s">
        <v>46</v>
      </c>
      <c r="D4218" s="1">
        <v>45896.203472222223</v>
      </c>
      <c r="E4218" s="1">
        <v>45896.209027777775</v>
      </c>
      <c r="F4218" s="1">
        <v>45896.219444444447</v>
      </c>
      <c r="G4218" s="1">
        <v>45896.220833333333</v>
      </c>
      <c r="H4218" s="1">
        <v>45896.229861111111</v>
      </c>
      <c r="I4218" t="s">
        <v>26</v>
      </c>
      <c r="J4218" t="s">
        <v>19</v>
      </c>
      <c r="K4218" t="s">
        <v>24</v>
      </c>
      <c r="N4218" t="s">
        <v>22</v>
      </c>
      <c r="O4218">
        <v>8</v>
      </c>
      <c r="P4218">
        <v>15</v>
      </c>
      <c r="Q4218">
        <v>2</v>
      </c>
      <c r="R4218">
        <v>15</v>
      </c>
    </row>
    <row r="4219" spans="1:18" hidden="1" x14ac:dyDescent="0.2">
      <c r="A4219" s="2">
        <v>13952</v>
      </c>
      <c r="C4219" t="s">
        <v>46</v>
      </c>
      <c r="D4219" s="1">
        <v>45986.07916666667</v>
      </c>
      <c r="E4219" s="1">
        <v>45986.113194444442</v>
      </c>
      <c r="F4219" s="1">
        <v>45986.120138888888</v>
      </c>
      <c r="G4219" s="1">
        <v>45986.120833333334</v>
      </c>
      <c r="H4219" s="1">
        <v>45986.147222222222</v>
      </c>
      <c r="I4219" t="s">
        <v>19</v>
      </c>
      <c r="J4219" t="s">
        <v>26</v>
      </c>
      <c r="K4219" t="s">
        <v>50</v>
      </c>
      <c r="N4219" t="s">
        <v>22</v>
      </c>
      <c r="O4219">
        <v>49</v>
      </c>
      <c r="P4219">
        <v>10</v>
      </c>
      <c r="Q4219">
        <v>1</v>
      </c>
      <c r="R4219">
        <v>39</v>
      </c>
    </row>
    <row r="4220" spans="1:18" hidden="1" x14ac:dyDescent="0.2">
      <c r="A4220" s="2">
        <v>13953</v>
      </c>
      <c r="C4220" t="s">
        <v>46</v>
      </c>
      <c r="D4220" s="1">
        <v>45925.193055555559</v>
      </c>
      <c r="E4220" s="1">
        <v>45925.196527777778</v>
      </c>
      <c r="F4220" s="1">
        <v>45925.20416666667</v>
      </c>
      <c r="G4220" s="1">
        <v>45925.206250000003</v>
      </c>
      <c r="H4220" s="1">
        <v>45925.236111111109</v>
      </c>
      <c r="I4220" t="s">
        <v>24</v>
      </c>
      <c r="J4220" t="s">
        <v>19</v>
      </c>
      <c r="K4220" t="s">
        <v>26</v>
      </c>
      <c r="L4220" t="s">
        <v>21</v>
      </c>
      <c r="N4220" t="s">
        <v>22</v>
      </c>
      <c r="O4220">
        <v>5</v>
      </c>
      <c r="P4220">
        <v>11</v>
      </c>
      <c r="Q4220">
        <v>3</v>
      </c>
      <c r="R4220">
        <v>46</v>
      </c>
    </row>
    <row r="4221" spans="1:18" hidden="1" x14ac:dyDescent="0.2">
      <c r="A4221" s="2">
        <v>13957</v>
      </c>
      <c r="C4221" t="s">
        <v>46</v>
      </c>
      <c r="D4221" s="1">
        <v>45913.073611111111</v>
      </c>
      <c r="E4221" s="1">
        <v>45913.082638888889</v>
      </c>
      <c r="F4221" s="1">
        <v>45913.087500000001</v>
      </c>
      <c r="G4221" s="1">
        <v>45913.088888888888</v>
      </c>
      <c r="H4221" s="1">
        <v>45913.121527777781</v>
      </c>
      <c r="I4221" t="s">
        <v>24</v>
      </c>
      <c r="N4221" t="s">
        <v>22</v>
      </c>
      <c r="O4221">
        <v>13</v>
      </c>
      <c r="P4221">
        <v>7</v>
      </c>
      <c r="Q4221">
        <v>2</v>
      </c>
      <c r="R4221">
        <v>49</v>
      </c>
    </row>
    <row r="4222" spans="1:18" hidden="1" x14ac:dyDescent="0.2">
      <c r="A4222" s="2">
        <v>13961</v>
      </c>
      <c r="C4222" t="s">
        <v>46</v>
      </c>
      <c r="D4222" s="1">
        <v>45879.036805555559</v>
      </c>
      <c r="E4222" s="1">
        <v>45879.046527777777</v>
      </c>
      <c r="F4222" s="1">
        <v>45879.052777777775</v>
      </c>
      <c r="G4222" s="1">
        <v>45879.052777777775</v>
      </c>
      <c r="H4222" s="1">
        <v>45879.063888888886</v>
      </c>
      <c r="I4222" t="s">
        <v>19</v>
      </c>
      <c r="J4222" t="s">
        <v>52</v>
      </c>
      <c r="K4222" t="s">
        <v>52</v>
      </c>
      <c r="N4222" t="s">
        <v>22</v>
      </c>
      <c r="O4222">
        <v>14</v>
      </c>
      <c r="P4222">
        <v>9</v>
      </c>
      <c r="Q4222">
        <v>0</v>
      </c>
      <c r="R4222">
        <v>16</v>
      </c>
    </row>
    <row r="4223" spans="1:18" hidden="1" x14ac:dyDescent="0.2">
      <c r="A4223" s="2">
        <v>13963</v>
      </c>
      <c r="C4223" t="s">
        <v>46</v>
      </c>
      <c r="D4223" s="1">
        <v>45993.216666666667</v>
      </c>
      <c r="E4223" s="1">
        <v>45993.236111111109</v>
      </c>
      <c r="F4223" s="1">
        <v>45993.241666666669</v>
      </c>
      <c r="G4223" s="1">
        <v>45993.243055555555</v>
      </c>
      <c r="H4223" s="1">
        <v>45993.256944444445</v>
      </c>
      <c r="I4223" t="s">
        <v>50</v>
      </c>
      <c r="J4223" t="s">
        <v>27</v>
      </c>
      <c r="K4223" t="s">
        <v>50</v>
      </c>
      <c r="N4223" t="s">
        <v>22</v>
      </c>
      <c r="O4223">
        <v>28</v>
      </c>
      <c r="P4223">
        <v>8</v>
      </c>
      <c r="Q4223">
        <v>2</v>
      </c>
      <c r="R4223">
        <v>22</v>
      </c>
    </row>
    <row r="4224" spans="1:18" hidden="1" x14ac:dyDescent="0.2">
      <c r="A4224" s="2">
        <v>13964</v>
      </c>
      <c r="C4224" t="s">
        <v>46</v>
      </c>
      <c r="D4224" s="1">
        <v>45911.901388888888</v>
      </c>
      <c r="E4224" s="1">
        <v>45911.929166666669</v>
      </c>
      <c r="F4224" s="1">
        <v>45911.939583333333</v>
      </c>
      <c r="G4224" s="1">
        <v>45911.940972222219</v>
      </c>
      <c r="H4224" s="1">
        <v>45911.963194444441</v>
      </c>
      <c r="I4224" t="s">
        <v>52</v>
      </c>
      <c r="N4224" t="s">
        <v>22</v>
      </c>
      <c r="O4224">
        <v>40</v>
      </c>
      <c r="P4224">
        <v>15</v>
      </c>
      <c r="Q4224">
        <v>2</v>
      </c>
      <c r="R4224">
        <v>34</v>
      </c>
    </row>
    <row r="4225" spans="1:18" hidden="1" x14ac:dyDescent="0.2">
      <c r="A4225" s="2">
        <v>13965</v>
      </c>
      <c r="C4225" t="s">
        <v>46</v>
      </c>
      <c r="D4225" s="1">
        <v>45940.723611111112</v>
      </c>
      <c r="E4225" s="1">
        <v>45940.740277777775</v>
      </c>
      <c r="F4225" s="1">
        <v>45940.740277777775</v>
      </c>
      <c r="G4225" s="1">
        <v>45940.740972222222</v>
      </c>
      <c r="H4225" s="1">
        <v>45940.74722222222</v>
      </c>
      <c r="I4225" t="s">
        <v>21</v>
      </c>
      <c r="J4225" t="s">
        <v>26</v>
      </c>
      <c r="N4225" t="s">
        <v>22</v>
      </c>
      <c r="O4225">
        <v>24</v>
      </c>
      <c r="P4225">
        <v>0</v>
      </c>
      <c r="Q4225">
        <v>1</v>
      </c>
      <c r="R4225">
        <v>10</v>
      </c>
    </row>
    <row r="4226" spans="1:18" hidden="1" x14ac:dyDescent="0.2">
      <c r="A4226" s="2">
        <v>13966</v>
      </c>
      <c r="C4226" t="s">
        <v>46</v>
      </c>
      <c r="D4226" s="1">
        <v>45892.090277777781</v>
      </c>
      <c r="E4226" s="1">
        <v>45892.09652777778</v>
      </c>
      <c r="F4226" s="1">
        <v>45892.104861111111</v>
      </c>
      <c r="G4226" s="1">
        <v>45892.105555555558</v>
      </c>
      <c r="H4226" s="1">
        <v>45892.130555555559</v>
      </c>
      <c r="I4226" t="s">
        <v>21</v>
      </c>
      <c r="J4226" t="s">
        <v>19</v>
      </c>
      <c r="K4226" t="s">
        <v>52</v>
      </c>
      <c r="N4226" t="s">
        <v>22</v>
      </c>
      <c r="O4226">
        <v>9</v>
      </c>
      <c r="P4226">
        <v>12</v>
      </c>
      <c r="Q4226">
        <v>1</v>
      </c>
      <c r="R4226">
        <v>37</v>
      </c>
    </row>
    <row r="4227" spans="1:18" hidden="1" x14ac:dyDescent="0.2">
      <c r="A4227" s="2">
        <v>13967</v>
      </c>
      <c r="C4227" t="s">
        <v>46</v>
      </c>
      <c r="D4227" s="1">
        <v>45895.990277777775</v>
      </c>
      <c r="E4227" s="1">
        <v>45895.997916666667</v>
      </c>
      <c r="F4227" s="1">
        <v>45896.006944444445</v>
      </c>
      <c r="G4227" s="1">
        <v>45896.008333333331</v>
      </c>
      <c r="H4227" s="1">
        <v>45896.021527777775</v>
      </c>
      <c r="I4227" t="s">
        <v>31</v>
      </c>
      <c r="J4227" t="s">
        <v>51</v>
      </c>
      <c r="K4227" t="s">
        <v>19</v>
      </c>
      <c r="N4227" t="s">
        <v>22</v>
      </c>
      <c r="O4227">
        <v>11</v>
      </c>
      <c r="P4227">
        <v>13</v>
      </c>
      <c r="Q4227">
        <v>2</v>
      </c>
      <c r="R4227">
        <v>21</v>
      </c>
    </row>
    <row r="4228" spans="1:18" hidden="1" x14ac:dyDescent="0.2">
      <c r="A4228" s="2">
        <v>13968</v>
      </c>
      <c r="C4228" t="s">
        <v>46</v>
      </c>
      <c r="D4228" s="1">
        <v>45977.938194444447</v>
      </c>
      <c r="E4228" s="1">
        <v>45977.975694444445</v>
      </c>
      <c r="F4228" s="1">
        <v>45977.990972222222</v>
      </c>
      <c r="G4228" s="1">
        <v>45977.991666666669</v>
      </c>
      <c r="H4228" s="1">
        <v>45978.077777777777</v>
      </c>
      <c r="I4228" t="s">
        <v>19</v>
      </c>
      <c r="J4228" t="s">
        <v>52</v>
      </c>
      <c r="N4228" t="s">
        <v>22</v>
      </c>
      <c r="O4228">
        <v>54</v>
      </c>
      <c r="P4228">
        <v>22</v>
      </c>
      <c r="Q4228">
        <v>1</v>
      </c>
      <c r="R4228">
        <v>125</v>
      </c>
    </row>
    <row r="4229" spans="1:18" hidden="1" x14ac:dyDescent="0.2">
      <c r="A4229" s="2">
        <v>13970</v>
      </c>
      <c r="C4229" t="s">
        <v>46</v>
      </c>
      <c r="D4229" s="1">
        <v>45903.131944444445</v>
      </c>
      <c r="E4229" s="1">
        <v>45903.136805555558</v>
      </c>
      <c r="F4229" s="1">
        <v>45903.143750000003</v>
      </c>
      <c r="G4229" s="1">
        <v>45903.145833333336</v>
      </c>
      <c r="H4229" s="1">
        <v>45903.15</v>
      </c>
      <c r="I4229" t="s">
        <v>26</v>
      </c>
      <c r="J4229" t="s">
        <v>19</v>
      </c>
      <c r="K4229" t="s">
        <v>50</v>
      </c>
      <c r="N4229" t="s">
        <v>22</v>
      </c>
      <c r="O4229">
        <v>7</v>
      </c>
      <c r="P4229">
        <v>10</v>
      </c>
      <c r="Q4229">
        <v>3</v>
      </c>
      <c r="R4229">
        <v>9</v>
      </c>
    </row>
    <row r="4230" spans="1:18" hidden="1" x14ac:dyDescent="0.2">
      <c r="A4230" s="2">
        <v>13971</v>
      </c>
      <c r="C4230" t="s">
        <v>46</v>
      </c>
      <c r="D4230" s="1">
        <v>45939.991666666669</v>
      </c>
      <c r="E4230" s="1">
        <v>45940.047222222223</v>
      </c>
      <c r="F4230" s="1">
        <v>45940.058333333334</v>
      </c>
      <c r="G4230" s="1">
        <v>45940.05972222222</v>
      </c>
      <c r="H4230" s="1">
        <v>45940.098611111112</v>
      </c>
      <c r="I4230" t="s">
        <v>21</v>
      </c>
      <c r="J4230" t="s">
        <v>50</v>
      </c>
      <c r="K4230" t="s">
        <v>51</v>
      </c>
      <c r="N4230" t="s">
        <v>22</v>
      </c>
      <c r="O4230">
        <v>80</v>
      </c>
      <c r="P4230">
        <v>16</v>
      </c>
      <c r="Q4230">
        <v>2</v>
      </c>
      <c r="R4230">
        <v>58</v>
      </c>
    </row>
    <row r="4231" spans="1:18" hidden="1" x14ac:dyDescent="0.2">
      <c r="A4231" s="2">
        <v>13973</v>
      </c>
      <c r="C4231" t="s">
        <v>46</v>
      </c>
      <c r="D4231" s="1">
        <v>45960.945833333331</v>
      </c>
      <c r="E4231" s="1">
        <v>45960.951388888891</v>
      </c>
      <c r="F4231" s="1">
        <v>45960.970138888886</v>
      </c>
      <c r="G4231" s="1">
        <v>45960.970833333333</v>
      </c>
      <c r="H4231" s="1">
        <v>45960.993750000001</v>
      </c>
      <c r="I4231" t="s">
        <v>26</v>
      </c>
      <c r="J4231" t="s">
        <v>24</v>
      </c>
      <c r="N4231" t="s">
        <v>22</v>
      </c>
      <c r="O4231">
        <v>8</v>
      </c>
      <c r="P4231">
        <v>27</v>
      </c>
      <c r="Q4231">
        <v>1</v>
      </c>
      <c r="R4231">
        <v>34</v>
      </c>
    </row>
    <row r="4232" spans="1:18" hidden="1" x14ac:dyDescent="0.2">
      <c r="A4232" s="2">
        <v>13974</v>
      </c>
      <c r="C4232" t="s">
        <v>46</v>
      </c>
      <c r="D4232" s="1">
        <v>45987.836805555555</v>
      </c>
      <c r="E4232" s="1">
        <v>45987.857638888891</v>
      </c>
      <c r="F4232" s="1">
        <v>45987.859027777777</v>
      </c>
      <c r="G4232" s="1">
        <v>45987.859722222223</v>
      </c>
      <c r="H4232" s="1">
        <v>45987.881249999999</v>
      </c>
      <c r="I4232" t="s">
        <v>21</v>
      </c>
      <c r="J4232" t="s">
        <v>19</v>
      </c>
      <c r="K4232" t="s">
        <v>26</v>
      </c>
      <c r="L4232" t="s">
        <v>24</v>
      </c>
      <c r="N4232" t="s">
        <v>22</v>
      </c>
      <c r="O4232">
        <v>30</v>
      </c>
      <c r="P4232">
        <v>2</v>
      </c>
      <c r="Q4232">
        <v>1</v>
      </c>
      <c r="R4232">
        <v>32</v>
      </c>
    </row>
    <row r="4233" spans="1:18" hidden="1" x14ac:dyDescent="0.2">
      <c r="A4233" s="2">
        <v>13975</v>
      </c>
      <c r="C4233" t="s">
        <v>48</v>
      </c>
      <c r="D4233" s="1">
        <v>45973.743055555555</v>
      </c>
      <c r="E4233" s="1">
        <v>45973.754861111112</v>
      </c>
      <c r="F4233" s="1">
        <v>45973.759027777778</v>
      </c>
      <c r="G4233" s="1">
        <v>45973.762499999997</v>
      </c>
      <c r="H4233" s="1">
        <v>45973.771527777775</v>
      </c>
      <c r="I4233" t="s">
        <v>21</v>
      </c>
      <c r="J4233" t="s">
        <v>19</v>
      </c>
      <c r="K4233" t="s">
        <v>26</v>
      </c>
      <c r="N4233" t="s">
        <v>22</v>
      </c>
      <c r="O4233">
        <v>17</v>
      </c>
      <c r="P4233">
        <v>6</v>
      </c>
      <c r="Q4233">
        <v>5</v>
      </c>
      <c r="R4233">
        <v>18</v>
      </c>
    </row>
    <row r="4234" spans="1:18" hidden="1" x14ac:dyDescent="0.2">
      <c r="A4234" s="2">
        <v>13976</v>
      </c>
      <c r="C4234" t="s">
        <v>46</v>
      </c>
      <c r="D4234" s="1">
        <v>45955.097916666666</v>
      </c>
      <c r="E4234" s="1">
        <v>45955.106249999997</v>
      </c>
      <c r="F4234" s="1">
        <v>45955.114583333336</v>
      </c>
      <c r="G4234" s="1">
        <v>45955.114583333336</v>
      </c>
      <c r="H4234" s="1">
        <v>45955.132638888892</v>
      </c>
      <c r="I4234" t="s">
        <v>52</v>
      </c>
      <c r="N4234" t="s">
        <v>22</v>
      </c>
      <c r="O4234">
        <v>12</v>
      </c>
      <c r="P4234">
        <v>12</v>
      </c>
      <c r="Q4234">
        <v>0</v>
      </c>
      <c r="R4234">
        <v>26</v>
      </c>
    </row>
    <row r="4235" spans="1:18" hidden="1" x14ac:dyDescent="0.2">
      <c r="A4235" s="2">
        <v>13977</v>
      </c>
      <c r="C4235" t="s">
        <v>46</v>
      </c>
      <c r="D4235" s="1">
        <v>45917.901388888888</v>
      </c>
      <c r="E4235" s="1">
        <v>45917.929166666669</v>
      </c>
      <c r="F4235" s="1">
        <v>45917.939583333333</v>
      </c>
      <c r="G4235" s="1">
        <v>45917.940972222219</v>
      </c>
      <c r="H4235" s="1">
        <v>45917.963194444441</v>
      </c>
      <c r="I4235" t="s">
        <v>21</v>
      </c>
      <c r="J4235" t="s">
        <v>20</v>
      </c>
      <c r="K4235" t="s">
        <v>50</v>
      </c>
      <c r="N4235" t="s">
        <v>22</v>
      </c>
      <c r="O4235">
        <v>40</v>
      </c>
      <c r="P4235">
        <v>15</v>
      </c>
      <c r="Q4235">
        <v>2</v>
      </c>
      <c r="R4235">
        <v>34</v>
      </c>
    </row>
    <row r="4236" spans="1:18" hidden="1" x14ac:dyDescent="0.2">
      <c r="A4236" s="2">
        <v>13980</v>
      </c>
      <c r="C4236" t="s">
        <v>46</v>
      </c>
      <c r="D4236" s="1">
        <v>45938.056250000001</v>
      </c>
      <c r="E4236" s="1">
        <v>45938.099305555559</v>
      </c>
      <c r="F4236" s="1">
        <v>45938.102083333331</v>
      </c>
      <c r="G4236" s="1">
        <v>45938.104166666664</v>
      </c>
      <c r="H4236" s="1">
        <v>45938.125</v>
      </c>
      <c r="I4236" t="s">
        <v>21</v>
      </c>
      <c r="J4236" t="s">
        <v>50</v>
      </c>
      <c r="K4236" t="s">
        <v>51</v>
      </c>
      <c r="L4236" t="s">
        <v>31</v>
      </c>
      <c r="N4236" t="s">
        <v>22</v>
      </c>
      <c r="O4236">
        <v>62</v>
      </c>
      <c r="P4236">
        <v>4</v>
      </c>
      <c r="Q4236">
        <v>3</v>
      </c>
      <c r="R4236">
        <v>33</v>
      </c>
    </row>
    <row r="4237" spans="1:18" hidden="1" x14ac:dyDescent="0.2">
      <c r="A4237" s="2">
        <v>13981</v>
      </c>
      <c r="C4237" t="s">
        <v>46</v>
      </c>
      <c r="D4237" s="1">
        <v>45913.920138888891</v>
      </c>
      <c r="E4237" s="1">
        <v>45918.931944444441</v>
      </c>
      <c r="F4237" s="1">
        <v>45918.942361111112</v>
      </c>
      <c r="G4237" s="1">
        <v>45918.943749999999</v>
      </c>
      <c r="H4237" s="1">
        <v>45918.956250000003</v>
      </c>
      <c r="I4237" t="s">
        <v>21</v>
      </c>
      <c r="J4237" t="s">
        <v>51</v>
      </c>
      <c r="N4237" t="s">
        <v>22</v>
      </c>
      <c r="P4237">
        <v>15</v>
      </c>
      <c r="Q4237">
        <v>2</v>
      </c>
      <c r="R4237">
        <v>20</v>
      </c>
    </row>
    <row r="4238" spans="1:18" hidden="1" x14ac:dyDescent="0.2">
      <c r="A4238" s="2">
        <v>13984</v>
      </c>
      <c r="C4238" t="s">
        <v>46</v>
      </c>
      <c r="D4238" s="1">
        <v>45960.868055555555</v>
      </c>
      <c r="E4238" s="1">
        <v>45960.900694444441</v>
      </c>
      <c r="F4238" s="1">
        <v>45960.909722222219</v>
      </c>
      <c r="G4238" s="1">
        <v>45960.915277777778</v>
      </c>
      <c r="H4238" s="1">
        <v>45960.936805555553</v>
      </c>
      <c r="I4238" t="s">
        <v>21</v>
      </c>
      <c r="J4238" t="s">
        <v>25</v>
      </c>
      <c r="K4238" t="s">
        <v>19</v>
      </c>
      <c r="L4238" t="s">
        <v>26</v>
      </c>
      <c r="N4238" t="s">
        <v>22</v>
      </c>
      <c r="O4238">
        <v>47</v>
      </c>
      <c r="P4238">
        <v>13</v>
      </c>
      <c r="Q4238">
        <v>8</v>
      </c>
      <c r="R4238">
        <v>39</v>
      </c>
    </row>
    <row r="4239" spans="1:18" hidden="1" x14ac:dyDescent="0.2">
      <c r="A4239" s="2">
        <v>13986</v>
      </c>
      <c r="C4239" t="s">
        <v>46</v>
      </c>
      <c r="D4239" s="1">
        <v>45918.871527777781</v>
      </c>
      <c r="E4239" s="1">
        <v>45918.881249999999</v>
      </c>
      <c r="F4239" s="1">
        <v>45918.892361111109</v>
      </c>
      <c r="G4239" s="1">
        <v>45918.895833333336</v>
      </c>
      <c r="H4239" s="1">
        <v>45918.905555555553</v>
      </c>
      <c r="I4239" t="s">
        <v>21</v>
      </c>
      <c r="J4239" t="s">
        <v>19</v>
      </c>
      <c r="K4239" t="s">
        <v>28</v>
      </c>
      <c r="L4239" t="s">
        <v>52</v>
      </c>
      <c r="N4239" t="s">
        <v>22</v>
      </c>
      <c r="O4239">
        <v>14</v>
      </c>
      <c r="P4239">
        <v>16</v>
      </c>
      <c r="Q4239">
        <v>5</v>
      </c>
      <c r="R4239">
        <v>19</v>
      </c>
    </row>
    <row r="4240" spans="1:18" hidden="1" x14ac:dyDescent="0.2">
      <c r="A4240" s="2">
        <v>13987</v>
      </c>
      <c r="C4240" t="s">
        <v>27</v>
      </c>
      <c r="D4240" s="1">
        <v>45939.963194444441</v>
      </c>
      <c r="E4240" s="1">
        <v>45939.995833333334</v>
      </c>
      <c r="F4240" s="1">
        <v>45939.99722222222</v>
      </c>
      <c r="G4240" s="1">
        <v>45939.999305555553</v>
      </c>
      <c r="H4240" s="1">
        <v>45940.012499999997</v>
      </c>
      <c r="I4240" t="s">
        <v>19</v>
      </c>
      <c r="J4240" t="s">
        <v>26</v>
      </c>
      <c r="K4240" t="s">
        <v>31</v>
      </c>
      <c r="N4240" t="s">
        <v>22</v>
      </c>
      <c r="O4240">
        <v>47</v>
      </c>
      <c r="P4240">
        <v>2</v>
      </c>
      <c r="Q4240">
        <v>3</v>
      </c>
      <c r="R4240">
        <v>22</v>
      </c>
    </row>
    <row r="4241" spans="1:18" hidden="1" x14ac:dyDescent="0.2">
      <c r="A4241" s="2">
        <v>13988</v>
      </c>
      <c r="C4241" t="s">
        <v>46</v>
      </c>
      <c r="D4241" s="1">
        <v>45956.191666666666</v>
      </c>
      <c r="E4241" s="1">
        <v>45956.196527777778</v>
      </c>
      <c r="F4241" s="1">
        <v>45956.213194444441</v>
      </c>
      <c r="G4241" s="1">
        <v>45956.214583333334</v>
      </c>
      <c r="H4241" s="1">
        <v>45956.188194444447</v>
      </c>
      <c r="I4241" t="s">
        <v>21</v>
      </c>
      <c r="J4241" t="s">
        <v>19</v>
      </c>
      <c r="K4241" t="s">
        <v>26</v>
      </c>
      <c r="N4241" t="s">
        <v>22</v>
      </c>
      <c r="O4241">
        <v>7</v>
      </c>
      <c r="P4241">
        <v>24</v>
      </c>
      <c r="Q4241">
        <v>2</v>
      </c>
    </row>
    <row r="4242" spans="1:18" hidden="1" x14ac:dyDescent="0.2">
      <c r="A4242" s="2">
        <v>13989</v>
      </c>
      <c r="C4242" t="s">
        <v>46</v>
      </c>
      <c r="D4242" s="1">
        <v>45914.892361111109</v>
      </c>
      <c r="E4242" s="1">
        <v>45915.012499999997</v>
      </c>
      <c r="F4242" s="1">
        <v>45915.03125</v>
      </c>
      <c r="G4242" s="1">
        <v>45915.03125</v>
      </c>
      <c r="H4242" s="1">
        <v>45915.038194444445</v>
      </c>
      <c r="I4242" t="s">
        <v>51</v>
      </c>
      <c r="N4242" t="s">
        <v>22</v>
      </c>
      <c r="O4242">
        <v>173</v>
      </c>
      <c r="P4242">
        <v>27</v>
      </c>
      <c r="Q4242">
        <v>0</v>
      </c>
      <c r="R4242">
        <v>10</v>
      </c>
    </row>
    <row r="4243" spans="1:18" hidden="1" x14ac:dyDescent="0.2">
      <c r="A4243" s="2">
        <v>13991</v>
      </c>
      <c r="C4243" t="s">
        <v>46</v>
      </c>
      <c r="D4243" s="1">
        <v>45920.042361111111</v>
      </c>
      <c r="E4243" s="1">
        <v>45920.057638888888</v>
      </c>
      <c r="F4243" s="1">
        <v>45920.0625</v>
      </c>
      <c r="G4243" s="1">
        <v>45920.063888888886</v>
      </c>
      <c r="H4243" s="1">
        <v>45920.09375</v>
      </c>
      <c r="I4243" t="s">
        <v>21</v>
      </c>
      <c r="J4243" t="s">
        <v>19</v>
      </c>
      <c r="K4243" t="s">
        <v>26</v>
      </c>
      <c r="N4243" t="s">
        <v>22</v>
      </c>
      <c r="O4243">
        <v>22</v>
      </c>
      <c r="P4243">
        <v>7</v>
      </c>
      <c r="Q4243">
        <v>2</v>
      </c>
      <c r="R4243">
        <v>45</v>
      </c>
    </row>
    <row r="4244" spans="1:18" hidden="1" x14ac:dyDescent="0.2">
      <c r="A4244" s="2">
        <v>13992</v>
      </c>
      <c r="C4244" t="s">
        <v>46</v>
      </c>
      <c r="D4244" s="1">
        <v>45973.007638888892</v>
      </c>
      <c r="E4244" s="1">
        <v>45973.012499999997</v>
      </c>
      <c r="F4244" s="1">
        <v>45973.027777777781</v>
      </c>
      <c r="G4244" s="1">
        <v>45973.029166666667</v>
      </c>
      <c r="H4244" s="1">
        <v>45973.039583333331</v>
      </c>
      <c r="I4244" t="s">
        <v>21</v>
      </c>
      <c r="N4244" t="s">
        <v>22</v>
      </c>
      <c r="O4244">
        <v>7</v>
      </c>
      <c r="P4244">
        <v>22</v>
      </c>
      <c r="Q4244">
        <v>2</v>
      </c>
      <c r="R4244">
        <v>17</v>
      </c>
    </row>
    <row r="4245" spans="1:18" hidden="1" x14ac:dyDescent="0.2">
      <c r="A4245" s="2">
        <v>13993</v>
      </c>
      <c r="C4245" t="s">
        <v>46</v>
      </c>
      <c r="D4245" s="1">
        <v>45945.70208333333</v>
      </c>
      <c r="E4245" s="1">
        <v>45945.724305555559</v>
      </c>
      <c r="F4245" s="1">
        <v>45945.734027777777</v>
      </c>
      <c r="G4245" s="1">
        <v>45945.738888888889</v>
      </c>
      <c r="H4245" s="1">
        <v>45945.806944444441</v>
      </c>
      <c r="I4245" t="s">
        <v>52</v>
      </c>
      <c r="N4245" t="s">
        <v>22</v>
      </c>
      <c r="O4245">
        <v>32</v>
      </c>
      <c r="P4245">
        <v>14</v>
      </c>
      <c r="Q4245">
        <v>7</v>
      </c>
      <c r="R4245">
        <v>105</v>
      </c>
    </row>
    <row r="4246" spans="1:18" hidden="1" x14ac:dyDescent="0.2">
      <c r="A4246" s="2">
        <v>13995</v>
      </c>
      <c r="C4246" t="s">
        <v>46</v>
      </c>
      <c r="D4246" s="1">
        <v>45967.991666666669</v>
      </c>
      <c r="E4246" s="1">
        <v>45968.006249999999</v>
      </c>
      <c r="F4246" s="1">
        <v>45968.018750000003</v>
      </c>
      <c r="G4246" s="1">
        <v>45968.011111111111</v>
      </c>
      <c r="H4246" s="1">
        <v>45968.032638888886</v>
      </c>
      <c r="I4246" t="s">
        <v>50</v>
      </c>
      <c r="J4246" t="s">
        <v>52</v>
      </c>
      <c r="N4246" t="s">
        <v>22</v>
      </c>
      <c r="O4246">
        <v>21</v>
      </c>
      <c r="P4246">
        <v>18</v>
      </c>
      <c r="R4246">
        <v>20</v>
      </c>
    </row>
    <row r="4247" spans="1:18" hidden="1" x14ac:dyDescent="0.2">
      <c r="A4247" s="2">
        <v>13996</v>
      </c>
      <c r="C4247" t="s">
        <v>46</v>
      </c>
      <c r="D4247" s="1">
        <v>45939.078472222223</v>
      </c>
      <c r="E4247" s="1">
        <v>45939.098611111112</v>
      </c>
      <c r="F4247" s="1">
        <v>45939.107638888891</v>
      </c>
      <c r="G4247" s="1">
        <v>45939.150694444441</v>
      </c>
      <c r="H4247" s="1">
        <v>45939.126388888886</v>
      </c>
      <c r="I4247" t="s">
        <v>51</v>
      </c>
      <c r="J4247" t="s">
        <v>50</v>
      </c>
      <c r="K4247" t="s">
        <v>26</v>
      </c>
      <c r="L4247" t="s">
        <v>19</v>
      </c>
      <c r="N4247" t="s">
        <v>22</v>
      </c>
      <c r="O4247">
        <v>29</v>
      </c>
      <c r="P4247">
        <v>13</v>
      </c>
      <c r="R4247">
        <v>27</v>
      </c>
    </row>
    <row r="4248" spans="1:18" hidden="1" x14ac:dyDescent="0.2">
      <c r="A4248" s="2">
        <v>13998</v>
      </c>
      <c r="C4248" t="s">
        <v>46</v>
      </c>
      <c r="D4248" s="1">
        <v>45954.853472222225</v>
      </c>
      <c r="E4248" s="1">
        <v>45954.866666666669</v>
      </c>
      <c r="F4248" s="1">
        <v>45954.868750000001</v>
      </c>
      <c r="G4248" s="1">
        <v>45954.871527777781</v>
      </c>
      <c r="H4248" s="1">
        <v>45954.944444444445</v>
      </c>
      <c r="I4248" t="s">
        <v>26</v>
      </c>
      <c r="J4248" t="s">
        <v>52</v>
      </c>
      <c r="K4248" t="s">
        <v>24</v>
      </c>
      <c r="N4248" t="s">
        <v>22</v>
      </c>
      <c r="O4248">
        <v>19</v>
      </c>
      <c r="P4248">
        <v>3</v>
      </c>
      <c r="Q4248">
        <v>4</v>
      </c>
      <c r="R4248">
        <v>109</v>
      </c>
    </row>
    <row r="4249" spans="1:18" hidden="1" x14ac:dyDescent="0.2">
      <c r="A4249" s="2">
        <v>13999</v>
      </c>
      <c r="C4249" t="s">
        <v>46</v>
      </c>
      <c r="D4249" s="1">
        <v>45952.98541666667</v>
      </c>
      <c r="E4249" s="1">
        <v>45952.994444444441</v>
      </c>
      <c r="F4249" s="1">
        <v>45953.019444444442</v>
      </c>
      <c r="G4249" s="1">
        <v>45953.019444444442</v>
      </c>
      <c r="H4249" s="1">
        <v>45953.030555555553</v>
      </c>
      <c r="I4249" t="s">
        <v>26</v>
      </c>
      <c r="J4249" t="s">
        <v>50</v>
      </c>
      <c r="N4249" t="s">
        <v>22</v>
      </c>
      <c r="O4249">
        <v>13</v>
      </c>
      <c r="P4249">
        <v>36</v>
      </c>
      <c r="Q4249">
        <v>0</v>
      </c>
      <c r="R4249">
        <v>16</v>
      </c>
    </row>
    <row r="4250" spans="1:18" hidden="1" x14ac:dyDescent="0.2">
      <c r="A4250" s="2">
        <v>14000</v>
      </c>
      <c r="C4250" t="s">
        <v>46</v>
      </c>
      <c r="D4250" s="1">
        <v>45849.074999999997</v>
      </c>
      <c r="E4250" s="1">
        <v>45849.07916666667</v>
      </c>
      <c r="F4250" s="1">
        <v>45849.088194444441</v>
      </c>
      <c r="G4250" s="1">
        <v>45849.088888888888</v>
      </c>
      <c r="H4250" s="1">
        <v>45849.1</v>
      </c>
      <c r="I4250" t="s">
        <v>50</v>
      </c>
      <c r="J4250" t="s">
        <v>19</v>
      </c>
      <c r="N4250" t="s">
        <v>22</v>
      </c>
      <c r="O4250">
        <v>6</v>
      </c>
      <c r="P4250">
        <v>13</v>
      </c>
      <c r="Q4250">
        <v>1</v>
      </c>
      <c r="R4250">
        <v>17</v>
      </c>
    </row>
    <row r="4251" spans="1:18" hidden="1" x14ac:dyDescent="0.2">
      <c r="A4251" s="2">
        <v>14004</v>
      </c>
      <c r="C4251" t="s">
        <v>46</v>
      </c>
      <c r="D4251" s="1">
        <v>45880.745138888888</v>
      </c>
      <c r="E4251" s="1">
        <v>45880.78125</v>
      </c>
      <c r="F4251" s="1">
        <v>45880.796527777777</v>
      </c>
      <c r="G4251" s="1">
        <v>45880.797222222223</v>
      </c>
      <c r="H4251" s="1">
        <v>45880.819444444445</v>
      </c>
      <c r="I4251" t="s">
        <v>26</v>
      </c>
      <c r="J4251" t="s">
        <v>19</v>
      </c>
      <c r="K4251" t="s">
        <v>21</v>
      </c>
      <c r="N4251" t="s">
        <v>22</v>
      </c>
      <c r="O4251">
        <v>52</v>
      </c>
      <c r="P4251">
        <v>22</v>
      </c>
      <c r="Q4251">
        <v>1</v>
      </c>
      <c r="R4251">
        <v>33</v>
      </c>
    </row>
    <row r="4252" spans="1:18" hidden="1" x14ac:dyDescent="0.2">
      <c r="A4252" s="2">
        <v>14005</v>
      </c>
      <c r="C4252" t="s">
        <v>17</v>
      </c>
      <c r="D4252" s="1">
        <v>45903.662499999999</v>
      </c>
      <c r="E4252" s="1">
        <v>45909.674305555556</v>
      </c>
      <c r="F4252" s="1">
        <v>45909.686111111114</v>
      </c>
      <c r="G4252" s="1">
        <v>45909.6875</v>
      </c>
      <c r="H4252" s="1">
        <v>45909.711111111108</v>
      </c>
      <c r="I4252" t="s">
        <v>21</v>
      </c>
      <c r="J4252" t="s">
        <v>19</v>
      </c>
      <c r="N4252" t="s">
        <v>22</v>
      </c>
      <c r="P4252">
        <v>17</v>
      </c>
      <c r="Q4252">
        <v>2</v>
      </c>
      <c r="R4252">
        <v>36</v>
      </c>
    </row>
    <row r="4253" spans="1:18" hidden="1" x14ac:dyDescent="0.2">
      <c r="A4253" s="2">
        <v>14006</v>
      </c>
      <c r="C4253" t="s">
        <v>48</v>
      </c>
      <c r="D4253" s="1">
        <v>45889.050694444442</v>
      </c>
      <c r="E4253" s="1">
        <v>45889.06527777778</v>
      </c>
      <c r="F4253" s="1">
        <v>45889.07916666667</v>
      </c>
      <c r="G4253" s="1">
        <v>45889.07916666667</v>
      </c>
      <c r="H4253" s="1">
        <v>45889.088888888888</v>
      </c>
      <c r="I4253" t="s">
        <v>51</v>
      </c>
      <c r="J4253" t="s">
        <v>31</v>
      </c>
      <c r="N4253" t="s">
        <v>22</v>
      </c>
      <c r="O4253">
        <v>21</v>
      </c>
      <c r="P4253">
        <v>20</v>
      </c>
      <c r="Q4253">
        <v>0</v>
      </c>
      <c r="R4253">
        <v>14</v>
      </c>
    </row>
    <row r="4254" spans="1:18" hidden="1" x14ac:dyDescent="0.2">
      <c r="A4254" s="2">
        <v>14007</v>
      </c>
      <c r="C4254" t="s">
        <v>46</v>
      </c>
      <c r="D4254" s="1">
        <v>45875.14166666667</v>
      </c>
      <c r="E4254" s="1">
        <v>45875.145138888889</v>
      </c>
      <c r="F4254" s="1">
        <v>45875.152083333334</v>
      </c>
      <c r="G4254" s="1">
        <v>45875.15347222222</v>
      </c>
      <c r="H4254" s="1">
        <v>45875.165972222225</v>
      </c>
      <c r="I4254" t="s">
        <v>21</v>
      </c>
      <c r="J4254" t="s">
        <v>19</v>
      </c>
      <c r="K4254" t="s">
        <v>28</v>
      </c>
      <c r="N4254" t="s">
        <v>22</v>
      </c>
      <c r="O4254">
        <v>5</v>
      </c>
      <c r="P4254">
        <v>10</v>
      </c>
      <c r="Q4254">
        <v>2</v>
      </c>
      <c r="R4254">
        <v>20</v>
      </c>
    </row>
    <row r="4255" spans="1:18" hidden="1" x14ac:dyDescent="0.2">
      <c r="A4255" s="2">
        <v>14010</v>
      </c>
      <c r="C4255" t="s">
        <v>48</v>
      </c>
      <c r="D4255" s="1">
        <v>45942.990972222222</v>
      </c>
      <c r="E4255" s="1">
        <v>45943.045138888891</v>
      </c>
      <c r="F4255" s="1">
        <v>45943.045138888891</v>
      </c>
      <c r="G4255" s="1">
        <v>45943.04583333333</v>
      </c>
      <c r="H4255" s="1">
        <v>45943.09652777778</v>
      </c>
      <c r="I4255" t="s">
        <v>52</v>
      </c>
      <c r="J4255" t="s">
        <v>19</v>
      </c>
      <c r="N4255" t="s">
        <v>22</v>
      </c>
      <c r="O4255">
        <v>78</v>
      </c>
      <c r="P4255">
        <v>0</v>
      </c>
      <c r="Q4255">
        <v>1</v>
      </c>
      <c r="R4255">
        <v>74</v>
      </c>
    </row>
    <row r="4256" spans="1:18" hidden="1" x14ac:dyDescent="0.2">
      <c r="A4256" s="2">
        <v>14012</v>
      </c>
      <c r="C4256" t="s">
        <v>46</v>
      </c>
      <c r="D4256" s="1">
        <v>45862.092361111114</v>
      </c>
      <c r="E4256" s="1">
        <v>45862.1</v>
      </c>
      <c r="F4256" s="1">
        <v>45862.113194444442</v>
      </c>
      <c r="G4256" s="1">
        <v>45862.114583333336</v>
      </c>
      <c r="H4256" s="1">
        <v>45862.166666666664</v>
      </c>
      <c r="I4256" t="s">
        <v>19</v>
      </c>
      <c r="J4256" t="s">
        <v>50</v>
      </c>
      <c r="N4256" t="s">
        <v>22</v>
      </c>
      <c r="O4256">
        <v>11</v>
      </c>
      <c r="P4256">
        <v>19</v>
      </c>
      <c r="Q4256">
        <v>2</v>
      </c>
      <c r="R4256">
        <v>77</v>
      </c>
    </row>
    <row r="4257" spans="1:18" hidden="1" x14ac:dyDescent="0.2">
      <c r="A4257" s="2">
        <v>14013</v>
      </c>
      <c r="C4257" t="s">
        <v>46</v>
      </c>
      <c r="D4257" s="1">
        <v>45829.960416666669</v>
      </c>
      <c r="E4257" s="1">
        <v>45830.038194444445</v>
      </c>
      <c r="F4257" s="1">
        <v>45830.050694444442</v>
      </c>
      <c r="G4257" s="1">
        <v>45830.053472222222</v>
      </c>
      <c r="H4257" s="1">
        <v>45830.070833333331</v>
      </c>
      <c r="I4257" t="s">
        <v>31</v>
      </c>
      <c r="N4257" t="s">
        <v>22</v>
      </c>
      <c r="O4257">
        <v>112</v>
      </c>
      <c r="P4257">
        <v>18</v>
      </c>
      <c r="Q4257">
        <v>4</v>
      </c>
      <c r="R4257">
        <v>29</v>
      </c>
    </row>
    <row r="4258" spans="1:18" hidden="1" x14ac:dyDescent="0.2">
      <c r="A4258" s="2">
        <v>14014</v>
      </c>
      <c r="C4258" t="s">
        <v>46</v>
      </c>
      <c r="D4258" s="1">
        <v>45834.088888888888</v>
      </c>
      <c r="E4258" s="1">
        <v>45834.098611111112</v>
      </c>
      <c r="F4258" s="1">
        <v>45834.109722222223</v>
      </c>
      <c r="G4258" s="1">
        <v>45834.11041666667</v>
      </c>
      <c r="H4258" s="1">
        <v>45834.145833333336</v>
      </c>
      <c r="I4258" t="s">
        <v>19</v>
      </c>
      <c r="J4258" t="s">
        <v>52</v>
      </c>
      <c r="N4258" t="s">
        <v>22</v>
      </c>
      <c r="O4258">
        <v>14</v>
      </c>
      <c r="P4258">
        <v>16</v>
      </c>
      <c r="Q4258">
        <v>1</v>
      </c>
      <c r="R4258">
        <v>52</v>
      </c>
    </row>
    <row r="4259" spans="1:18" hidden="1" x14ac:dyDescent="0.2">
      <c r="A4259" s="2">
        <v>14015</v>
      </c>
      <c r="C4259" t="s">
        <v>46</v>
      </c>
      <c r="D4259" s="1">
        <v>45881.018750000003</v>
      </c>
      <c r="E4259" s="1">
        <v>45881.023611111108</v>
      </c>
      <c r="F4259" s="1">
        <v>45881.040972222225</v>
      </c>
      <c r="G4259" s="1">
        <v>45881.040972222225</v>
      </c>
      <c r="H4259" s="1">
        <v>45881.048611111109</v>
      </c>
      <c r="I4259" t="s">
        <v>31</v>
      </c>
      <c r="N4259" t="s">
        <v>22</v>
      </c>
      <c r="O4259">
        <v>7</v>
      </c>
      <c r="P4259">
        <v>25</v>
      </c>
      <c r="Q4259">
        <v>0</v>
      </c>
      <c r="R4259">
        <v>11</v>
      </c>
    </row>
    <row r="4260" spans="1:18" hidden="1" x14ac:dyDescent="0.2">
      <c r="A4260" s="2">
        <v>14016</v>
      </c>
      <c r="C4260" t="s">
        <v>27</v>
      </c>
      <c r="D4260" s="1">
        <v>45952.765277777777</v>
      </c>
      <c r="E4260" s="1">
        <v>45952.817361111112</v>
      </c>
      <c r="F4260" s="1">
        <v>45952.852777777778</v>
      </c>
      <c r="G4260" s="1">
        <v>45952.854166666664</v>
      </c>
      <c r="H4260" s="1">
        <v>45952.868055555555</v>
      </c>
      <c r="I4260" t="s">
        <v>21</v>
      </c>
      <c r="J4260" t="s">
        <v>19</v>
      </c>
      <c r="K4260" t="s">
        <v>31</v>
      </c>
      <c r="N4260" t="s">
        <v>22</v>
      </c>
      <c r="O4260">
        <v>75</v>
      </c>
      <c r="P4260">
        <v>51</v>
      </c>
      <c r="Q4260">
        <v>2</v>
      </c>
      <c r="R4260">
        <v>22</v>
      </c>
    </row>
    <row r="4261" spans="1:18" hidden="1" x14ac:dyDescent="0.2">
      <c r="A4261" s="2">
        <v>14021</v>
      </c>
      <c r="C4261" t="s">
        <v>48</v>
      </c>
      <c r="D4261" s="1">
        <v>45952.941666666666</v>
      </c>
      <c r="E4261" s="1">
        <v>45952.962500000001</v>
      </c>
      <c r="F4261" s="1">
        <v>45952.977083333331</v>
      </c>
      <c r="G4261" s="1">
        <v>45952.977777777778</v>
      </c>
      <c r="H4261" s="1">
        <v>45952.99722222222</v>
      </c>
      <c r="I4261" t="s">
        <v>19</v>
      </c>
      <c r="J4261" t="s">
        <v>21</v>
      </c>
      <c r="K4261" t="s">
        <v>52</v>
      </c>
      <c r="N4261" t="s">
        <v>22</v>
      </c>
      <c r="O4261">
        <v>30</v>
      </c>
      <c r="P4261">
        <v>21</v>
      </c>
      <c r="Q4261">
        <v>1</v>
      </c>
      <c r="R4261">
        <v>29</v>
      </c>
    </row>
    <row r="4262" spans="1:18" hidden="1" x14ac:dyDescent="0.2">
      <c r="A4262" s="2">
        <v>14022</v>
      </c>
      <c r="C4262" t="s">
        <v>46</v>
      </c>
      <c r="D4262" s="1">
        <v>45943.998611111114</v>
      </c>
      <c r="E4262" s="1">
        <v>45944.012499999997</v>
      </c>
      <c r="F4262" s="1">
        <v>45944.026388888888</v>
      </c>
      <c r="G4262" s="1">
        <v>45944.026388888888</v>
      </c>
      <c r="H4262" s="1">
        <v>45944.043055555558</v>
      </c>
      <c r="I4262" t="s">
        <v>21</v>
      </c>
      <c r="J4262" t="s">
        <v>19</v>
      </c>
      <c r="K4262" t="s">
        <v>28</v>
      </c>
      <c r="L4262" t="s">
        <v>52</v>
      </c>
      <c r="N4262" t="s">
        <v>22</v>
      </c>
      <c r="O4262">
        <v>20</v>
      </c>
      <c r="P4262">
        <v>20</v>
      </c>
      <c r="Q4262">
        <v>0</v>
      </c>
      <c r="R4262">
        <v>24</v>
      </c>
    </row>
    <row r="4263" spans="1:18" hidden="1" x14ac:dyDescent="0.2">
      <c r="A4263" s="2">
        <v>14024</v>
      </c>
      <c r="C4263" t="s">
        <v>46</v>
      </c>
      <c r="D4263" s="1">
        <v>45999.927777777775</v>
      </c>
      <c r="E4263" s="1">
        <v>45999.956250000003</v>
      </c>
      <c r="F4263" s="1">
        <v>45999.965277777781</v>
      </c>
      <c r="G4263" s="1">
        <v>45999.970833333333</v>
      </c>
      <c r="H4263" s="1">
        <v>46000.015277777777</v>
      </c>
      <c r="I4263" t="s">
        <v>21</v>
      </c>
      <c r="J4263" t="s">
        <v>26</v>
      </c>
      <c r="K4263" t="s">
        <v>28</v>
      </c>
      <c r="N4263" t="s">
        <v>22</v>
      </c>
      <c r="O4263">
        <v>41</v>
      </c>
      <c r="P4263">
        <v>13</v>
      </c>
      <c r="Q4263">
        <v>8</v>
      </c>
      <c r="R4263">
        <v>72</v>
      </c>
    </row>
    <row r="4264" spans="1:18" hidden="1" x14ac:dyDescent="0.2">
      <c r="A4264" s="2">
        <v>14025</v>
      </c>
      <c r="C4264" t="s">
        <v>46</v>
      </c>
      <c r="D4264" s="1">
        <v>45928.965277777781</v>
      </c>
      <c r="E4264" s="1">
        <v>45928.96875</v>
      </c>
      <c r="F4264" s="1">
        <v>45928.980555555558</v>
      </c>
      <c r="G4264" s="1">
        <v>45928.980555555558</v>
      </c>
      <c r="H4264" s="1">
        <v>45928.991666666669</v>
      </c>
      <c r="I4264" t="s">
        <v>21</v>
      </c>
      <c r="J4264" t="s">
        <v>26</v>
      </c>
      <c r="K4264" t="s">
        <v>52</v>
      </c>
      <c r="N4264" t="s">
        <v>22</v>
      </c>
      <c r="O4264">
        <v>5</v>
      </c>
      <c r="P4264">
        <v>17</v>
      </c>
      <c r="Q4264">
        <v>0</v>
      </c>
      <c r="R4264">
        <v>16</v>
      </c>
    </row>
    <row r="4265" spans="1:18" hidden="1" x14ac:dyDescent="0.2">
      <c r="A4265" s="2">
        <v>14026</v>
      </c>
      <c r="C4265" t="s">
        <v>46</v>
      </c>
      <c r="D4265" s="1">
        <v>45909.043749999997</v>
      </c>
      <c r="E4265" s="1">
        <v>45909.048611111109</v>
      </c>
      <c r="F4265" s="1">
        <v>45908.934027777781</v>
      </c>
      <c r="G4265" s="1">
        <v>45909.061111111114</v>
      </c>
      <c r="H4265" s="1">
        <v>45909.070833333331</v>
      </c>
      <c r="I4265" t="s">
        <v>21</v>
      </c>
      <c r="J4265" t="s">
        <v>19</v>
      </c>
      <c r="N4265" t="s">
        <v>22</v>
      </c>
      <c r="O4265">
        <v>7</v>
      </c>
    </row>
    <row r="4266" spans="1:18" hidden="1" x14ac:dyDescent="0.2">
      <c r="A4266" s="2">
        <v>14027</v>
      </c>
      <c r="C4266" t="s">
        <v>46</v>
      </c>
      <c r="D4266" s="1">
        <v>45970.979166666664</v>
      </c>
      <c r="E4266" s="1">
        <v>45970.984027777777</v>
      </c>
      <c r="F4266" s="1">
        <v>45970.995833333334</v>
      </c>
      <c r="G4266" s="1">
        <v>45970.996527777781</v>
      </c>
      <c r="H4266" s="1">
        <v>45971.020138888889</v>
      </c>
      <c r="I4266" t="s">
        <v>50</v>
      </c>
      <c r="J4266" t="s">
        <v>19</v>
      </c>
      <c r="K4266" t="s">
        <v>21</v>
      </c>
      <c r="N4266" t="s">
        <v>22</v>
      </c>
      <c r="O4266">
        <v>7</v>
      </c>
      <c r="P4266">
        <v>17</v>
      </c>
      <c r="Q4266">
        <v>1</v>
      </c>
      <c r="R4266">
        <v>35</v>
      </c>
    </row>
    <row r="4267" spans="1:18" hidden="1" x14ac:dyDescent="0.2">
      <c r="A4267" s="2">
        <v>14028</v>
      </c>
      <c r="C4267" t="s">
        <v>48</v>
      </c>
      <c r="D4267" s="1">
        <v>45841.086805555555</v>
      </c>
      <c r="E4267" s="1">
        <v>45841.095138888886</v>
      </c>
      <c r="F4267" s="1">
        <v>45841.109722222223</v>
      </c>
      <c r="G4267" s="1">
        <v>45841.109722222223</v>
      </c>
      <c r="H4267" s="1">
        <v>45841.118055555555</v>
      </c>
      <c r="I4267" t="s">
        <v>21</v>
      </c>
      <c r="J4267" t="s">
        <v>24</v>
      </c>
      <c r="K4267" t="s">
        <v>31</v>
      </c>
      <c r="N4267" t="s">
        <v>22</v>
      </c>
      <c r="O4267">
        <v>12</v>
      </c>
      <c r="P4267">
        <v>21</v>
      </c>
      <c r="Q4267">
        <v>0</v>
      </c>
      <c r="R4267">
        <v>12</v>
      </c>
    </row>
    <row r="4268" spans="1:18" hidden="1" x14ac:dyDescent="0.2">
      <c r="A4268" s="2">
        <v>14029</v>
      </c>
      <c r="C4268" t="s">
        <v>46</v>
      </c>
      <c r="D4268" s="1">
        <v>45869.925000000003</v>
      </c>
      <c r="E4268" s="1">
        <v>45869.942361111112</v>
      </c>
      <c r="F4268" s="1">
        <v>45869.952777777777</v>
      </c>
      <c r="G4268" s="1">
        <v>45869.952777777777</v>
      </c>
      <c r="H4268" s="1">
        <v>45869.986111111109</v>
      </c>
      <c r="I4268" t="s">
        <v>31</v>
      </c>
      <c r="N4268" t="s">
        <v>22</v>
      </c>
      <c r="O4268">
        <v>25</v>
      </c>
      <c r="P4268">
        <v>15</v>
      </c>
      <c r="Q4268">
        <v>0</v>
      </c>
      <c r="R4268">
        <v>48</v>
      </c>
    </row>
    <row r="4269" spans="1:18" hidden="1" x14ac:dyDescent="0.2">
      <c r="A4269" s="2">
        <v>14030</v>
      </c>
      <c r="C4269" t="s">
        <v>46</v>
      </c>
      <c r="D4269" s="1">
        <v>45851.076388888891</v>
      </c>
      <c r="E4269" s="1">
        <v>45851.077777777777</v>
      </c>
      <c r="F4269" s="1">
        <v>45851.089583333334</v>
      </c>
      <c r="G4269" s="1">
        <v>45851.094444444447</v>
      </c>
      <c r="H4269" s="1">
        <v>45851.102777777778</v>
      </c>
      <c r="I4269" t="s">
        <v>21</v>
      </c>
      <c r="J4269" t="s">
        <v>26</v>
      </c>
      <c r="K4269" t="s">
        <v>51</v>
      </c>
      <c r="N4269" t="s">
        <v>22</v>
      </c>
      <c r="O4269">
        <v>2</v>
      </c>
      <c r="P4269">
        <v>17</v>
      </c>
      <c r="Q4269">
        <v>7</v>
      </c>
      <c r="R4269">
        <v>19</v>
      </c>
    </row>
    <row r="4270" spans="1:18" hidden="1" x14ac:dyDescent="0.2">
      <c r="A4270" s="2">
        <v>14031</v>
      </c>
      <c r="C4270" t="s">
        <v>46</v>
      </c>
      <c r="D4270" s="1">
        <v>45842.224999999999</v>
      </c>
      <c r="E4270" s="1">
        <v>45842.234027777777</v>
      </c>
      <c r="F4270" s="1">
        <v>45842.232638888891</v>
      </c>
      <c r="G4270" s="1">
        <v>45842.232638888891</v>
      </c>
      <c r="H4270" s="1">
        <v>45842.25</v>
      </c>
      <c r="I4270" t="s">
        <v>31</v>
      </c>
      <c r="J4270" t="s">
        <v>50</v>
      </c>
      <c r="N4270" t="s">
        <v>22</v>
      </c>
      <c r="O4270">
        <v>13</v>
      </c>
      <c r="Q4270">
        <v>0</v>
      </c>
      <c r="R4270">
        <v>25</v>
      </c>
    </row>
    <row r="4271" spans="1:18" hidden="1" x14ac:dyDescent="0.2">
      <c r="A4271" s="2">
        <v>14032</v>
      </c>
      <c r="C4271" t="s">
        <v>46</v>
      </c>
      <c r="D4271" s="1">
        <v>45870.931944444441</v>
      </c>
      <c r="E4271" s="1">
        <v>45870.953472222223</v>
      </c>
      <c r="F4271" s="1">
        <v>45870.959722222222</v>
      </c>
      <c r="G4271" s="1">
        <v>45870.961111111108</v>
      </c>
      <c r="H4271" s="1">
        <v>45870.975694444445</v>
      </c>
      <c r="I4271" t="s">
        <v>52</v>
      </c>
      <c r="J4271" t="s">
        <v>19</v>
      </c>
      <c r="N4271" t="s">
        <v>22</v>
      </c>
      <c r="O4271">
        <v>31</v>
      </c>
      <c r="P4271">
        <v>9</v>
      </c>
      <c r="Q4271">
        <v>2</v>
      </c>
      <c r="R4271">
        <v>23</v>
      </c>
    </row>
    <row r="4272" spans="1:18" hidden="1" x14ac:dyDescent="0.2">
      <c r="A4272" s="2">
        <v>14033</v>
      </c>
      <c r="C4272" t="s">
        <v>46</v>
      </c>
      <c r="D4272" s="1">
        <v>45842.046527777777</v>
      </c>
      <c r="E4272" s="1">
        <v>45842.061805555553</v>
      </c>
      <c r="F4272" s="1">
        <v>45842.076388888891</v>
      </c>
      <c r="G4272" s="1">
        <v>45842.077777777777</v>
      </c>
      <c r="H4272" s="1">
        <v>45842.109722222223</v>
      </c>
      <c r="I4272" t="s">
        <v>21</v>
      </c>
      <c r="J4272" t="s">
        <v>19</v>
      </c>
      <c r="K4272" t="s">
        <v>31</v>
      </c>
      <c r="N4272" t="s">
        <v>22</v>
      </c>
      <c r="O4272">
        <v>22</v>
      </c>
      <c r="P4272">
        <v>21</v>
      </c>
      <c r="Q4272">
        <v>2</v>
      </c>
      <c r="R4272">
        <v>48</v>
      </c>
    </row>
    <row r="4273" spans="1:18" hidden="1" x14ac:dyDescent="0.2">
      <c r="A4273" s="2">
        <v>14034</v>
      </c>
      <c r="C4273" t="s">
        <v>27</v>
      </c>
      <c r="D4273" s="1">
        <v>45834.894444444442</v>
      </c>
      <c r="E4273" s="1">
        <v>45834.927083333336</v>
      </c>
      <c r="F4273" s="1">
        <v>45834.95416666667</v>
      </c>
      <c r="G4273" s="1">
        <v>45834.955555555556</v>
      </c>
      <c r="H4273" s="1">
        <v>45834.990277777775</v>
      </c>
      <c r="I4273" t="s">
        <v>19</v>
      </c>
      <c r="J4273" t="s">
        <v>28</v>
      </c>
      <c r="N4273" t="s">
        <v>22</v>
      </c>
      <c r="O4273">
        <v>47</v>
      </c>
      <c r="P4273">
        <v>39</v>
      </c>
      <c r="Q4273">
        <v>2</v>
      </c>
      <c r="R4273">
        <v>52</v>
      </c>
    </row>
    <row r="4274" spans="1:18" hidden="1" x14ac:dyDescent="0.2">
      <c r="A4274" s="2">
        <v>14035</v>
      </c>
      <c r="C4274" t="s">
        <v>46</v>
      </c>
      <c r="D4274" s="1">
        <v>45830.065972222219</v>
      </c>
      <c r="E4274" s="1">
        <v>45830.097222222219</v>
      </c>
      <c r="F4274" s="1">
        <v>45830.109722222223</v>
      </c>
      <c r="G4274" s="1">
        <v>45830.111111111109</v>
      </c>
      <c r="H4274" s="1">
        <v>45830.123611111114</v>
      </c>
      <c r="I4274" t="s">
        <v>21</v>
      </c>
      <c r="J4274" t="s">
        <v>26</v>
      </c>
      <c r="K4274" t="s">
        <v>34</v>
      </c>
      <c r="N4274" t="s">
        <v>22</v>
      </c>
      <c r="O4274">
        <v>45</v>
      </c>
      <c r="P4274">
        <v>18</v>
      </c>
      <c r="Q4274">
        <v>2</v>
      </c>
      <c r="R4274">
        <v>20</v>
      </c>
    </row>
    <row r="4275" spans="1:18" hidden="1" x14ac:dyDescent="0.2">
      <c r="A4275" s="2">
        <v>14037</v>
      </c>
      <c r="C4275" t="s">
        <v>27</v>
      </c>
      <c r="D4275" s="1">
        <v>45890.105555555558</v>
      </c>
      <c r="E4275" s="1">
        <v>45890.112500000003</v>
      </c>
      <c r="F4275" s="1">
        <v>45890.112500000003</v>
      </c>
      <c r="G4275" s="1">
        <v>45890.09375</v>
      </c>
      <c r="H4275" s="1">
        <v>45890.145138888889</v>
      </c>
      <c r="I4275" t="s">
        <v>31</v>
      </c>
      <c r="N4275" t="s">
        <v>22</v>
      </c>
      <c r="O4275">
        <v>10</v>
      </c>
      <c r="P4275">
        <v>0</v>
      </c>
      <c r="R4275">
        <v>47</v>
      </c>
    </row>
    <row r="4276" spans="1:18" hidden="1" x14ac:dyDescent="0.2">
      <c r="A4276" s="2">
        <v>14039</v>
      </c>
      <c r="C4276" t="s">
        <v>46</v>
      </c>
      <c r="D4276" s="1">
        <v>45950.976388888892</v>
      </c>
      <c r="E4276" s="1">
        <v>45951.011111111111</v>
      </c>
      <c r="F4276" s="1">
        <v>45951.031944444447</v>
      </c>
      <c r="G4276" s="1">
        <v>45951.031944444447</v>
      </c>
      <c r="H4276" s="1">
        <v>45951.065972222219</v>
      </c>
      <c r="I4276" t="s">
        <v>31</v>
      </c>
      <c r="N4276" t="s">
        <v>22</v>
      </c>
      <c r="O4276">
        <v>50</v>
      </c>
      <c r="P4276">
        <v>30</v>
      </c>
      <c r="Q4276">
        <v>0</v>
      </c>
      <c r="R4276">
        <v>49</v>
      </c>
    </row>
    <row r="4277" spans="1:18" hidden="1" x14ac:dyDescent="0.2">
      <c r="A4277" s="2">
        <v>14040</v>
      </c>
      <c r="C4277" t="s">
        <v>46</v>
      </c>
      <c r="D4277" s="1">
        <v>45879.875694444447</v>
      </c>
      <c r="E4277" s="1">
        <v>45879.890972222223</v>
      </c>
      <c r="F4277" s="1">
        <v>45879.897916666669</v>
      </c>
      <c r="G4277" s="1">
        <v>45879.898611111108</v>
      </c>
      <c r="H4277" s="1">
        <v>45879.929861111108</v>
      </c>
      <c r="I4277" t="s">
        <v>52</v>
      </c>
      <c r="N4277" t="s">
        <v>22</v>
      </c>
      <c r="O4277">
        <v>22</v>
      </c>
      <c r="P4277">
        <v>10</v>
      </c>
      <c r="Q4277">
        <v>1</v>
      </c>
      <c r="R4277">
        <v>46</v>
      </c>
    </row>
    <row r="4278" spans="1:18" hidden="1" x14ac:dyDescent="0.2">
      <c r="A4278" s="2">
        <v>14042</v>
      </c>
      <c r="C4278" t="s">
        <v>46</v>
      </c>
      <c r="D4278" s="1">
        <v>45874.90902777778</v>
      </c>
      <c r="E4278" s="1">
        <v>45874.914583333331</v>
      </c>
      <c r="F4278" s="1">
        <v>45874.921527777777</v>
      </c>
      <c r="G4278" s="1">
        <v>45874.923611111109</v>
      </c>
      <c r="H4278" s="1">
        <v>45874.943055555559</v>
      </c>
      <c r="I4278" t="s">
        <v>26</v>
      </c>
      <c r="J4278" t="s">
        <v>24</v>
      </c>
      <c r="N4278" t="s">
        <v>22</v>
      </c>
      <c r="O4278">
        <v>8</v>
      </c>
      <c r="P4278">
        <v>10</v>
      </c>
      <c r="Q4278">
        <v>3</v>
      </c>
      <c r="R4278">
        <v>31</v>
      </c>
    </row>
    <row r="4279" spans="1:18" hidden="1" x14ac:dyDescent="0.2">
      <c r="A4279" s="2">
        <v>14047</v>
      </c>
      <c r="C4279" t="s">
        <v>46</v>
      </c>
      <c r="D4279" s="1">
        <v>45946.025000000001</v>
      </c>
      <c r="E4279" s="1">
        <v>45946.03402777778</v>
      </c>
      <c r="F4279" s="1">
        <v>45946.040972222225</v>
      </c>
      <c r="G4279" s="1">
        <v>45946.043055555558</v>
      </c>
      <c r="H4279" s="1">
        <v>45946.061805555553</v>
      </c>
      <c r="I4279" t="s">
        <v>21</v>
      </c>
      <c r="J4279" t="s">
        <v>31</v>
      </c>
      <c r="N4279" t="s">
        <v>22</v>
      </c>
      <c r="O4279">
        <v>13</v>
      </c>
      <c r="P4279">
        <v>10</v>
      </c>
      <c r="Q4279">
        <v>3</v>
      </c>
      <c r="R4279">
        <v>30</v>
      </c>
    </row>
    <row r="4280" spans="1:18" hidden="1" x14ac:dyDescent="0.2">
      <c r="A4280" s="2">
        <v>14048</v>
      </c>
      <c r="C4280" t="s">
        <v>46</v>
      </c>
      <c r="D4280" s="1">
        <v>45958.165972222225</v>
      </c>
      <c r="E4280" s="1">
        <v>45958.17083333333</v>
      </c>
      <c r="F4280" s="1">
        <v>45958.172222222223</v>
      </c>
      <c r="G4280" s="1">
        <v>45958.172222222223</v>
      </c>
      <c r="H4280" s="1">
        <v>45958.182638888888</v>
      </c>
      <c r="I4280" t="s">
        <v>21</v>
      </c>
      <c r="J4280" t="s">
        <v>27</v>
      </c>
      <c r="N4280" t="s">
        <v>22</v>
      </c>
      <c r="O4280">
        <v>7</v>
      </c>
      <c r="P4280">
        <v>2</v>
      </c>
      <c r="Q4280">
        <v>0</v>
      </c>
      <c r="R4280">
        <v>15</v>
      </c>
    </row>
    <row r="4281" spans="1:18" hidden="1" x14ac:dyDescent="0.2">
      <c r="A4281" s="2">
        <v>14049</v>
      </c>
      <c r="C4281" t="s">
        <v>46</v>
      </c>
      <c r="D4281" s="1">
        <v>45918.14166666667</v>
      </c>
      <c r="E4281" s="1">
        <v>45918.161111111112</v>
      </c>
      <c r="F4281" s="1">
        <v>45918.17291666667</v>
      </c>
      <c r="G4281" s="1">
        <v>45918.17291666667</v>
      </c>
      <c r="H4281" s="1">
        <v>45918.18472222222</v>
      </c>
      <c r="I4281" t="s">
        <v>21</v>
      </c>
      <c r="J4281" t="s">
        <v>26</v>
      </c>
      <c r="K4281" t="s">
        <v>50</v>
      </c>
      <c r="L4281" t="s">
        <v>24</v>
      </c>
      <c r="N4281" t="s">
        <v>22</v>
      </c>
      <c r="O4281">
        <v>28</v>
      </c>
      <c r="P4281">
        <v>17</v>
      </c>
      <c r="Q4281">
        <v>0</v>
      </c>
      <c r="R4281">
        <v>17</v>
      </c>
    </row>
    <row r="4282" spans="1:18" hidden="1" x14ac:dyDescent="0.2">
      <c r="A4282" s="2">
        <v>14050</v>
      </c>
      <c r="C4282" t="s">
        <v>46</v>
      </c>
      <c r="D4282" s="1">
        <v>45929.029861111114</v>
      </c>
      <c r="E4282" s="1">
        <v>45929.038888888892</v>
      </c>
      <c r="F4282" s="1">
        <v>45929.05</v>
      </c>
      <c r="G4282" s="1">
        <v>45929.05</v>
      </c>
      <c r="H4282" s="1">
        <v>45929.081944444442</v>
      </c>
      <c r="I4282" t="s">
        <v>21</v>
      </c>
      <c r="J4282" t="s">
        <v>19</v>
      </c>
      <c r="K4282" t="s">
        <v>26</v>
      </c>
      <c r="L4282" t="s">
        <v>51</v>
      </c>
      <c r="M4282" t="s">
        <v>51</v>
      </c>
      <c r="N4282" t="s">
        <v>22</v>
      </c>
      <c r="O4282">
        <v>13</v>
      </c>
      <c r="P4282">
        <v>16</v>
      </c>
      <c r="Q4282">
        <v>0</v>
      </c>
      <c r="R4282">
        <v>46</v>
      </c>
    </row>
    <row r="4283" spans="1:18" hidden="1" x14ac:dyDescent="0.2">
      <c r="A4283" s="2">
        <v>14051</v>
      </c>
      <c r="C4283" t="s">
        <v>46</v>
      </c>
      <c r="D4283" s="1">
        <v>45877.107638888891</v>
      </c>
      <c r="E4283" s="1">
        <v>45877.12777777778</v>
      </c>
      <c r="F4283" s="1">
        <v>45877.140277777777</v>
      </c>
      <c r="G4283" s="1">
        <v>45877.140277777777</v>
      </c>
      <c r="H4283" s="1">
        <v>45877.155555555553</v>
      </c>
      <c r="I4283" t="s">
        <v>21</v>
      </c>
      <c r="J4283" t="s">
        <v>52</v>
      </c>
      <c r="K4283" t="s">
        <v>31</v>
      </c>
      <c r="L4283" t="s">
        <v>52</v>
      </c>
      <c r="N4283" t="s">
        <v>22</v>
      </c>
      <c r="O4283">
        <v>29</v>
      </c>
      <c r="P4283">
        <v>18</v>
      </c>
      <c r="Q4283">
        <v>0</v>
      </c>
      <c r="R4283">
        <v>22</v>
      </c>
    </row>
    <row r="4284" spans="1:18" hidden="1" x14ac:dyDescent="0.2">
      <c r="A4284" s="2">
        <v>14052</v>
      </c>
      <c r="C4284" t="s">
        <v>46</v>
      </c>
      <c r="D4284" s="1">
        <v>45834.958333333336</v>
      </c>
      <c r="E4284" s="1">
        <v>45835.005555555559</v>
      </c>
      <c r="F4284" s="1">
        <v>45835.018750000003</v>
      </c>
      <c r="G4284" s="1">
        <v>45835.019444444442</v>
      </c>
      <c r="H4284" s="1">
        <v>45835.024305555555</v>
      </c>
      <c r="I4284" t="s">
        <v>21</v>
      </c>
      <c r="N4284" t="s">
        <v>22</v>
      </c>
      <c r="O4284">
        <v>68</v>
      </c>
      <c r="P4284">
        <v>19</v>
      </c>
      <c r="Q4284">
        <v>1</v>
      </c>
      <c r="R4284">
        <v>8</v>
      </c>
    </row>
    <row r="4285" spans="1:18" hidden="1" x14ac:dyDescent="0.2">
      <c r="A4285" s="2">
        <v>14054</v>
      </c>
      <c r="C4285" t="s">
        <v>46</v>
      </c>
      <c r="D4285" s="1">
        <v>45842.060416666667</v>
      </c>
      <c r="E4285" s="1">
        <v>45842.116666666669</v>
      </c>
      <c r="F4285" s="1">
        <v>45842.127083333333</v>
      </c>
      <c r="G4285" s="1">
        <v>45842.128472222219</v>
      </c>
      <c r="H4285" s="1">
        <v>45842.161111111112</v>
      </c>
      <c r="I4285" t="s">
        <v>31</v>
      </c>
      <c r="N4285" t="s">
        <v>22</v>
      </c>
      <c r="O4285">
        <v>81</v>
      </c>
      <c r="P4285">
        <v>15</v>
      </c>
      <c r="Q4285">
        <v>2</v>
      </c>
      <c r="R4285">
        <v>49</v>
      </c>
    </row>
    <row r="4286" spans="1:18" hidden="1" x14ac:dyDescent="0.2">
      <c r="A4286" s="2">
        <v>14055</v>
      </c>
      <c r="C4286" t="s">
        <v>27</v>
      </c>
      <c r="D4286" s="1">
        <v>45869.200694444444</v>
      </c>
      <c r="E4286" s="1">
        <v>45869.222222222219</v>
      </c>
      <c r="F4286" s="1">
        <v>45869.246527777781</v>
      </c>
      <c r="G4286" s="1">
        <v>45869.247916666667</v>
      </c>
      <c r="H4286" s="1">
        <v>45869.279166666667</v>
      </c>
      <c r="I4286" t="s">
        <v>26</v>
      </c>
      <c r="J4286" t="s">
        <v>31</v>
      </c>
      <c r="N4286" t="s">
        <v>22</v>
      </c>
      <c r="O4286">
        <v>31</v>
      </c>
      <c r="P4286">
        <v>35</v>
      </c>
      <c r="Q4286">
        <v>2</v>
      </c>
      <c r="R4286">
        <v>47</v>
      </c>
    </row>
    <row r="4287" spans="1:18" hidden="1" x14ac:dyDescent="0.2">
      <c r="A4287" s="2">
        <v>14057</v>
      </c>
      <c r="C4287" t="s">
        <v>46</v>
      </c>
      <c r="D4287" s="1">
        <v>45917.963888888888</v>
      </c>
      <c r="E4287" s="1">
        <v>45917.966666666667</v>
      </c>
      <c r="F4287" s="1">
        <v>45917.970138888886</v>
      </c>
      <c r="G4287" s="1">
        <v>45917.970138888886</v>
      </c>
      <c r="H4287" s="1">
        <v>45918.000694444447</v>
      </c>
      <c r="I4287" t="s">
        <v>21</v>
      </c>
      <c r="J4287" t="s">
        <v>26</v>
      </c>
      <c r="K4287" t="s">
        <v>19</v>
      </c>
      <c r="L4287" t="s">
        <v>24</v>
      </c>
      <c r="N4287" t="s">
        <v>22</v>
      </c>
      <c r="O4287">
        <v>4</v>
      </c>
      <c r="P4287">
        <v>5</v>
      </c>
      <c r="Q4287">
        <v>0</v>
      </c>
      <c r="R4287">
        <v>44</v>
      </c>
    </row>
    <row r="4288" spans="1:18" hidden="1" x14ac:dyDescent="0.2">
      <c r="A4288" s="2">
        <v>14058</v>
      </c>
      <c r="C4288" t="s">
        <v>46</v>
      </c>
      <c r="D4288" s="1">
        <v>45859.811111111114</v>
      </c>
      <c r="E4288" s="1">
        <v>45859.82708333333</v>
      </c>
      <c r="F4288" s="1">
        <v>45859.831250000003</v>
      </c>
      <c r="G4288" s="1">
        <v>45859.831250000003</v>
      </c>
      <c r="H4288" s="1">
        <v>45859.841666666667</v>
      </c>
      <c r="I4288" t="s">
        <v>26</v>
      </c>
      <c r="J4288" t="s">
        <v>52</v>
      </c>
      <c r="N4288" t="s">
        <v>22</v>
      </c>
      <c r="O4288">
        <v>23</v>
      </c>
      <c r="P4288">
        <v>6</v>
      </c>
      <c r="Q4288">
        <v>0</v>
      </c>
      <c r="R4288">
        <v>15</v>
      </c>
    </row>
    <row r="4289" spans="1:18" hidden="1" x14ac:dyDescent="0.2">
      <c r="A4289" s="2">
        <v>14059</v>
      </c>
      <c r="C4289" t="s">
        <v>27</v>
      </c>
      <c r="D4289" s="1">
        <v>45852.063194444447</v>
      </c>
      <c r="E4289" s="1">
        <v>45852.094444444447</v>
      </c>
      <c r="F4289" s="1">
        <v>45852.114583333336</v>
      </c>
      <c r="G4289" s="1">
        <v>45852.115277777775</v>
      </c>
      <c r="H4289" s="1">
        <v>45852.131944444445</v>
      </c>
      <c r="I4289" t="s">
        <v>26</v>
      </c>
      <c r="J4289" t="s">
        <v>21</v>
      </c>
      <c r="N4289" t="s">
        <v>22</v>
      </c>
      <c r="O4289">
        <v>45</v>
      </c>
      <c r="P4289">
        <v>29</v>
      </c>
      <c r="Q4289">
        <v>1</v>
      </c>
      <c r="R4289">
        <v>25</v>
      </c>
    </row>
    <row r="4290" spans="1:18" hidden="1" x14ac:dyDescent="0.2">
      <c r="A4290" s="2">
        <v>14061</v>
      </c>
      <c r="C4290" t="s">
        <v>48</v>
      </c>
      <c r="D4290" s="1">
        <v>45858.953472222223</v>
      </c>
      <c r="E4290" s="1">
        <v>45858.963194444441</v>
      </c>
      <c r="F4290" s="1">
        <v>45858.963194444441</v>
      </c>
      <c r="G4290" s="1">
        <v>45858.963888888888</v>
      </c>
      <c r="H4290" s="1">
        <v>45858.978472222225</v>
      </c>
      <c r="I4290" t="s">
        <v>50</v>
      </c>
      <c r="J4290" t="s">
        <v>52</v>
      </c>
      <c r="K4290" t="s">
        <v>25</v>
      </c>
      <c r="N4290" t="s">
        <v>22</v>
      </c>
      <c r="O4290">
        <v>14</v>
      </c>
      <c r="P4290">
        <v>0</v>
      </c>
      <c r="Q4290">
        <v>1</v>
      </c>
      <c r="R4290">
        <v>22</v>
      </c>
    </row>
    <row r="4291" spans="1:18" hidden="1" x14ac:dyDescent="0.2">
      <c r="A4291" s="2">
        <v>14062</v>
      </c>
      <c r="C4291" t="s">
        <v>46</v>
      </c>
      <c r="D4291" s="1">
        <v>45842.9375</v>
      </c>
      <c r="E4291" s="1">
        <v>45842.947222222225</v>
      </c>
      <c r="F4291" s="1">
        <v>45842.956250000003</v>
      </c>
      <c r="G4291" s="1">
        <v>45842.956944444442</v>
      </c>
      <c r="H4291" s="1">
        <v>45842.972916666666</v>
      </c>
      <c r="I4291" t="s">
        <v>19</v>
      </c>
      <c r="J4291" t="s">
        <v>26</v>
      </c>
      <c r="N4291" t="s">
        <v>22</v>
      </c>
      <c r="O4291">
        <v>14</v>
      </c>
      <c r="P4291">
        <v>13</v>
      </c>
      <c r="Q4291">
        <v>1</v>
      </c>
      <c r="R4291">
        <v>24</v>
      </c>
    </row>
    <row r="4292" spans="1:18" hidden="1" x14ac:dyDescent="0.2">
      <c r="A4292" s="2">
        <v>14063</v>
      </c>
      <c r="C4292" t="s">
        <v>46</v>
      </c>
      <c r="D4292" s="1">
        <v>45851.960416666669</v>
      </c>
      <c r="E4292" s="1">
        <v>45852.058333333334</v>
      </c>
      <c r="F4292" s="1">
        <v>45852.068749999999</v>
      </c>
      <c r="G4292" s="1">
        <v>45852.069444444445</v>
      </c>
      <c r="H4292" s="1">
        <v>45852.081250000003</v>
      </c>
      <c r="I4292" t="s">
        <v>21</v>
      </c>
      <c r="J4292" t="s">
        <v>26</v>
      </c>
      <c r="K4292" t="s">
        <v>19</v>
      </c>
      <c r="N4292" t="s">
        <v>22</v>
      </c>
      <c r="O4292">
        <v>141</v>
      </c>
      <c r="P4292">
        <v>15</v>
      </c>
      <c r="Q4292">
        <v>1</v>
      </c>
      <c r="R4292">
        <v>18</v>
      </c>
    </row>
    <row r="4293" spans="1:18" hidden="1" x14ac:dyDescent="0.2">
      <c r="A4293" s="2">
        <v>14064</v>
      </c>
      <c r="C4293" t="s">
        <v>27</v>
      </c>
      <c r="D4293" s="1">
        <v>45835.857638888891</v>
      </c>
      <c r="E4293" s="1">
        <v>45835.865972222222</v>
      </c>
      <c r="F4293" s="1">
        <v>45835.897916666669</v>
      </c>
      <c r="G4293" s="1">
        <v>45835.899305555555</v>
      </c>
      <c r="H4293" s="1">
        <v>45835.913194444445</v>
      </c>
      <c r="I4293" t="s">
        <v>21</v>
      </c>
      <c r="J4293" t="s">
        <v>19</v>
      </c>
      <c r="K4293" t="s">
        <v>26</v>
      </c>
      <c r="L4293" t="s">
        <v>51</v>
      </c>
      <c r="N4293" t="s">
        <v>22</v>
      </c>
      <c r="O4293">
        <v>12</v>
      </c>
      <c r="P4293">
        <v>46</v>
      </c>
      <c r="Q4293">
        <v>2</v>
      </c>
      <c r="R4293">
        <v>22</v>
      </c>
    </row>
    <row r="4294" spans="1:18" hidden="1" x14ac:dyDescent="0.2">
      <c r="A4294" s="2">
        <v>14065</v>
      </c>
      <c r="C4294" t="s">
        <v>48</v>
      </c>
      <c r="D4294" s="1">
        <v>45856.870833333334</v>
      </c>
      <c r="E4294" s="1">
        <v>45856.888888888891</v>
      </c>
      <c r="F4294" s="1">
        <v>45856.899305555555</v>
      </c>
      <c r="G4294" s="1">
        <v>45856.9</v>
      </c>
      <c r="H4294" s="1">
        <v>45856.929166666669</v>
      </c>
      <c r="I4294" t="s">
        <v>31</v>
      </c>
      <c r="J4294" t="s">
        <v>51</v>
      </c>
      <c r="N4294" t="s">
        <v>22</v>
      </c>
      <c r="O4294">
        <v>26</v>
      </c>
      <c r="P4294">
        <v>15</v>
      </c>
      <c r="Q4294">
        <v>1</v>
      </c>
      <c r="R4294">
        <v>43</v>
      </c>
    </row>
    <row r="4295" spans="1:18" hidden="1" x14ac:dyDescent="0.2">
      <c r="A4295" s="2">
        <v>14066</v>
      </c>
      <c r="C4295" t="s">
        <v>46</v>
      </c>
      <c r="D4295" s="1">
        <v>45839.865972222222</v>
      </c>
      <c r="E4295" s="1">
        <v>45839.868055555555</v>
      </c>
      <c r="F4295" s="1">
        <v>45839.895833333336</v>
      </c>
      <c r="G4295" s="1">
        <v>45839.896527777775</v>
      </c>
      <c r="H4295" s="1">
        <v>45839.90625</v>
      </c>
      <c r="I4295" t="s">
        <v>31</v>
      </c>
      <c r="J4295" t="s">
        <v>19</v>
      </c>
      <c r="N4295" t="s">
        <v>22</v>
      </c>
      <c r="O4295">
        <v>3</v>
      </c>
      <c r="P4295">
        <v>40</v>
      </c>
      <c r="Q4295">
        <v>1</v>
      </c>
      <c r="R4295">
        <v>15</v>
      </c>
    </row>
    <row r="4296" spans="1:18" hidden="1" x14ac:dyDescent="0.2">
      <c r="A4296" s="2">
        <v>14067</v>
      </c>
      <c r="C4296" t="s">
        <v>27</v>
      </c>
      <c r="D4296" s="1">
        <v>45835.857638888891</v>
      </c>
      <c r="E4296" s="1">
        <v>45835.865972222222</v>
      </c>
      <c r="F4296" s="1">
        <v>45835.897916666669</v>
      </c>
      <c r="G4296" s="1">
        <v>45835.899305555555</v>
      </c>
      <c r="H4296" s="1">
        <v>45835.913194444445</v>
      </c>
      <c r="I4296" t="s">
        <v>21</v>
      </c>
      <c r="N4296" t="s">
        <v>22</v>
      </c>
      <c r="O4296">
        <v>12</v>
      </c>
      <c r="P4296">
        <v>46</v>
      </c>
      <c r="Q4296">
        <v>2</v>
      </c>
      <c r="R4296">
        <v>22</v>
      </c>
    </row>
    <row r="4297" spans="1:18" hidden="1" x14ac:dyDescent="0.2">
      <c r="A4297" s="2">
        <v>14069</v>
      </c>
      <c r="C4297" t="s">
        <v>27</v>
      </c>
      <c r="D4297" s="1">
        <v>45856.105555555558</v>
      </c>
      <c r="E4297" s="1">
        <v>45856.125</v>
      </c>
      <c r="F4297" s="1">
        <v>45856.13958333333</v>
      </c>
      <c r="G4297" s="1">
        <v>45856.140972222223</v>
      </c>
      <c r="H4297" s="1">
        <v>45856.15347222222</v>
      </c>
      <c r="I4297" t="s">
        <v>21</v>
      </c>
      <c r="J4297" t="s">
        <v>26</v>
      </c>
      <c r="N4297" t="s">
        <v>22</v>
      </c>
      <c r="O4297">
        <v>28</v>
      </c>
      <c r="P4297">
        <v>21</v>
      </c>
      <c r="Q4297">
        <v>2</v>
      </c>
      <c r="R4297">
        <v>20</v>
      </c>
    </row>
    <row r="4298" spans="1:18" hidden="1" x14ac:dyDescent="0.2">
      <c r="A4298" s="2">
        <v>14070</v>
      </c>
      <c r="C4298" t="s">
        <v>46</v>
      </c>
      <c r="D4298" s="1">
        <v>45989.754166666666</v>
      </c>
      <c r="E4298" s="1">
        <v>45989.762499999997</v>
      </c>
      <c r="F4298" s="1">
        <v>45989.769444444442</v>
      </c>
      <c r="G4298" s="1">
        <v>45989.770833333336</v>
      </c>
      <c r="H4298" s="1">
        <v>45989.783333333333</v>
      </c>
      <c r="I4298" t="s">
        <v>21</v>
      </c>
      <c r="J4298" t="s">
        <v>19</v>
      </c>
      <c r="K4298" t="s">
        <v>31</v>
      </c>
      <c r="N4298" t="s">
        <v>22</v>
      </c>
      <c r="O4298">
        <v>12</v>
      </c>
      <c r="P4298">
        <v>10</v>
      </c>
      <c r="Q4298">
        <v>2</v>
      </c>
      <c r="R4298">
        <v>20</v>
      </c>
    </row>
    <row r="4299" spans="1:18" hidden="1" x14ac:dyDescent="0.2">
      <c r="A4299" s="2">
        <v>14072</v>
      </c>
      <c r="C4299" t="s">
        <v>46</v>
      </c>
      <c r="D4299" s="1">
        <v>45885.9375</v>
      </c>
      <c r="E4299" s="1">
        <v>45885.945833333331</v>
      </c>
      <c r="F4299" s="1">
        <v>45885.969444444447</v>
      </c>
      <c r="G4299" s="1">
        <v>45885.963888888888</v>
      </c>
      <c r="H4299" s="1">
        <v>45885.973611111112</v>
      </c>
      <c r="I4299" t="s">
        <v>26</v>
      </c>
      <c r="N4299" t="s">
        <v>22</v>
      </c>
      <c r="O4299">
        <v>12</v>
      </c>
      <c r="P4299">
        <v>34</v>
      </c>
      <c r="R4299">
        <v>6</v>
      </c>
    </row>
    <row r="4300" spans="1:18" hidden="1" x14ac:dyDescent="0.2">
      <c r="A4300" s="2">
        <v>14074</v>
      </c>
      <c r="C4300" t="s">
        <v>48</v>
      </c>
      <c r="D4300" s="1">
        <v>45851.145138888889</v>
      </c>
      <c r="E4300" s="1">
        <v>45851.146527777775</v>
      </c>
      <c r="F4300" s="1">
        <v>45851.15625</v>
      </c>
      <c r="G4300" s="1">
        <v>45851.158333333333</v>
      </c>
      <c r="H4300" s="1">
        <v>45851.181250000001</v>
      </c>
      <c r="I4300" t="s">
        <v>19</v>
      </c>
      <c r="J4300" t="s">
        <v>25</v>
      </c>
      <c r="N4300" t="s">
        <v>22</v>
      </c>
      <c r="O4300">
        <v>2</v>
      </c>
      <c r="P4300">
        <v>14</v>
      </c>
      <c r="Q4300">
        <v>3</v>
      </c>
      <c r="R4300">
        <v>36</v>
      </c>
    </row>
    <row r="4301" spans="1:18" hidden="1" x14ac:dyDescent="0.2">
      <c r="A4301" s="2">
        <v>14075</v>
      </c>
      <c r="C4301" t="s">
        <v>46</v>
      </c>
      <c r="D4301" s="1">
        <v>45859.965277777781</v>
      </c>
      <c r="E4301" s="1">
        <v>45859.97152777778</v>
      </c>
      <c r="F4301" s="1">
        <v>45859.981944444444</v>
      </c>
      <c r="G4301" s="1">
        <v>45859.98333333333</v>
      </c>
      <c r="H4301" s="1">
        <v>45860.013888888891</v>
      </c>
      <c r="I4301" t="s">
        <v>52</v>
      </c>
      <c r="N4301" t="s">
        <v>22</v>
      </c>
      <c r="O4301">
        <v>9</v>
      </c>
      <c r="P4301">
        <v>15</v>
      </c>
      <c r="Q4301">
        <v>2</v>
      </c>
      <c r="R4301">
        <v>46</v>
      </c>
    </row>
    <row r="4302" spans="1:18" hidden="1" x14ac:dyDescent="0.2">
      <c r="A4302" s="2">
        <v>14076</v>
      </c>
      <c r="C4302" t="s">
        <v>27</v>
      </c>
      <c r="D4302" s="1">
        <v>45851.947916666664</v>
      </c>
      <c r="E4302" s="1">
        <v>45851.949305555558</v>
      </c>
      <c r="F4302" s="1">
        <v>45851.96597222222</v>
      </c>
      <c r="G4302" s="1">
        <v>45851.966666666667</v>
      </c>
      <c r="H4302" s="1">
        <v>45852.03402777778</v>
      </c>
      <c r="I4302" t="s">
        <v>52</v>
      </c>
      <c r="N4302" t="s">
        <v>22</v>
      </c>
      <c r="O4302">
        <v>2</v>
      </c>
      <c r="P4302">
        <v>24</v>
      </c>
      <c r="Q4302">
        <v>1</v>
      </c>
      <c r="R4302">
        <v>98</v>
      </c>
    </row>
    <row r="4303" spans="1:18" hidden="1" x14ac:dyDescent="0.2">
      <c r="A4303" s="2">
        <v>14077</v>
      </c>
      <c r="C4303" t="s">
        <v>46</v>
      </c>
      <c r="D4303" s="1">
        <v>45805.001388888886</v>
      </c>
      <c r="E4303" s="1">
        <v>45805.025000000001</v>
      </c>
      <c r="F4303" s="1">
        <v>45805.029166666667</v>
      </c>
      <c r="G4303" s="1">
        <v>45805.034722222219</v>
      </c>
      <c r="H4303" s="1">
        <v>45805.063194444447</v>
      </c>
      <c r="I4303" t="s">
        <v>52</v>
      </c>
      <c r="J4303" t="s">
        <v>28</v>
      </c>
      <c r="K4303" t="s">
        <v>50</v>
      </c>
      <c r="N4303" t="s">
        <v>22</v>
      </c>
      <c r="O4303">
        <v>34</v>
      </c>
      <c r="P4303">
        <v>6</v>
      </c>
      <c r="Q4303">
        <v>8</v>
      </c>
      <c r="R4303">
        <v>49</v>
      </c>
    </row>
    <row r="4304" spans="1:18" hidden="1" x14ac:dyDescent="0.2">
      <c r="A4304" s="2">
        <v>14078</v>
      </c>
      <c r="C4304" t="s">
        <v>46</v>
      </c>
      <c r="D4304" s="1">
        <v>45854.243055555555</v>
      </c>
      <c r="E4304" s="1">
        <v>45854.263888888891</v>
      </c>
      <c r="F4304" s="1">
        <v>45854.263888888891</v>
      </c>
      <c r="G4304" s="1">
        <v>45854.263888888891</v>
      </c>
      <c r="H4304" s="1">
        <v>45853.798611111109</v>
      </c>
      <c r="I4304" t="s">
        <v>52</v>
      </c>
      <c r="N4304" t="s">
        <v>22</v>
      </c>
      <c r="O4304">
        <v>30</v>
      </c>
      <c r="P4304">
        <v>0</v>
      </c>
      <c r="Q4304">
        <v>0</v>
      </c>
    </row>
    <row r="4305" spans="1:18" hidden="1" x14ac:dyDescent="0.2">
      <c r="A4305" s="2">
        <v>14079</v>
      </c>
      <c r="C4305" t="s">
        <v>27</v>
      </c>
      <c r="D4305" s="1">
        <v>45828.905555555553</v>
      </c>
      <c r="E4305" s="1">
        <v>45828.911111111112</v>
      </c>
      <c r="F4305" s="1">
        <v>45828.927083333336</v>
      </c>
      <c r="G4305" s="1">
        <v>45828.927777777775</v>
      </c>
      <c r="H4305" s="1">
        <v>45828.9375</v>
      </c>
      <c r="I4305" t="s">
        <v>19</v>
      </c>
      <c r="J4305" t="s">
        <v>26</v>
      </c>
      <c r="K4305" t="s">
        <v>52</v>
      </c>
      <c r="L4305" t="s">
        <v>25</v>
      </c>
      <c r="N4305" t="s">
        <v>22</v>
      </c>
      <c r="O4305">
        <v>8</v>
      </c>
      <c r="P4305">
        <v>23</v>
      </c>
      <c r="Q4305">
        <v>1</v>
      </c>
      <c r="R4305">
        <v>15</v>
      </c>
    </row>
    <row r="4306" spans="1:18" hidden="1" x14ac:dyDescent="0.2">
      <c r="A4306" s="2">
        <v>14080</v>
      </c>
      <c r="C4306" t="s">
        <v>46</v>
      </c>
      <c r="D4306" s="1">
        <v>45853.284722222219</v>
      </c>
      <c r="E4306" s="1">
        <v>45853.288194444445</v>
      </c>
      <c r="F4306" s="1">
        <v>45852.802083333336</v>
      </c>
      <c r="G4306" s="1">
        <v>45852.802083333336</v>
      </c>
      <c r="H4306" s="1">
        <v>45852.84375</v>
      </c>
      <c r="I4306" t="s">
        <v>21</v>
      </c>
      <c r="J4306" t="s">
        <v>19</v>
      </c>
      <c r="K4306" t="s">
        <v>26</v>
      </c>
      <c r="L4306" t="s">
        <v>51</v>
      </c>
      <c r="M4306" t="s">
        <v>52</v>
      </c>
      <c r="N4306" t="s">
        <v>22</v>
      </c>
      <c r="O4306">
        <v>5</v>
      </c>
      <c r="Q4306">
        <v>0</v>
      </c>
      <c r="R4306">
        <v>60</v>
      </c>
    </row>
    <row r="4307" spans="1:18" hidden="1" x14ac:dyDescent="0.2">
      <c r="A4307" s="2">
        <v>14082</v>
      </c>
      <c r="C4307" t="s">
        <v>46</v>
      </c>
      <c r="D4307" s="1">
        <v>45855.133333333331</v>
      </c>
      <c r="E4307" s="1">
        <v>45855.137499999997</v>
      </c>
      <c r="F4307" s="1">
        <v>45855.270833333336</v>
      </c>
      <c r="G4307" s="1">
        <v>45855.149305555555</v>
      </c>
      <c r="H4307" s="1">
        <v>45855.157638888886</v>
      </c>
      <c r="I4307" t="s">
        <v>21</v>
      </c>
      <c r="J4307" t="s">
        <v>19</v>
      </c>
      <c r="K4307" t="s">
        <v>26</v>
      </c>
      <c r="N4307" t="s">
        <v>22</v>
      </c>
      <c r="O4307">
        <v>6</v>
      </c>
    </row>
    <row r="4308" spans="1:18" hidden="1" x14ac:dyDescent="0.2">
      <c r="A4308" s="2">
        <v>14086</v>
      </c>
      <c r="C4308" t="s">
        <v>46</v>
      </c>
      <c r="D4308" s="1">
        <v>45829.880555555559</v>
      </c>
      <c r="E4308" s="1">
        <v>45829.882638888892</v>
      </c>
      <c r="F4308" s="1">
        <v>45829.895833333336</v>
      </c>
      <c r="G4308" s="1">
        <v>45829.895833333336</v>
      </c>
      <c r="H4308" s="1">
        <v>45829.905555555553</v>
      </c>
      <c r="I4308" t="s">
        <v>31</v>
      </c>
      <c r="N4308" t="s">
        <v>22</v>
      </c>
      <c r="O4308">
        <v>3</v>
      </c>
      <c r="P4308">
        <v>19</v>
      </c>
      <c r="Q4308">
        <v>0</v>
      </c>
      <c r="R4308">
        <v>14</v>
      </c>
    </row>
    <row r="4309" spans="1:18" hidden="1" x14ac:dyDescent="0.2">
      <c r="A4309" s="2">
        <v>14088</v>
      </c>
      <c r="C4309" t="s">
        <v>46</v>
      </c>
      <c r="D4309" s="1">
        <v>45868.054861111108</v>
      </c>
      <c r="E4309" s="1">
        <v>45868.060416666667</v>
      </c>
      <c r="F4309" s="1">
        <v>45868.072222222225</v>
      </c>
      <c r="G4309" s="1">
        <v>45868.072916666664</v>
      </c>
      <c r="H4309" s="1">
        <v>45868.078472222223</v>
      </c>
      <c r="I4309" t="s">
        <v>26</v>
      </c>
      <c r="N4309" t="s">
        <v>22</v>
      </c>
      <c r="O4309">
        <v>8</v>
      </c>
      <c r="P4309">
        <v>17</v>
      </c>
      <c r="Q4309">
        <v>1</v>
      </c>
      <c r="R4309">
        <v>9</v>
      </c>
    </row>
    <row r="4310" spans="1:18" hidden="1" x14ac:dyDescent="0.2">
      <c r="A4310" s="2">
        <v>14089</v>
      </c>
      <c r="C4310" t="s">
        <v>27</v>
      </c>
      <c r="D4310" s="1">
        <v>45846.895138888889</v>
      </c>
      <c r="E4310" s="1">
        <v>45846.895138888889</v>
      </c>
      <c r="F4310" s="1">
        <v>45846.924305555556</v>
      </c>
      <c r="G4310" s="1">
        <v>45846.926388888889</v>
      </c>
      <c r="H4310" s="1">
        <v>45846.936111111114</v>
      </c>
      <c r="I4310" t="s">
        <v>21</v>
      </c>
      <c r="J4310" t="s">
        <v>51</v>
      </c>
      <c r="K4310" t="s">
        <v>31</v>
      </c>
      <c r="N4310" t="s">
        <v>22</v>
      </c>
      <c r="O4310">
        <v>0</v>
      </c>
      <c r="P4310">
        <v>42</v>
      </c>
      <c r="Q4310">
        <v>3</v>
      </c>
      <c r="R4310">
        <v>17</v>
      </c>
    </row>
    <row r="4311" spans="1:18" hidden="1" x14ac:dyDescent="0.2">
      <c r="A4311" s="2">
        <v>14090</v>
      </c>
      <c r="C4311" t="s">
        <v>46</v>
      </c>
      <c r="D4311" s="1">
        <v>45857.905555555553</v>
      </c>
      <c r="E4311" s="1">
        <v>45857.913888888892</v>
      </c>
      <c r="F4311" s="1">
        <v>45857.923611111109</v>
      </c>
      <c r="G4311" s="1">
        <v>45857.924305555556</v>
      </c>
      <c r="H4311" s="1">
        <v>45857.94027777778</v>
      </c>
      <c r="I4311" t="s">
        <v>51</v>
      </c>
      <c r="J4311" t="s">
        <v>21</v>
      </c>
      <c r="K4311" t="s">
        <v>26</v>
      </c>
      <c r="L4311" t="s">
        <v>31</v>
      </c>
      <c r="N4311" t="s">
        <v>22</v>
      </c>
      <c r="O4311">
        <v>12</v>
      </c>
      <c r="P4311">
        <v>14</v>
      </c>
      <c r="Q4311">
        <v>1</v>
      </c>
      <c r="R4311">
        <v>24</v>
      </c>
    </row>
    <row r="4312" spans="1:18" hidden="1" x14ac:dyDescent="0.2">
      <c r="A4312" s="2">
        <v>14091</v>
      </c>
      <c r="C4312" t="s">
        <v>46</v>
      </c>
      <c r="D4312" s="1">
        <v>45843.046527777777</v>
      </c>
      <c r="E4312" s="1">
        <v>45843.090277777781</v>
      </c>
      <c r="F4312" s="1">
        <v>45843.098611111112</v>
      </c>
      <c r="G4312" s="1">
        <v>45843.104166666664</v>
      </c>
      <c r="H4312" s="1">
        <v>45843.136805555558</v>
      </c>
      <c r="I4312" t="s">
        <v>52</v>
      </c>
      <c r="N4312" t="s">
        <v>22</v>
      </c>
      <c r="O4312">
        <v>63</v>
      </c>
      <c r="P4312">
        <v>12</v>
      </c>
      <c r="Q4312">
        <v>8</v>
      </c>
      <c r="R4312">
        <v>55</v>
      </c>
    </row>
    <row r="4313" spans="1:18" hidden="1" x14ac:dyDescent="0.2">
      <c r="A4313" s="2">
        <v>14092</v>
      </c>
      <c r="C4313" t="s">
        <v>46</v>
      </c>
      <c r="D4313" s="1">
        <v>45932.974999999999</v>
      </c>
      <c r="E4313" s="1">
        <v>45932.995138888888</v>
      </c>
      <c r="F4313" s="1">
        <v>45933.00277777778</v>
      </c>
      <c r="G4313" s="1">
        <v>45933.003472222219</v>
      </c>
      <c r="H4313" s="1">
        <v>45933.011111111111</v>
      </c>
      <c r="I4313" t="s">
        <v>26</v>
      </c>
      <c r="N4313" t="s">
        <v>22</v>
      </c>
      <c r="O4313">
        <v>29</v>
      </c>
      <c r="P4313">
        <v>11</v>
      </c>
      <c r="Q4313">
        <v>1</v>
      </c>
      <c r="R4313">
        <v>12</v>
      </c>
    </row>
    <row r="4314" spans="1:18" hidden="1" x14ac:dyDescent="0.2">
      <c r="A4314" s="2">
        <v>14093</v>
      </c>
      <c r="C4314" t="s">
        <v>46</v>
      </c>
      <c r="D4314" s="1">
        <v>45946.238888888889</v>
      </c>
      <c r="E4314" s="1">
        <v>45946.246527777781</v>
      </c>
      <c r="F4314" s="1">
        <v>45946.210416666669</v>
      </c>
      <c r="G4314" s="1">
        <v>45946.211111111108</v>
      </c>
      <c r="H4314" s="1">
        <v>45946.265972222223</v>
      </c>
      <c r="I4314" t="s">
        <v>26</v>
      </c>
      <c r="J4314" t="s">
        <v>21</v>
      </c>
      <c r="N4314" t="s">
        <v>22</v>
      </c>
      <c r="O4314">
        <v>11</v>
      </c>
      <c r="Q4314">
        <v>1</v>
      </c>
      <c r="R4314">
        <v>80</v>
      </c>
    </row>
    <row r="4315" spans="1:18" hidden="1" x14ac:dyDescent="0.2">
      <c r="A4315" s="2">
        <v>14094</v>
      </c>
      <c r="C4315" t="s">
        <v>46</v>
      </c>
      <c r="I4315" t="s">
        <v>21</v>
      </c>
      <c r="N4315" t="s">
        <v>22</v>
      </c>
    </row>
    <row r="4316" spans="1:18" hidden="1" x14ac:dyDescent="0.2">
      <c r="A4316" s="2">
        <v>14096</v>
      </c>
      <c r="C4316" t="s">
        <v>46</v>
      </c>
      <c r="D4316" s="1">
        <v>45967.086111111108</v>
      </c>
      <c r="E4316" s="1">
        <v>45967.114583333336</v>
      </c>
      <c r="F4316" s="1">
        <v>45967.132638888892</v>
      </c>
      <c r="G4316" s="1">
        <v>45967.135416666664</v>
      </c>
      <c r="H4316" s="1">
        <v>45967.177083333336</v>
      </c>
      <c r="I4316" t="s">
        <v>21</v>
      </c>
      <c r="J4316" t="s">
        <v>31</v>
      </c>
      <c r="N4316" t="s">
        <v>22</v>
      </c>
      <c r="O4316">
        <v>41</v>
      </c>
      <c r="P4316">
        <v>26</v>
      </c>
      <c r="Q4316">
        <v>4</v>
      </c>
      <c r="R4316">
        <v>64</v>
      </c>
    </row>
    <row r="4317" spans="1:18" hidden="1" x14ac:dyDescent="0.2">
      <c r="A4317" s="2">
        <v>14098</v>
      </c>
      <c r="C4317" t="s">
        <v>27</v>
      </c>
      <c r="D4317" s="1">
        <v>45973.909722222219</v>
      </c>
      <c r="E4317" s="1">
        <v>45973.916666666664</v>
      </c>
      <c r="F4317" s="1">
        <v>45973.935416666667</v>
      </c>
      <c r="G4317" s="1">
        <v>45973.936111111114</v>
      </c>
      <c r="H4317" s="1">
        <v>45973.966666666667</v>
      </c>
      <c r="I4317" t="s">
        <v>52</v>
      </c>
      <c r="J4317" t="s">
        <v>52</v>
      </c>
      <c r="K4317" t="s">
        <v>19</v>
      </c>
      <c r="N4317" t="s">
        <v>22</v>
      </c>
      <c r="O4317">
        <v>10</v>
      </c>
      <c r="P4317">
        <v>27</v>
      </c>
      <c r="Q4317">
        <v>1</v>
      </c>
      <c r="R4317">
        <v>45</v>
      </c>
    </row>
    <row r="4318" spans="1:18" hidden="1" x14ac:dyDescent="0.2">
      <c r="A4318" s="2">
        <v>14100</v>
      </c>
      <c r="C4318" t="s">
        <v>46</v>
      </c>
      <c r="D4318" s="1">
        <v>45943.897222222222</v>
      </c>
      <c r="E4318" s="1">
        <v>45943.90902777778</v>
      </c>
      <c r="F4318" s="1">
        <v>45943.915277777778</v>
      </c>
      <c r="G4318" s="1">
        <v>45943.916666666664</v>
      </c>
      <c r="H4318" s="1">
        <v>45943.956944444442</v>
      </c>
      <c r="I4318" t="s">
        <v>52</v>
      </c>
      <c r="N4318" t="s">
        <v>22</v>
      </c>
      <c r="O4318">
        <v>17</v>
      </c>
      <c r="P4318">
        <v>9</v>
      </c>
      <c r="Q4318">
        <v>2</v>
      </c>
      <c r="R4318">
        <v>60</v>
      </c>
    </row>
    <row r="4319" spans="1:18" hidden="1" x14ac:dyDescent="0.2">
      <c r="A4319" s="2">
        <v>14101</v>
      </c>
      <c r="C4319" t="s">
        <v>46</v>
      </c>
      <c r="D4319" s="1">
        <v>45945.854861111111</v>
      </c>
      <c r="E4319" s="1">
        <v>45945.856249999997</v>
      </c>
      <c r="F4319" s="1">
        <v>45945.874305555553</v>
      </c>
      <c r="G4319" s="1">
        <v>45945.876388888886</v>
      </c>
      <c r="H4319" s="1">
        <v>45945.883333333331</v>
      </c>
      <c r="I4319" t="s">
        <v>21</v>
      </c>
      <c r="J4319" t="s">
        <v>19</v>
      </c>
      <c r="N4319" t="s">
        <v>22</v>
      </c>
      <c r="O4319">
        <v>2</v>
      </c>
      <c r="P4319">
        <v>26</v>
      </c>
      <c r="Q4319">
        <v>3</v>
      </c>
      <c r="R4319">
        <v>13</v>
      </c>
    </row>
    <row r="4320" spans="1:18" hidden="1" x14ac:dyDescent="0.2">
      <c r="A4320" s="2">
        <v>14102</v>
      </c>
      <c r="C4320" t="s">
        <v>46</v>
      </c>
      <c r="D4320" s="1">
        <v>45963.161111111112</v>
      </c>
      <c r="E4320" s="1">
        <v>45963.164583333331</v>
      </c>
      <c r="F4320" s="1">
        <v>45963.17083333333</v>
      </c>
      <c r="G4320" s="1">
        <v>45963.177083333336</v>
      </c>
      <c r="H4320" s="1">
        <v>45963.196527777778</v>
      </c>
      <c r="I4320" t="s">
        <v>26</v>
      </c>
      <c r="J4320" t="s">
        <v>19</v>
      </c>
      <c r="N4320" t="s">
        <v>22</v>
      </c>
      <c r="O4320">
        <v>5</v>
      </c>
      <c r="P4320">
        <v>9</v>
      </c>
      <c r="Q4320">
        <v>9</v>
      </c>
      <c r="R4320">
        <v>37</v>
      </c>
    </row>
    <row r="4321" spans="1:18" hidden="1" x14ac:dyDescent="0.2">
      <c r="A4321" s="2">
        <v>14103</v>
      </c>
      <c r="C4321" t="s">
        <v>46</v>
      </c>
      <c r="D4321" s="1">
        <v>45854.813888888886</v>
      </c>
      <c r="E4321" s="1">
        <v>45854.85</v>
      </c>
      <c r="F4321" s="1">
        <v>45854.865972222222</v>
      </c>
      <c r="G4321" s="1">
        <v>45854.866666666669</v>
      </c>
      <c r="H4321" s="1">
        <v>45854.883333333331</v>
      </c>
      <c r="I4321" t="s">
        <v>19</v>
      </c>
      <c r="J4321" t="s">
        <v>52</v>
      </c>
      <c r="N4321" t="s">
        <v>22</v>
      </c>
      <c r="O4321">
        <v>52</v>
      </c>
      <c r="P4321">
        <v>23</v>
      </c>
      <c r="Q4321">
        <v>1</v>
      </c>
      <c r="R4321">
        <v>25</v>
      </c>
    </row>
    <row r="4322" spans="1:18" hidden="1" x14ac:dyDescent="0.2">
      <c r="A4322" s="2">
        <v>14106</v>
      </c>
      <c r="C4322" t="s">
        <v>46</v>
      </c>
      <c r="D4322" s="1">
        <v>45847.90347222222</v>
      </c>
      <c r="E4322" s="1">
        <v>45847.919444444444</v>
      </c>
      <c r="F4322" s="1">
        <v>45847.931944444441</v>
      </c>
      <c r="G4322" s="1">
        <v>45847.934027777781</v>
      </c>
      <c r="H4322" s="1">
        <v>45847.970833333333</v>
      </c>
      <c r="I4322" t="s">
        <v>52</v>
      </c>
      <c r="J4322" t="s">
        <v>24</v>
      </c>
      <c r="K4322" t="s">
        <v>52</v>
      </c>
      <c r="N4322" t="s">
        <v>22</v>
      </c>
      <c r="O4322">
        <v>23</v>
      </c>
      <c r="P4322">
        <v>18</v>
      </c>
      <c r="Q4322">
        <v>3</v>
      </c>
      <c r="R4322">
        <v>56</v>
      </c>
    </row>
    <row r="4323" spans="1:18" hidden="1" x14ac:dyDescent="0.2">
      <c r="A4323" s="2">
        <v>14109</v>
      </c>
      <c r="C4323" t="s">
        <v>46</v>
      </c>
      <c r="D4323" s="1">
        <v>45938.754861111112</v>
      </c>
      <c r="E4323" s="1">
        <v>45938.76458333333</v>
      </c>
      <c r="F4323" s="1">
        <v>45938.788194444445</v>
      </c>
      <c r="G4323" s="1">
        <v>45938.788888888892</v>
      </c>
      <c r="H4323" s="1">
        <v>45938.806944444441</v>
      </c>
      <c r="I4323" t="s">
        <v>21</v>
      </c>
      <c r="N4323" t="s">
        <v>22</v>
      </c>
      <c r="O4323">
        <v>14</v>
      </c>
      <c r="P4323">
        <v>34</v>
      </c>
      <c r="Q4323">
        <v>1</v>
      </c>
      <c r="R4323">
        <v>27</v>
      </c>
    </row>
    <row r="4324" spans="1:18" hidden="1" x14ac:dyDescent="0.2">
      <c r="A4324" s="2">
        <v>14113</v>
      </c>
      <c r="C4324" t="s">
        <v>46</v>
      </c>
      <c r="D4324" s="1">
        <v>45896.645833333336</v>
      </c>
      <c r="E4324" s="1">
        <v>45896.67291666667</v>
      </c>
      <c r="F4324" s="1">
        <v>45896.673611111109</v>
      </c>
      <c r="G4324" s="1">
        <v>45896.674305555556</v>
      </c>
      <c r="H4324" s="1">
        <v>45896.6875</v>
      </c>
      <c r="I4324" t="s">
        <v>21</v>
      </c>
      <c r="J4324" t="s">
        <v>19</v>
      </c>
      <c r="K4324" t="s">
        <v>26</v>
      </c>
      <c r="L4324" t="s">
        <v>25</v>
      </c>
      <c r="M4324" t="s">
        <v>51</v>
      </c>
      <c r="N4324" t="s">
        <v>22</v>
      </c>
      <c r="O4324">
        <v>39</v>
      </c>
      <c r="P4324">
        <v>1</v>
      </c>
      <c r="Q4324">
        <v>1</v>
      </c>
      <c r="R4324">
        <v>20</v>
      </c>
    </row>
    <row r="4325" spans="1:18" hidden="1" x14ac:dyDescent="0.2">
      <c r="A4325" s="2">
        <v>14114</v>
      </c>
      <c r="C4325" t="s">
        <v>48</v>
      </c>
      <c r="D4325" s="1">
        <v>45964.699305555558</v>
      </c>
      <c r="E4325" s="1">
        <v>45964.700694444444</v>
      </c>
      <c r="F4325" s="1">
        <v>45964.718055555553</v>
      </c>
      <c r="G4325" s="1">
        <v>45964.719444444447</v>
      </c>
      <c r="H4325" s="1">
        <v>45964.731944444444</v>
      </c>
      <c r="I4325" t="s">
        <v>52</v>
      </c>
      <c r="J4325" t="s">
        <v>31</v>
      </c>
      <c r="N4325" t="s">
        <v>22</v>
      </c>
      <c r="O4325">
        <v>2</v>
      </c>
      <c r="P4325">
        <v>25</v>
      </c>
      <c r="Q4325">
        <v>2</v>
      </c>
      <c r="R4325">
        <v>20</v>
      </c>
    </row>
    <row r="4326" spans="1:18" hidden="1" x14ac:dyDescent="0.2">
      <c r="A4326" s="2">
        <v>14115</v>
      </c>
      <c r="C4326" t="s">
        <v>46</v>
      </c>
      <c r="D4326" s="1">
        <v>45869.618055555555</v>
      </c>
      <c r="E4326" s="1">
        <v>45869.686111111114</v>
      </c>
      <c r="F4326" s="1">
        <v>45869.702777777777</v>
      </c>
      <c r="G4326" s="1">
        <v>45869.704861111109</v>
      </c>
      <c r="H4326" s="1">
        <v>45869.744444444441</v>
      </c>
      <c r="I4326" t="s">
        <v>19</v>
      </c>
      <c r="N4326" t="s">
        <v>22</v>
      </c>
      <c r="O4326">
        <v>98</v>
      </c>
      <c r="P4326">
        <v>24</v>
      </c>
      <c r="Q4326">
        <v>3</v>
      </c>
      <c r="R4326">
        <v>60</v>
      </c>
    </row>
    <row r="4327" spans="1:18" hidden="1" x14ac:dyDescent="0.2">
      <c r="A4327" s="2">
        <v>14116</v>
      </c>
      <c r="C4327" t="s">
        <v>46</v>
      </c>
      <c r="D4327" s="1">
        <v>45884.965277777781</v>
      </c>
      <c r="E4327" s="1">
        <v>45884.969444444447</v>
      </c>
      <c r="F4327" s="1">
        <v>45884.979861111111</v>
      </c>
      <c r="G4327" s="1">
        <v>45884.980555555558</v>
      </c>
      <c r="H4327" s="1">
        <v>45884.988888888889</v>
      </c>
      <c r="I4327" t="s">
        <v>21</v>
      </c>
      <c r="J4327" t="s">
        <v>19</v>
      </c>
      <c r="K4327" t="s">
        <v>26</v>
      </c>
      <c r="L4327" t="s">
        <v>50</v>
      </c>
      <c r="N4327" t="s">
        <v>22</v>
      </c>
      <c r="O4327">
        <v>6</v>
      </c>
      <c r="P4327">
        <v>15</v>
      </c>
      <c r="Q4327">
        <v>1</v>
      </c>
      <c r="R4327">
        <v>13</v>
      </c>
    </row>
    <row r="4328" spans="1:18" hidden="1" x14ac:dyDescent="0.2">
      <c r="A4328" s="2">
        <v>14117</v>
      </c>
      <c r="C4328" t="s">
        <v>46</v>
      </c>
      <c r="D4328" s="1">
        <v>45978.712500000001</v>
      </c>
      <c r="E4328" s="1">
        <v>45978.722222222219</v>
      </c>
      <c r="F4328" s="1">
        <v>45978.734722222223</v>
      </c>
      <c r="G4328" s="1">
        <v>45978.73541666667</v>
      </c>
      <c r="H4328" s="1">
        <v>45978.740277777775</v>
      </c>
      <c r="I4328" t="s">
        <v>31</v>
      </c>
      <c r="N4328" t="s">
        <v>22</v>
      </c>
      <c r="O4328">
        <v>14</v>
      </c>
      <c r="P4328">
        <v>18</v>
      </c>
      <c r="Q4328">
        <v>1</v>
      </c>
      <c r="R4328">
        <v>8</v>
      </c>
    </row>
    <row r="4329" spans="1:18" hidden="1" x14ac:dyDescent="0.2">
      <c r="A4329" s="2">
        <v>14122</v>
      </c>
      <c r="C4329" t="s">
        <v>46</v>
      </c>
      <c r="D4329" s="1">
        <v>45987.963888888888</v>
      </c>
      <c r="E4329" s="1">
        <v>45987.968055555553</v>
      </c>
      <c r="F4329" s="1">
        <v>45987.981944444444</v>
      </c>
      <c r="G4329" s="1">
        <v>45987.981944444444</v>
      </c>
      <c r="H4329" s="1">
        <v>45987.988888888889</v>
      </c>
      <c r="I4329" t="s">
        <v>52</v>
      </c>
      <c r="J4329" t="s">
        <v>24</v>
      </c>
      <c r="N4329" t="s">
        <v>22</v>
      </c>
      <c r="O4329">
        <v>6</v>
      </c>
      <c r="P4329">
        <v>20</v>
      </c>
      <c r="Q4329">
        <v>0</v>
      </c>
      <c r="R4329">
        <v>10</v>
      </c>
    </row>
    <row r="4330" spans="1:18" hidden="1" x14ac:dyDescent="0.2">
      <c r="A4330" s="2">
        <v>14123</v>
      </c>
      <c r="C4330" t="s">
        <v>48</v>
      </c>
      <c r="D4330" s="1">
        <v>45973.647916666669</v>
      </c>
      <c r="E4330" s="1">
        <v>45973.650694444441</v>
      </c>
      <c r="F4330" s="1">
        <v>45973.665972222225</v>
      </c>
      <c r="G4330" s="1">
        <v>45973.666666666664</v>
      </c>
      <c r="H4330" s="1">
        <v>45973.675694444442</v>
      </c>
      <c r="I4330" t="s">
        <v>26</v>
      </c>
      <c r="J4330" t="s">
        <v>21</v>
      </c>
      <c r="K4330" t="s">
        <v>19</v>
      </c>
      <c r="N4330" t="s">
        <v>22</v>
      </c>
      <c r="O4330">
        <v>4</v>
      </c>
      <c r="P4330">
        <v>22</v>
      </c>
      <c r="Q4330">
        <v>1</v>
      </c>
      <c r="R4330">
        <v>14</v>
      </c>
    </row>
    <row r="4331" spans="1:18" hidden="1" x14ac:dyDescent="0.2">
      <c r="A4331" s="2">
        <v>14124</v>
      </c>
      <c r="C4331" t="s">
        <v>27</v>
      </c>
      <c r="D4331" s="1">
        <v>45912.864583333336</v>
      </c>
      <c r="E4331" s="1">
        <v>45912.883333333331</v>
      </c>
      <c r="F4331" s="1">
        <v>45912.902777777781</v>
      </c>
      <c r="G4331" s="1">
        <v>45912.90347222222</v>
      </c>
      <c r="H4331" s="1">
        <v>45912.927083333336</v>
      </c>
      <c r="I4331" t="s">
        <v>26</v>
      </c>
      <c r="J4331" t="s">
        <v>19</v>
      </c>
      <c r="N4331" t="s">
        <v>22</v>
      </c>
      <c r="O4331">
        <v>27</v>
      </c>
      <c r="P4331">
        <v>28</v>
      </c>
      <c r="Q4331">
        <v>1</v>
      </c>
      <c r="R4331">
        <v>35</v>
      </c>
    </row>
    <row r="4332" spans="1:18" hidden="1" x14ac:dyDescent="0.2">
      <c r="A4332" s="2">
        <v>14125</v>
      </c>
      <c r="C4332" t="s">
        <v>46</v>
      </c>
      <c r="D4332" s="1">
        <v>45994.918749999997</v>
      </c>
      <c r="E4332" s="1">
        <v>45994.920138888891</v>
      </c>
      <c r="F4332" s="1">
        <v>45994.939583333333</v>
      </c>
      <c r="G4332" s="1">
        <v>45994.94027777778</v>
      </c>
      <c r="H4332" s="1">
        <v>45994.95</v>
      </c>
      <c r="I4332" t="s">
        <v>52</v>
      </c>
      <c r="J4332" t="s">
        <v>25</v>
      </c>
      <c r="K4332" t="s">
        <v>19</v>
      </c>
      <c r="N4332" t="s">
        <v>22</v>
      </c>
      <c r="O4332">
        <v>2</v>
      </c>
      <c r="P4332">
        <v>28</v>
      </c>
      <c r="Q4332">
        <v>1</v>
      </c>
      <c r="R4332">
        <v>15</v>
      </c>
    </row>
    <row r="4333" spans="1:18" hidden="1" x14ac:dyDescent="0.2">
      <c r="A4333" s="2">
        <v>14126</v>
      </c>
      <c r="C4333" t="s">
        <v>48</v>
      </c>
      <c r="D4333" s="1">
        <v>45846.509722222225</v>
      </c>
      <c r="E4333" s="1">
        <v>45846.554166666669</v>
      </c>
      <c r="F4333" s="1">
        <v>45846.567361111112</v>
      </c>
      <c r="G4333" s="1">
        <v>45846.568749999999</v>
      </c>
      <c r="H4333" s="1">
        <v>45846.584027777775</v>
      </c>
      <c r="I4333" t="s">
        <v>51</v>
      </c>
      <c r="J4333" t="s">
        <v>31</v>
      </c>
      <c r="N4333" t="s">
        <v>22</v>
      </c>
      <c r="O4333">
        <v>64</v>
      </c>
      <c r="P4333">
        <v>19</v>
      </c>
      <c r="Q4333">
        <v>2</v>
      </c>
      <c r="R4333">
        <v>24</v>
      </c>
    </row>
    <row r="4334" spans="1:18" hidden="1" x14ac:dyDescent="0.2">
      <c r="A4334" s="2">
        <v>14127</v>
      </c>
      <c r="C4334" t="s">
        <v>46</v>
      </c>
      <c r="D4334" s="1">
        <v>45922.870138888888</v>
      </c>
      <c r="E4334" s="1">
        <v>45922.901388888888</v>
      </c>
      <c r="F4334" s="1">
        <v>45922.90625</v>
      </c>
      <c r="G4334" s="1">
        <v>45922.90625</v>
      </c>
      <c r="H4334" s="1">
        <v>45922.913888888892</v>
      </c>
      <c r="I4334" t="s">
        <v>19</v>
      </c>
      <c r="N4334" t="s">
        <v>22</v>
      </c>
      <c r="O4334">
        <v>45</v>
      </c>
      <c r="P4334">
        <v>7</v>
      </c>
      <c r="Q4334">
        <v>0</v>
      </c>
      <c r="R4334">
        <v>11</v>
      </c>
    </row>
    <row r="4335" spans="1:18" hidden="1" x14ac:dyDescent="0.2">
      <c r="A4335" s="2">
        <v>14128</v>
      </c>
      <c r="C4335" t="s">
        <v>46</v>
      </c>
      <c r="D4335" s="1">
        <v>45971.211805555555</v>
      </c>
      <c r="E4335" s="1">
        <v>45971.216666666667</v>
      </c>
      <c r="F4335" s="1">
        <v>45971.240277777775</v>
      </c>
      <c r="G4335" s="1">
        <v>45971.245138888888</v>
      </c>
      <c r="H4335" s="1">
        <v>45971.255555555559</v>
      </c>
      <c r="I4335" t="s">
        <v>19</v>
      </c>
      <c r="J4335" t="s">
        <v>52</v>
      </c>
      <c r="K4335" t="s">
        <v>52</v>
      </c>
      <c r="N4335" t="s">
        <v>22</v>
      </c>
      <c r="O4335">
        <v>7</v>
      </c>
      <c r="P4335">
        <v>34</v>
      </c>
      <c r="Q4335">
        <v>7</v>
      </c>
      <c r="R4335">
        <v>22</v>
      </c>
    </row>
    <row r="4336" spans="1:18" hidden="1" x14ac:dyDescent="0.2">
      <c r="A4336" s="2">
        <v>14137</v>
      </c>
      <c r="C4336" t="s">
        <v>46</v>
      </c>
      <c r="D4336" s="1">
        <v>45926.768055555556</v>
      </c>
      <c r="E4336" s="1">
        <v>45926.775000000001</v>
      </c>
      <c r="F4336" s="1">
        <v>45926.781944444447</v>
      </c>
      <c r="G4336" s="1">
        <v>45926.784722222219</v>
      </c>
      <c r="H4336" s="1">
        <v>45926.799305555556</v>
      </c>
      <c r="I4336" t="s">
        <v>21</v>
      </c>
      <c r="J4336" t="s">
        <v>19</v>
      </c>
      <c r="K4336" t="s">
        <v>26</v>
      </c>
      <c r="N4336" t="s">
        <v>22</v>
      </c>
      <c r="O4336">
        <v>10</v>
      </c>
      <c r="P4336">
        <v>10</v>
      </c>
      <c r="Q4336">
        <v>4</v>
      </c>
      <c r="R4336">
        <v>25</v>
      </c>
    </row>
    <row r="4337" spans="1:18" hidden="1" x14ac:dyDescent="0.2">
      <c r="A4337" s="2">
        <v>14138</v>
      </c>
      <c r="C4337" t="s">
        <v>48</v>
      </c>
      <c r="D4337" s="1">
        <v>45872.866666666669</v>
      </c>
      <c r="E4337" s="1">
        <v>45872.881249999999</v>
      </c>
      <c r="F4337" s="1">
        <v>45872.892361111109</v>
      </c>
      <c r="G4337" s="1">
        <v>45872.892361111109</v>
      </c>
      <c r="H4337" s="1">
        <v>45872.897916666669</v>
      </c>
      <c r="I4337" t="s">
        <v>31</v>
      </c>
      <c r="J4337" t="s">
        <v>51</v>
      </c>
      <c r="N4337" t="s">
        <v>22</v>
      </c>
      <c r="O4337">
        <v>21</v>
      </c>
      <c r="P4337">
        <v>16</v>
      </c>
      <c r="Q4337">
        <v>0</v>
      </c>
      <c r="R4337">
        <v>8</v>
      </c>
    </row>
    <row r="4338" spans="1:18" hidden="1" x14ac:dyDescent="0.2">
      <c r="A4338" s="2">
        <v>14139</v>
      </c>
      <c r="C4338" t="s">
        <v>46</v>
      </c>
      <c r="D4338" s="1">
        <v>45982.118055555555</v>
      </c>
      <c r="E4338" s="1">
        <v>45982.120138888888</v>
      </c>
      <c r="F4338" s="1">
        <v>45982.12777777778</v>
      </c>
      <c r="G4338" s="1">
        <v>45982.129166666666</v>
      </c>
      <c r="H4338" s="1">
        <v>45982.15625</v>
      </c>
      <c r="I4338" t="s">
        <v>21</v>
      </c>
      <c r="J4338" t="s">
        <v>26</v>
      </c>
      <c r="N4338" t="s">
        <v>22</v>
      </c>
      <c r="O4338">
        <v>3</v>
      </c>
      <c r="P4338">
        <v>11</v>
      </c>
      <c r="Q4338">
        <v>2</v>
      </c>
      <c r="R4338">
        <v>41</v>
      </c>
    </row>
    <row r="4339" spans="1:18" hidden="1" x14ac:dyDescent="0.2">
      <c r="A4339" s="2">
        <v>14140</v>
      </c>
      <c r="C4339" t="s">
        <v>46</v>
      </c>
      <c r="D4339" s="1">
        <v>45896.927083333336</v>
      </c>
      <c r="E4339" s="1">
        <v>45896.979166666664</v>
      </c>
      <c r="F4339" s="1">
        <v>45896.982638888891</v>
      </c>
      <c r="G4339" s="1">
        <v>45896.984027777777</v>
      </c>
      <c r="H4339" s="1">
        <v>45897.009027777778</v>
      </c>
      <c r="I4339" t="s">
        <v>21</v>
      </c>
      <c r="J4339" t="s">
        <v>19</v>
      </c>
      <c r="K4339" t="s">
        <v>52</v>
      </c>
      <c r="N4339" t="s">
        <v>22</v>
      </c>
      <c r="O4339">
        <v>75</v>
      </c>
      <c r="P4339">
        <v>5</v>
      </c>
      <c r="Q4339">
        <v>2</v>
      </c>
      <c r="R4339">
        <v>38</v>
      </c>
    </row>
    <row r="4340" spans="1:18" hidden="1" x14ac:dyDescent="0.2">
      <c r="A4340" s="2">
        <v>14141</v>
      </c>
      <c r="C4340" t="s">
        <v>27</v>
      </c>
      <c r="D4340" s="1">
        <v>45876.70416666667</v>
      </c>
      <c r="E4340" s="1">
        <v>45876.746527777781</v>
      </c>
      <c r="F4340" s="1">
        <v>45876.757638888892</v>
      </c>
      <c r="G4340" s="1">
        <v>45876.759027777778</v>
      </c>
      <c r="H4340" s="1">
        <v>45876.784722222219</v>
      </c>
      <c r="I4340" t="s">
        <v>19</v>
      </c>
      <c r="J4340" t="s">
        <v>26</v>
      </c>
      <c r="K4340" t="s">
        <v>20</v>
      </c>
      <c r="N4340" t="s">
        <v>22</v>
      </c>
      <c r="O4340">
        <v>61</v>
      </c>
      <c r="P4340">
        <v>16</v>
      </c>
      <c r="Q4340">
        <v>2</v>
      </c>
      <c r="R4340">
        <v>39</v>
      </c>
    </row>
    <row r="4341" spans="1:18" hidden="1" x14ac:dyDescent="0.2">
      <c r="A4341" s="2">
        <v>14142</v>
      </c>
      <c r="C4341" t="s">
        <v>48</v>
      </c>
      <c r="D4341" s="1">
        <v>45831.719444444447</v>
      </c>
      <c r="E4341" s="1">
        <v>45831.725694444445</v>
      </c>
      <c r="F4341" s="1">
        <v>45831.730555555558</v>
      </c>
      <c r="G4341" s="1">
        <v>45831.731249999997</v>
      </c>
      <c r="H4341" s="1">
        <v>45831.746527777781</v>
      </c>
      <c r="I4341" t="s">
        <v>21</v>
      </c>
      <c r="J4341" t="s">
        <v>19</v>
      </c>
      <c r="K4341" t="s">
        <v>26</v>
      </c>
      <c r="L4341" t="s">
        <v>31</v>
      </c>
      <c r="N4341" t="s">
        <v>22</v>
      </c>
      <c r="O4341">
        <v>9</v>
      </c>
      <c r="P4341">
        <v>7</v>
      </c>
      <c r="Q4341">
        <v>1</v>
      </c>
      <c r="R4341">
        <v>23</v>
      </c>
    </row>
    <row r="4342" spans="1:18" hidden="1" x14ac:dyDescent="0.2">
      <c r="A4342" s="2">
        <v>14143</v>
      </c>
      <c r="C4342" t="s">
        <v>46</v>
      </c>
      <c r="D4342" s="1">
        <v>45862.738888888889</v>
      </c>
      <c r="E4342" s="1">
        <v>45862.818749999999</v>
      </c>
      <c r="F4342" s="1">
        <v>45862.842361111114</v>
      </c>
      <c r="G4342" s="1">
        <v>45862.843055555553</v>
      </c>
      <c r="H4342" s="1">
        <v>45862.872916666667</v>
      </c>
      <c r="I4342" t="s">
        <v>26</v>
      </c>
      <c r="J4342" t="s">
        <v>52</v>
      </c>
      <c r="N4342" t="s">
        <v>22</v>
      </c>
      <c r="O4342">
        <v>115</v>
      </c>
      <c r="P4342">
        <v>34</v>
      </c>
      <c r="Q4342">
        <v>1</v>
      </c>
      <c r="R4342">
        <v>44</v>
      </c>
    </row>
    <row r="4343" spans="1:18" hidden="1" x14ac:dyDescent="0.2">
      <c r="A4343" s="2">
        <v>14144</v>
      </c>
      <c r="C4343" t="s">
        <v>46</v>
      </c>
      <c r="D4343" s="1">
        <v>45839.625</v>
      </c>
      <c r="E4343" s="1">
        <v>45839.628472222219</v>
      </c>
      <c r="F4343" s="1">
        <v>45839.654166666667</v>
      </c>
      <c r="G4343" s="1">
        <v>45839.654166666667</v>
      </c>
      <c r="H4343" s="1">
        <v>45839.683333333334</v>
      </c>
      <c r="I4343" t="s">
        <v>21</v>
      </c>
      <c r="J4343" t="s">
        <v>26</v>
      </c>
      <c r="K4343" t="s">
        <v>19</v>
      </c>
      <c r="L4343" t="s">
        <v>31</v>
      </c>
      <c r="N4343" t="s">
        <v>22</v>
      </c>
      <c r="O4343">
        <v>5</v>
      </c>
      <c r="P4343">
        <v>37</v>
      </c>
      <c r="Q4343">
        <v>0</v>
      </c>
      <c r="R4343">
        <v>42</v>
      </c>
    </row>
    <row r="4344" spans="1:18" hidden="1" x14ac:dyDescent="0.2">
      <c r="A4344" s="2">
        <v>14145</v>
      </c>
      <c r="C4344" t="s">
        <v>46</v>
      </c>
      <c r="D4344" s="1">
        <v>45854.90902777778</v>
      </c>
      <c r="E4344" s="1">
        <v>45854.918749999997</v>
      </c>
      <c r="F4344" s="1">
        <v>45854.944444444445</v>
      </c>
      <c r="G4344" s="1">
        <v>45854.947916666664</v>
      </c>
      <c r="H4344" s="1">
        <v>45854.966666666667</v>
      </c>
      <c r="I4344" t="s">
        <v>21</v>
      </c>
      <c r="N4344" t="s">
        <v>22</v>
      </c>
      <c r="O4344">
        <v>14</v>
      </c>
      <c r="P4344">
        <v>37</v>
      </c>
      <c r="Q4344">
        <v>5</v>
      </c>
      <c r="R4344">
        <v>32</v>
      </c>
    </row>
    <row r="4345" spans="1:18" hidden="1" x14ac:dyDescent="0.2">
      <c r="A4345" s="2">
        <v>14146</v>
      </c>
      <c r="C4345" t="s">
        <v>46</v>
      </c>
      <c r="D4345" s="1">
        <v>45999.195833333331</v>
      </c>
      <c r="E4345" s="1">
        <v>45999.209027777775</v>
      </c>
      <c r="F4345" s="1">
        <v>45999.22152777778</v>
      </c>
      <c r="G4345" s="1">
        <v>45999.222916666666</v>
      </c>
      <c r="H4345" s="1">
        <v>45999.238194444442</v>
      </c>
      <c r="I4345" t="s">
        <v>51</v>
      </c>
      <c r="N4345" t="s">
        <v>22</v>
      </c>
      <c r="O4345">
        <v>19</v>
      </c>
      <c r="P4345">
        <v>18</v>
      </c>
      <c r="Q4345">
        <v>2</v>
      </c>
      <c r="R4345">
        <v>24</v>
      </c>
    </row>
    <row r="4346" spans="1:18" hidden="1" x14ac:dyDescent="0.2">
      <c r="A4346" s="2">
        <v>14147</v>
      </c>
      <c r="C4346" t="s">
        <v>27</v>
      </c>
      <c r="D4346" s="1">
        <v>45877.990972222222</v>
      </c>
      <c r="E4346" s="1">
        <v>45877.996527777781</v>
      </c>
      <c r="F4346" s="1">
        <v>45878.056250000001</v>
      </c>
      <c r="G4346" s="1">
        <v>45878.058333333334</v>
      </c>
      <c r="H4346" s="1">
        <v>45878.088194444441</v>
      </c>
      <c r="I4346" t="s">
        <v>26</v>
      </c>
      <c r="J4346" t="s">
        <v>21</v>
      </c>
      <c r="K4346" t="s">
        <v>19</v>
      </c>
      <c r="N4346" t="s">
        <v>22</v>
      </c>
      <c r="O4346">
        <v>8</v>
      </c>
      <c r="P4346">
        <v>86</v>
      </c>
      <c r="Q4346">
        <v>3</v>
      </c>
      <c r="R4346">
        <v>46</v>
      </c>
    </row>
    <row r="4347" spans="1:18" hidden="1" x14ac:dyDescent="0.2">
      <c r="A4347" s="2">
        <v>14148</v>
      </c>
      <c r="C4347" t="s">
        <v>17</v>
      </c>
      <c r="D4347" s="1">
        <v>45856.702777777777</v>
      </c>
      <c r="E4347" s="1">
        <v>45856.707638888889</v>
      </c>
      <c r="F4347" s="1">
        <v>45856.709722222222</v>
      </c>
      <c r="G4347" s="1">
        <v>45856.728472222225</v>
      </c>
      <c r="H4347" s="1">
        <v>45856.751388888886</v>
      </c>
      <c r="I4347" t="s">
        <v>31</v>
      </c>
      <c r="N4347" t="s">
        <v>22</v>
      </c>
      <c r="O4347">
        <v>7</v>
      </c>
      <c r="P4347">
        <v>3</v>
      </c>
      <c r="Q4347">
        <v>27</v>
      </c>
      <c r="R4347">
        <v>60</v>
      </c>
    </row>
    <row r="4348" spans="1:18" hidden="1" x14ac:dyDescent="0.2">
      <c r="A4348" s="2">
        <v>14149</v>
      </c>
      <c r="C4348" t="s">
        <v>46</v>
      </c>
      <c r="D4348" s="1">
        <v>45986.123611111114</v>
      </c>
      <c r="E4348" s="1">
        <v>45986.128472222219</v>
      </c>
      <c r="F4348" s="1">
        <v>45986.147222222222</v>
      </c>
      <c r="G4348" s="1">
        <v>45986.147916666669</v>
      </c>
      <c r="H4348" s="1">
        <v>45986.170138888891</v>
      </c>
      <c r="I4348" t="s">
        <v>26</v>
      </c>
      <c r="J4348" t="s">
        <v>51</v>
      </c>
      <c r="N4348" t="s">
        <v>22</v>
      </c>
      <c r="O4348">
        <v>7</v>
      </c>
      <c r="P4348">
        <v>27</v>
      </c>
      <c r="Q4348">
        <v>1</v>
      </c>
      <c r="R4348">
        <v>33</v>
      </c>
    </row>
    <row r="4349" spans="1:18" hidden="1" x14ac:dyDescent="0.2">
      <c r="A4349" s="2">
        <v>14150</v>
      </c>
      <c r="C4349" t="s">
        <v>48</v>
      </c>
      <c r="D4349" s="1">
        <v>45862.671527777777</v>
      </c>
      <c r="E4349" s="1">
        <v>45862.686805555553</v>
      </c>
      <c r="F4349" s="1">
        <v>45862.696527777778</v>
      </c>
      <c r="G4349" s="1">
        <v>45862.697222222225</v>
      </c>
      <c r="H4349" s="1">
        <v>45862.720833333333</v>
      </c>
      <c r="I4349" t="s">
        <v>31</v>
      </c>
      <c r="N4349" t="s">
        <v>22</v>
      </c>
      <c r="O4349">
        <v>22</v>
      </c>
      <c r="P4349">
        <v>14</v>
      </c>
      <c r="Q4349">
        <v>1</v>
      </c>
      <c r="R4349">
        <v>35</v>
      </c>
    </row>
    <row r="4350" spans="1:18" hidden="1" x14ac:dyDescent="0.2">
      <c r="A4350" s="2">
        <v>14151</v>
      </c>
      <c r="C4350" t="s">
        <v>46</v>
      </c>
      <c r="D4350" s="1">
        <v>45915.836111111108</v>
      </c>
      <c r="E4350" s="1">
        <v>45915.854166666664</v>
      </c>
      <c r="F4350" s="1">
        <v>45915.874305555553</v>
      </c>
      <c r="G4350" s="1">
        <v>45915.874305555553</v>
      </c>
      <c r="H4350" s="1">
        <v>45915.896527777775</v>
      </c>
      <c r="I4350" t="s">
        <v>19</v>
      </c>
      <c r="N4350" t="s">
        <v>22</v>
      </c>
      <c r="O4350">
        <v>26</v>
      </c>
      <c r="P4350">
        <v>29</v>
      </c>
      <c r="Q4350">
        <v>0</v>
      </c>
      <c r="R4350">
        <v>32</v>
      </c>
    </row>
    <row r="4351" spans="1:18" hidden="1" x14ac:dyDescent="0.2">
      <c r="A4351" s="2">
        <v>14157</v>
      </c>
      <c r="C4351" t="s">
        <v>46</v>
      </c>
      <c r="D4351" s="1">
        <v>45919.859027777777</v>
      </c>
      <c r="E4351" s="1">
        <v>45919.857638888891</v>
      </c>
      <c r="F4351" s="1">
        <v>45919.884027777778</v>
      </c>
      <c r="G4351" s="1">
        <v>45919.885416666664</v>
      </c>
      <c r="H4351" s="1">
        <v>45919.907638888886</v>
      </c>
      <c r="I4351" t="s">
        <v>26</v>
      </c>
      <c r="J4351" t="s">
        <v>19</v>
      </c>
      <c r="K4351" t="s">
        <v>21</v>
      </c>
      <c r="N4351" t="s">
        <v>22</v>
      </c>
      <c r="P4351">
        <v>38</v>
      </c>
      <c r="Q4351">
        <v>2</v>
      </c>
      <c r="R4351">
        <v>34</v>
      </c>
    </row>
    <row r="4352" spans="1:18" hidden="1" x14ac:dyDescent="0.2">
      <c r="A4352" s="2">
        <v>14159</v>
      </c>
      <c r="C4352" t="s">
        <v>27</v>
      </c>
      <c r="D4352" s="1">
        <v>45933.622916666667</v>
      </c>
      <c r="E4352" s="1">
        <v>45933.627083333333</v>
      </c>
      <c r="F4352" s="1">
        <v>45933.661805555559</v>
      </c>
      <c r="G4352" s="1">
        <v>45933.663888888892</v>
      </c>
      <c r="H4352" s="1">
        <v>45933.702777777777</v>
      </c>
      <c r="I4352" t="s">
        <v>31</v>
      </c>
      <c r="J4352" t="s">
        <v>26</v>
      </c>
      <c r="N4352" t="s">
        <v>22</v>
      </c>
      <c r="O4352">
        <v>6</v>
      </c>
      <c r="P4352">
        <v>50</v>
      </c>
      <c r="Q4352">
        <v>3</v>
      </c>
      <c r="R4352">
        <v>59</v>
      </c>
    </row>
    <row r="4353" spans="1:18" hidden="1" x14ac:dyDescent="0.2">
      <c r="A4353" s="2">
        <v>14160</v>
      </c>
      <c r="C4353" t="s">
        <v>46</v>
      </c>
      <c r="D4353" s="1">
        <v>45911.719444444447</v>
      </c>
      <c r="E4353" s="1">
        <v>45911.73541666667</v>
      </c>
      <c r="F4353" s="1">
        <v>45911.761805555558</v>
      </c>
      <c r="G4353" s="1">
        <v>45911.763194444444</v>
      </c>
      <c r="H4353" s="1">
        <v>45911.809027777781</v>
      </c>
      <c r="I4353" t="s">
        <v>21</v>
      </c>
      <c r="J4353" t="s">
        <v>19</v>
      </c>
      <c r="K4353" t="s">
        <v>26</v>
      </c>
      <c r="L4353" t="s">
        <v>51</v>
      </c>
      <c r="N4353" t="s">
        <v>22</v>
      </c>
      <c r="O4353">
        <v>23</v>
      </c>
      <c r="P4353">
        <v>38</v>
      </c>
      <c r="Q4353">
        <v>2</v>
      </c>
      <c r="R4353">
        <v>68</v>
      </c>
    </row>
    <row r="4354" spans="1:18" hidden="1" x14ac:dyDescent="0.2">
      <c r="A4354" s="2">
        <v>14161</v>
      </c>
      <c r="C4354" t="s">
        <v>46</v>
      </c>
      <c r="D4354" s="1">
        <v>45932.854166666664</v>
      </c>
      <c r="E4354" s="1">
        <v>45932.884027777778</v>
      </c>
      <c r="F4354" s="1">
        <v>45932.890972222223</v>
      </c>
      <c r="G4354" s="1">
        <v>45932.893750000003</v>
      </c>
      <c r="H4354" s="1">
        <v>45932.915277777778</v>
      </c>
      <c r="I4354" t="s">
        <v>52</v>
      </c>
      <c r="N4354" t="s">
        <v>22</v>
      </c>
      <c r="O4354">
        <v>43</v>
      </c>
      <c r="P4354">
        <v>10</v>
      </c>
      <c r="Q4354">
        <v>4</v>
      </c>
      <c r="R4354">
        <v>35</v>
      </c>
    </row>
    <row r="4355" spans="1:18" hidden="1" x14ac:dyDescent="0.2">
      <c r="A4355" s="2">
        <v>14162</v>
      </c>
      <c r="C4355" t="s">
        <v>46</v>
      </c>
      <c r="D4355" s="1">
        <v>45834.038888888892</v>
      </c>
      <c r="E4355" s="1">
        <v>45834.059027777781</v>
      </c>
      <c r="F4355" s="1">
        <v>45834.059027777781</v>
      </c>
      <c r="G4355" s="1">
        <v>45834.059027777781</v>
      </c>
      <c r="H4355" s="1">
        <v>45834.095833333333</v>
      </c>
      <c r="I4355" t="s">
        <v>19</v>
      </c>
      <c r="J4355" t="s">
        <v>26</v>
      </c>
      <c r="N4355" t="s">
        <v>22</v>
      </c>
      <c r="O4355">
        <v>29</v>
      </c>
      <c r="P4355">
        <v>0</v>
      </c>
      <c r="Q4355">
        <v>0</v>
      </c>
      <c r="R4355">
        <v>53</v>
      </c>
    </row>
    <row r="4356" spans="1:18" hidden="1" x14ac:dyDescent="0.2">
      <c r="A4356" s="2">
        <v>14164</v>
      </c>
      <c r="C4356" t="s">
        <v>27</v>
      </c>
      <c r="D4356" s="1">
        <v>45862.702777777777</v>
      </c>
      <c r="E4356" s="1">
        <v>45862.770138888889</v>
      </c>
      <c r="F4356" s="1">
        <v>45862.777777777781</v>
      </c>
      <c r="G4356" s="1">
        <v>45862.777777777781</v>
      </c>
      <c r="H4356" s="1">
        <v>45862.786111111112</v>
      </c>
      <c r="I4356" t="s">
        <v>21</v>
      </c>
      <c r="J4356" t="s">
        <v>19</v>
      </c>
      <c r="K4356" t="s">
        <v>31</v>
      </c>
      <c r="N4356" t="s">
        <v>22</v>
      </c>
      <c r="O4356">
        <v>97</v>
      </c>
      <c r="P4356">
        <v>11</v>
      </c>
      <c r="Q4356">
        <v>0</v>
      </c>
      <c r="R4356">
        <v>12</v>
      </c>
    </row>
    <row r="4357" spans="1:18" hidden="1" x14ac:dyDescent="0.2">
      <c r="A4357" s="2">
        <v>14165</v>
      </c>
      <c r="C4357" t="s">
        <v>46</v>
      </c>
      <c r="D4357" s="1">
        <v>45993.905555555553</v>
      </c>
      <c r="E4357" s="1">
        <v>45993.918055555558</v>
      </c>
      <c r="F4357" s="1">
        <v>45993.928472222222</v>
      </c>
      <c r="G4357" s="1">
        <v>45993.929861111108</v>
      </c>
      <c r="H4357" s="1">
        <v>45993.938888888886</v>
      </c>
      <c r="I4357" t="s">
        <v>51</v>
      </c>
      <c r="J4357" t="s">
        <v>31</v>
      </c>
      <c r="N4357" t="s">
        <v>22</v>
      </c>
      <c r="O4357">
        <v>18</v>
      </c>
      <c r="P4357">
        <v>15</v>
      </c>
      <c r="Q4357">
        <v>2</v>
      </c>
      <c r="R4357">
        <v>15</v>
      </c>
    </row>
    <row r="4358" spans="1:18" hidden="1" x14ac:dyDescent="0.2">
      <c r="A4358" s="2">
        <v>14167</v>
      </c>
      <c r="C4358" t="s">
        <v>46</v>
      </c>
      <c r="D4358" s="1">
        <v>45933.633333333331</v>
      </c>
      <c r="E4358" s="1">
        <v>45933.647916666669</v>
      </c>
      <c r="F4358" s="1">
        <v>45933.661805555559</v>
      </c>
      <c r="G4358" s="1">
        <v>45933.663194444445</v>
      </c>
      <c r="H4358" s="1">
        <v>45933.668055555558</v>
      </c>
      <c r="I4358" t="s">
        <v>31</v>
      </c>
      <c r="N4358" t="s">
        <v>22</v>
      </c>
      <c r="O4358">
        <v>21</v>
      </c>
      <c r="P4358">
        <v>20</v>
      </c>
      <c r="Q4358">
        <v>2</v>
      </c>
      <c r="R4358">
        <v>9</v>
      </c>
    </row>
    <row r="4359" spans="1:18" hidden="1" x14ac:dyDescent="0.2">
      <c r="A4359" s="2">
        <v>14172</v>
      </c>
      <c r="C4359" t="s">
        <v>46</v>
      </c>
      <c r="D4359" s="1">
        <v>45862.018055555556</v>
      </c>
      <c r="E4359" s="1">
        <v>45862.043749999997</v>
      </c>
      <c r="F4359" s="1">
        <v>45862.053472222222</v>
      </c>
      <c r="G4359" s="1">
        <v>45862.053472222222</v>
      </c>
      <c r="H4359" s="1">
        <v>45862.069444444445</v>
      </c>
      <c r="I4359" t="s">
        <v>21</v>
      </c>
      <c r="N4359" t="s">
        <v>22</v>
      </c>
      <c r="O4359">
        <v>37</v>
      </c>
      <c r="P4359">
        <v>14</v>
      </c>
      <c r="Q4359">
        <v>0</v>
      </c>
      <c r="R4359">
        <v>23</v>
      </c>
    </row>
    <row r="4360" spans="1:18" hidden="1" x14ac:dyDescent="0.2">
      <c r="A4360" s="2">
        <v>14173</v>
      </c>
      <c r="C4360" t="s">
        <v>46</v>
      </c>
      <c r="D4360" s="1">
        <v>45983.071527777778</v>
      </c>
      <c r="E4360" s="1">
        <v>45983.07708333333</v>
      </c>
      <c r="F4360" s="1">
        <v>45983.09652777778</v>
      </c>
      <c r="G4360" s="1">
        <v>45983.099305555559</v>
      </c>
      <c r="H4360" s="1">
        <v>45983.136111111111</v>
      </c>
      <c r="I4360" t="s">
        <v>21</v>
      </c>
      <c r="J4360" t="s">
        <v>51</v>
      </c>
      <c r="K4360" t="s">
        <v>31</v>
      </c>
      <c r="N4360" t="s">
        <v>22</v>
      </c>
      <c r="O4360">
        <v>8</v>
      </c>
      <c r="P4360">
        <v>28</v>
      </c>
      <c r="Q4360">
        <v>4</v>
      </c>
      <c r="R4360">
        <v>57</v>
      </c>
    </row>
    <row r="4361" spans="1:18" hidden="1" x14ac:dyDescent="0.2">
      <c r="A4361" s="2">
        <v>14174</v>
      </c>
      <c r="C4361" t="s">
        <v>46</v>
      </c>
      <c r="D4361" s="1">
        <v>45859.788888888892</v>
      </c>
      <c r="E4361" s="1">
        <v>45859.790972222225</v>
      </c>
      <c r="F4361" s="1">
        <v>45859.811805555553</v>
      </c>
      <c r="G4361" s="1">
        <v>45859.813194444447</v>
      </c>
      <c r="H4361" s="1">
        <v>45859.82708333333</v>
      </c>
      <c r="I4361" t="s">
        <v>26</v>
      </c>
      <c r="J4361" t="s">
        <v>31</v>
      </c>
      <c r="K4361" t="s">
        <v>21</v>
      </c>
      <c r="N4361" t="s">
        <v>22</v>
      </c>
      <c r="O4361">
        <v>3</v>
      </c>
      <c r="P4361">
        <v>30</v>
      </c>
      <c r="Q4361">
        <v>2</v>
      </c>
      <c r="R4361">
        <v>22</v>
      </c>
    </row>
    <row r="4362" spans="1:18" hidden="1" x14ac:dyDescent="0.2">
      <c r="A4362" s="2">
        <v>14178</v>
      </c>
      <c r="C4362" t="s">
        <v>46</v>
      </c>
      <c r="D4362" s="1">
        <v>45999.871527777781</v>
      </c>
      <c r="E4362" s="1">
        <v>45999.886111111111</v>
      </c>
      <c r="F4362" s="1">
        <v>45999.886111111111</v>
      </c>
      <c r="G4362" s="1">
        <v>45999.886111111111</v>
      </c>
      <c r="H4362" s="1">
        <v>45999.893055555556</v>
      </c>
      <c r="I4362" t="s">
        <v>52</v>
      </c>
      <c r="N4362" t="s">
        <v>22</v>
      </c>
      <c r="O4362">
        <v>21</v>
      </c>
      <c r="P4362">
        <v>0</v>
      </c>
      <c r="Q4362">
        <v>0</v>
      </c>
      <c r="R4362">
        <v>10</v>
      </c>
    </row>
    <row r="4363" spans="1:18" hidden="1" x14ac:dyDescent="0.2">
      <c r="A4363" s="2">
        <v>14179</v>
      </c>
      <c r="C4363" t="s">
        <v>46</v>
      </c>
      <c r="D4363" s="1">
        <v>45936.177777777775</v>
      </c>
      <c r="E4363" s="1">
        <v>45936.185416666667</v>
      </c>
      <c r="F4363" s="1">
        <v>45936.192361111112</v>
      </c>
      <c r="G4363" s="1">
        <v>45936.195138888892</v>
      </c>
      <c r="H4363" s="1">
        <v>45936.20208333333</v>
      </c>
      <c r="I4363" t="s">
        <v>51</v>
      </c>
      <c r="J4363" t="s">
        <v>31</v>
      </c>
      <c r="N4363" t="s">
        <v>22</v>
      </c>
      <c r="O4363">
        <v>11</v>
      </c>
      <c r="P4363">
        <v>10</v>
      </c>
      <c r="Q4363">
        <v>4</v>
      </c>
      <c r="R4363">
        <v>14</v>
      </c>
    </row>
    <row r="4364" spans="1:18" hidden="1" x14ac:dyDescent="0.2">
      <c r="A4364" s="2">
        <v>14180</v>
      </c>
      <c r="C4364" t="s">
        <v>46</v>
      </c>
      <c r="D4364" s="1">
        <v>45987.163194444445</v>
      </c>
      <c r="E4364" s="1">
        <v>45987.173611111109</v>
      </c>
      <c r="F4364" s="1">
        <v>45987.181944444441</v>
      </c>
      <c r="G4364" s="1">
        <v>45987.181944444441</v>
      </c>
      <c r="H4364" s="1">
        <v>45987.205555555556</v>
      </c>
      <c r="I4364" t="s">
        <v>51</v>
      </c>
      <c r="J4364" t="s">
        <v>21</v>
      </c>
      <c r="N4364" t="s">
        <v>22</v>
      </c>
      <c r="O4364">
        <v>15</v>
      </c>
      <c r="P4364">
        <v>12</v>
      </c>
      <c r="Q4364">
        <v>0</v>
      </c>
      <c r="R4364">
        <v>34</v>
      </c>
    </row>
    <row r="4365" spans="1:18" hidden="1" x14ac:dyDescent="0.2">
      <c r="A4365" s="2">
        <v>14181</v>
      </c>
      <c r="C4365" t="s">
        <v>46</v>
      </c>
      <c r="D4365" s="1">
        <v>46003.809027777781</v>
      </c>
      <c r="E4365" s="1">
        <v>46003.826388888891</v>
      </c>
      <c r="F4365" s="1">
        <v>46003.835416666669</v>
      </c>
      <c r="G4365" s="1">
        <v>46003.837500000001</v>
      </c>
      <c r="H4365" s="1">
        <v>46003.84375</v>
      </c>
      <c r="I4365" t="s">
        <v>51</v>
      </c>
      <c r="N4365" t="s">
        <v>22</v>
      </c>
      <c r="O4365">
        <v>25</v>
      </c>
      <c r="P4365">
        <v>13</v>
      </c>
      <c r="Q4365">
        <v>3</v>
      </c>
      <c r="R4365">
        <v>12</v>
      </c>
    </row>
    <row r="4366" spans="1:18" hidden="1" x14ac:dyDescent="0.2">
      <c r="A4366" s="2">
        <v>14182</v>
      </c>
      <c r="C4366" t="s">
        <v>46</v>
      </c>
      <c r="D4366" s="1">
        <v>45833.181250000001</v>
      </c>
      <c r="E4366" s="1">
        <v>45833.182638888888</v>
      </c>
      <c r="F4366" s="1">
        <v>45833.192361111112</v>
      </c>
      <c r="G4366" s="1">
        <v>45833.192361111112</v>
      </c>
      <c r="H4366" s="1">
        <v>45833.205555555556</v>
      </c>
      <c r="I4366" t="s">
        <v>26</v>
      </c>
      <c r="N4366" t="s">
        <v>22</v>
      </c>
      <c r="O4366">
        <v>2</v>
      </c>
      <c r="P4366">
        <v>14</v>
      </c>
      <c r="Q4366">
        <v>0</v>
      </c>
      <c r="R4366">
        <v>19</v>
      </c>
    </row>
    <row r="4367" spans="1:18" hidden="1" x14ac:dyDescent="0.2">
      <c r="A4367" s="2">
        <v>14183</v>
      </c>
      <c r="C4367" t="s">
        <v>46</v>
      </c>
      <c r="D4367" s="1">
        <v>45993.188194444447</v>
      </c>
      <c r="E4367" s="1">
        <v>45993.196527777778</v>
      </c>
      <c r="F4367" s="1">
        <v>45993.204861111109</v>
      </c>
      <c r="G4367" s="1">
        <v>45993.204861111109</v>
      </c>
      <c r="H4367" s="1">
        <v>45993.220833333333</v>
      </c>
      <c r="I4367" t="s">
        <v>52</v>
      </c>
      <c r="N4367" t="s">
        <v>22</v>
      </c>
      <c r="O4367">
        <v>12</v>
      </c>
      <c r="P4367">
        <v>12</v>
      </c>
      <c r="Q4367">
        <v>0</v>
      </c>
      <c r="R4367">
        <v>23</v>
      </c>
    </row>
    <row r="4368" spans="1:18" hidden="1" x14ac:dyDescent="0.2">
      <c r="A4368" s="2">
        <v>14187</v>
      </c>
      <c r="C4368" t="s">
        <v>46</v>
      </c>
      <c r="D4368" s="1">
        <v>45868.224305555559</v>
      </c>
      <c r="E4368" s="1">
        <v>45868.23541666667</v>
      </c>
      <c r="F4368" s="1">
        <v>45868.238194444442</v>
      </c>
      <c r="G4368" s="1">
        <v>45868.239583333336</v>
      </c>
      <c r="H4368" s="1">
        <v>45868.25</v>
      </c>
      <c r="I4368" t="s">
        <v>21</v>
      </c>
      <c r="J4368" t="s">
        <v>26</v>
      </c>
      <c r="K4368" t="s">
        <v>25</v>
      </c>
      <c r="N4368" t="s">
        <v>22</v>
      </c>
      <c r="O4368">
        <v>16</v>
      </c>
      <c r="P4368">
        <v>4</v>
      </c>
      <c r="Q4368">
        <v>2</v>
      </c>
      <c r="R4368">
        <v>17</v>
      </c>
    </row>
    <row r="4369" spans="1:18" hidden="1" x14ac:dyDescent="0.2">
      <c r="A4369" s="2">
        <v>14188</v>
      </c>
      <c r="C4369" t="s">
        <v>46</v>
      </c>
      <c r="D4369" s="1">
        <v>45840.996527777781</v>
      </c>
      <c r="E4369" s="1">
        <v>45841.000694444447</v>
      </c>
      <c r="F4369" s="1">
        <v>45841.006944444445</v>
      </c>
      <c r="G4369" s="1">
        <v>45841.007638888892</v>
      </c>
      <c r="H4369" s="1">
        <v>45841.022222222222</v>
      </c>
      <c r="I4369" t="s">
        <v>21</v>
      </c>
      <c r="J4369" t="s">
        <v>26</v>
      </c>
      <c r="N4369" t="s">
        <v>22</v>
      </c>
      <c r="O4369">
        <v>6</v>
      </c>
      <c r="P4369">
        <v>9</v>
      </c>
      <c r="Q4369">
        <v>1</v>
      </c>
      <c r="R4369">
        <v>22</v>
      </c>
    </row>
    <row r="4370" spans="1:18" hidden="1" x14ac:dyDescent="0.2">
      <c r="A4370" s="2">
        <v>14189</v>
      </c>
      <c r="C4370" t="s">
        <v>46</v>
      </c>
      <c r="D4370" s="1">
        <v>46002.911805555559</v>
      </c>
      <c r="E4370" s="1">
        <v>46002.915277777778</v>
      </c>
      <c r="F4370" s="1">
        <v>46002.931250000001</v>
      </c>
      <c r="G4370" s="1">
        <v>46002.931944444441</v>
      </c>
      <c r="H4370" s="1">
        <v>46002.960416666669</v>
      </c>
      <c r="I4370" t="s">
        <v>26</v>
      </c>
      <c r="J4370" t="s">
        <v>19</v>
      </c>
      <c r="K4370" t="s">
        <v>52</v>
      </c>
      <c r="N4370" t="s">
        <v>22</v>
      </c>
      <c r="O4370">
        <v>5</v>
      </c>
      <c r="P4370">
        <v>23</v>
      </c>
      <c r="Q4370">
        <v>1</v>
      </c>
      <c r="R4370">
        <v>42</v>
      </c>
    </row>
    <row r="4371" spans="1:18" hidden="1" x14ac:dyDescent="0.2">
      <c r="A4371" s="2">
        <v>14190</v>
      </c>
      <c r="C4371" t="s">
        <v>46</v>
      </c>
      <c r="D4371" s="1">
        <v>45884.772916666669</v>
      </c>
      <c r="E4371" s="1">
        <v>45884.777083333334</v>
      </c>
      <c r="F4371" s="1">
        <v>45884.793749999997</v>
      </c>
      <c r="G4371" s="1">
        <v>45884.794444444444</v>
      </c>
      <c r="H4371" s="1">
        <v>45884.820138888892</v>
      </c>
      <c r="I4371" t="s">
        <v>31</v>
      </c>
      <c r="N4371" t="s">
        <v>22</v>
      </c>
      <c r="O4371">
        <v>6</v>
      </c>
      <c r="P4371">
        <v>24</v>
      </c>
      <c r="Q4371">
        <v>1</v>
      </c>
      <c r="R4371">
        <v>38</v>
      </c>
    </row>
    <row r="4372" spans="1:18" hidden="1" x14ac:dyDescent="0.2">
      <c r="A4372" s="2">
        <v>14191</v>
      </c>
      <c r="C4372" t="s">
        <v>46</v>
      </c>
      <c r="D4372" s="1">
        <v>45868.186805555553</v>
      </c>
      <c r="E4372" s="1">
        <v>45868.192361111112</v>
      </c>
      <c r="F4372" s="1">
        <v>45868.198611111111</v>
      </c>
      <c r="G4372" s="1">
        <v>45868.2</v>
      </c>
      <c r="H4372" s="1">
        <v>45868.212500000001</v>
      </c>
      <c r="I4372" t="s">
        <v>26</v>
      </c>
      <c r="N4372" t="s">
        <v>22</v>
      </c>
      <c r="O4372">
        <v>8</v>
      </c>
      <c r="P4372">
        <v>9</v>
      </c>
      <c r="Q4372">
        <v>2</v>
      </c>
      <c r="R4372">
        <v>20</v>
      </c>
    </row>
    <row r="4373" spans="1:18" hidden="1" x14ac:dyDescent="0.2">
      <c r="A4373" s="2">
        <v>14192</v>
      </c>
      <c r="C4373" t="s">
        <v>46</v>
      </c>
      <c r="D4373" s="1">
        <v>46001.724999999999</v>
      </c>
      <c r="E4373" s="1">
        <v>46001.73541666667</v>
      </c>
      <c r="F4373" s="1">
        <v>46001.743055555555</v>
      </c>
      <c r="G4373" s="1">
        <v>46001.743750000001</v>
      </c>
      <c r="H4373" s="1">
        <v>46001.763888888891</v>
      </c>
      <c r="I4373" t="s">
        <v>19</v>
      </c>
      <c r="J4373" t="s">
        <v>52</v>
      </c>
      <c r="N4373" t="s">
        <v>22</v>
      </c>
      <c r="O4373">
        <v>15</v>
      </c>
      <c r="P4373">
        <v>11</v>
      </c>
      <c r="Q4373">
        <v>1</v>
      </c>
      <c r="R4373">
        <v>30</v>
      </c>
    </row>
    <row r="4374" spans="1:18" hidden="1" x14ac:dyDescent="0.2">
      <c r="A4374" s="2">
        <v>14193</v>
      </c>
      <c r="C4374" t="s">
        <v>46</v>
      </c>
      <c r="D4374" s="1">
        <v>45881.92291666667</v>
      </c>
      <c r="E4374" s="1">
        <v>45881.930555555555</v>
      </c>
      <c r="F4374" s="1">
        <v>45881.948611111111</v>
      </c>
      <c r="G4374" s="1">
        <v>45881.948611111111</v>
      </c>
      <c r="H4374" s="1">
        <v>45881.982638888891</v>
      </c>
      <c r="I4374" t="s">
        <v>26</v>
      </c>
      <c r="J4374" t="s">
        <v>51</v>
      </c>
      <c r="K4374" t="s">
        <v>51</v>
      </c>
      <c r="L4374" t="s">
        <v>18</v>
      </c>
      <c r="M4374" t="s">
        <v>31</v>
      </c>
      <c r="N4374" t="s">
        <v>22</v>
      </c>
      <c r="O4374">
        <v>11</v>
      </c>
      <c r="P4374">
        <v>26</v>
      </c>
      <c r="Q4374">
        <v>0</v>
      </c>
      <c r="R4374">
        <v>49</v>
      </c>
    </row>
    <row r="4375" spans="1:18" hidden="1" x14ac:dyDescent="0.2">
      <c r="A4375" s="2">
        <v>14194</v>
      </c>
      <c r="C4375" t="s">
        <v>46</v>
      </c>
      <c r="D4375" s="1">
        <v>45894.752083333333</v>
      </c>
      <c r="E4375" s="1">
        <v>45894.765277777777</v>
      </c>
      <c r="F4375" s="1">
        <v>45894.773611111108</v>
      </c>
      <c r="G4375" s="1">
        <v>45894.773611111108</v>
      </c>
      <c r="H4375" s="1">
        <v>45894.785416666666</v>
      </c>
      <c r="I4375" t="s">
        <v>26</v>
      </c>
      <c r="J4375" t="s">
        <v>52</v>
      </c>
      <c r="K4375" t="s">
        <v>52</v>
      </c>
      <c r="N4375" t="s">
        <v>22</v>
      </c>
      <c r="O4375">
        <v>19</v>
      </c>
      <c r="P4375">
        <v>12</v>
      </c>
      <c r="Q4375">
        <v>0</v>
      </c>
      <c r="R4375">
        <v>17</v>
      </c>
    </row>
    <row r="4376" spans="1:18" hidden="1" x14ac:dyDescent="0.2">
      <c r="A4376" s="2">
        <v>14195</v>
      </c>
      <c r="C4376" t="s">
        <v>46</v>
      </c>
      <c r="D4376" s="1">
        <v>45862.648611111108</v>
      </c>
      <c r="E4376" s="1">
        <v>45862.668055555558</v>
      </c>
      <c r="F4376" s="1">
        <v>45862.671527777777</v>
      </c>
      <c r="G4376" s="1">
        <v>45862.672222222223</v>
      </c>
      <c r="H4376" s="1">
        <v>45862.690972222219</v>
      </c>
      <c r="I4376" t="s">
        <v>21</v>
      </c>
      <c r="J4376" t="s">
        <v>26</v>
      </c>
      <c r="N4376" t="s">
        <v>22</v>
      </c>
      <c r="O4376">
        <v>28</v>
      </c>
      <c r="P4376">
        <v>5</v>
      </c>
      <c r="Q4376">
        <v>1</v>
      </c>
      <c r="R4376">
        <v>28</v>
      </c>
    </row>
    <row r="4377" spans="1:18" hidden="1" x14ac:dyDescent="0.2">
      <c r="A4377" s="2">
        <v>14196</v>
      </c>
      <c r="C4377" t="s">
        <v>46</v>
      </c>
      <c r="D4377" s="1">
        <v>45834.958333333336</v>
      </c>
      <c r="E4377" s="1">
        <v>45835.005555555559</v>
      </c>
      <c r="F4377" s="1">
        <v>45835.018750000003</v>
      </c>
      <c r="G4377" s="1">
        <v>45835.018750000003</v>
      </c>
      <c r="H4377" s="1">
        <v>45835.024305555555</v>
      </c>
      <c r="I4377" t="s">
        <v>21</v>
      </c>
      <c r="J4377" t="s">
        <v>19</v>
      </c>
      <c r="N4377" t="s">
        <v>22</v>
      </c>
      <c r="O4377">
        <v>68</v>
      </c>
      <c r="P4377">
        <v>19</v>
      </c>
      <c r="Q4377">
        <v>0</v>
      </c>
      <c r="R4377">
        <v>8</v>
      </c>
    </row>
    <row r="4378" spans="1:18" hidden="1" x14ac:dyDescent="0.2">
      <c r="A4378" s="2">
        <v>14197</v>
      </c>
      <c r="C4378" t="s">
        <v>46</v>
      </c>
      <c r="D4378" s="1">
        <v>45918.729166666664</v>
      </c>
      <c r="E4378" s="1">
        <v>45918.740972222222</v>
      </c>
      <c r="F4378" s="1">
        <v>45918.748611111114</v>
      </c>
      <c r="G4378" s="1">
        <v>45918.749305555553</v>
      </c>
      <c r="H4378" s="1">
        <v>45918.779166666667</v>
      </c>
      <c r="I4378" t="s">
        <v>21</v>
      </c>
      <c r="J4378" t="s">
        <v>19</v>
      </c>
      <c r="K4378" t="s">
        <v>26</v>
      </c>
      <c r="L4378" t="s">
        <v>52</v>
      </c>
      <c r="M4378" t="s">
        <v>24</v>
      </c>
      <c r="N4378" t="s">
        <v>22</v>
      </c>
      <c r="O4378">
        <v>17</v>
      </c>
      <c r="P4378">
        <v>11</v>
      </c>
      <c r="Q4378">
        <v>1</v>
      </c>
      <c r="R4378">
        <v>44</v>
      </c>
    </row>
    <row r="4379" spans="1:18" hidden="1" x14ac:dyDescent="0.2">
      <c r="A4379" s="2">
        <v>14198</v>
      </c>
      <c r="C4379" t="s">
        <v>46</v>
      </c>
      <c r="D4379" s="1">
        <v>45828.568055555559</v>
      </c>
      <c r="E4379" s="1">
        <v>45828.586805555555</v>
      </c>
      <c r="F4379" s="1">
        <v>45828.586805555555</v>
      </c>
      <c r="G4379" s="1">
        <v>45828.588888888888</v>
      </c>
      <c r="H4379" s="1">
        <v>45828.600694444445</v>
      </c>
      <c r="I4379" t="s">
        <v>31</v>
      </c>
      <c r="N4379" t="s">
        <v>22</v>
      </c>
      <c r="O4379">
        <v>27</v>
      </c>
      <c r="P4379">
        <v>0</v>
      </c>
      <c r="Q4379">
        <v>3</v>
      </c>
      <c r="R4379">
        <v>20</v>
      </c>
    </row>
    <row r="4380" spans="1:18" hidden="1" x14ac:dyDescent="0.2">
      <c r="A4380" s="2">
        <v>14199</v>
      </c>
      <c r="C4380" t="s">
        <v>27</v>
      </c>
      <c r="D4380" s="1">
        <v>45904.663194444445</v>
      </c>
      <c r="E4380" s="1">
        <v>45904.669444444444</v>
      </c>
      <c r="F4380" s="1">
        <v>45904.684027777781</v>
      </c>
      <c r="G4380" s="1">
        <v>45904.684027777781</v>
      </c>
      <c r="H4380" s="1">
        <v>45904.696527777778</v>
      </c>
      <c r="I4380" t="s">
        <v>25</v>
      </c>
      <c r="J4380" t="s">
        <v>26</v>
      </c>
      <c r="K4380" t="s">
        <v>19</v>
      </c>
      <c r="L4380" t="s">
        <v>21</v>
      </c>
      <c r="N4380" t="s">
        <v>22</v>
      </c>
      <c r="O4380">
        <v>9</v>
      </c>
      <c r="P4380">
        <v>21</v>
      </c>
      <c r="Q4380">
        <v>0</v>
      </c>
      <c r="R4380">
        <v>18</v>
      </c>
    </row>
    <row r="4381" spans="1:18" hidden="1" x14ac:dyDescent="0.2">
      <c r="A4381" s="2">
        <v>14200</v>
      </c>
      <c r="C4381" t="s">
        <v>48</v>
      </c>
      <c r="D4381" s="1">
        <v>45919.739583333336</v>
      </c>
      <c r="E4381" s="1">
        <v>45919.744444444441</v>
      </c>
      <c r="F4381" s="1">
        <v>45919.759027777778</v>
      </c>
      <c r="G4381" s="1">
        <v>45919.759722222225</v>
      </c>
      <c r="H4381" s="1">
        <v>45919.773611111108</v>
      </c>
      <c r="I4381" t="s">
        <v>51</v>
      </c>
      <c r="J4381" t="s">
        <v>31</v>
      </c>
      <c r="N4381" t="s">
        <v>22</v>
      </c>
      <c r="O4381">
        <v>7</v>
      </c>
      <c r="P4381">
        <v>21</v>
      </c>
      <c r="Q4381">
        <v>1</v>
      </c>
      <c r="R4381">
        <v>21</v>
      </c>
    </row>
    <row r="4382" spans="1:18" hidden="1" x14ac:dyDescent="0.2">
      <c r="A4382" s="2">
        <v>14201</v>
      </c>
      <c r="C4382" t="s">
        <v>48</v>
      </c>
      <c r="D4382" s="1">
        <v>45975.043055555558</v>
      </c>
      <c r="E4382" s="1">
        <v>45975.0625</v>
      </c>
      <c r="F4382" s="1">
        <v>45975.076388888891</v>
      </c>
      <c r="G4382" s="1">
        <v>45975.07708333333</v>
      </c>
      <c r="H4382" s="1">
        <v>45975.094444444447</v>
      </c>
      <c r="I4382" t="s">
        <v>26</v>
      </c>
      <c r="J4382" t="s">
        <v>21</v>
      </c>
      <c r="K4382" t="s">
        <v>51</v>
      </c>
      <c r="N4382" t="s">
        <v>22</v>
      </c>
      <c r="O4382">
        <v>28</v>
      </c>
      <c r="P4382">
        <v>20</v>
      </c>
      <c r="Q4382">
        <v>1</v>
      </c>
      <c r="R4382">
        <v>26</v>
      </c>
    </row>
    <row r="4383" spans="1:18" hidden="1" x14ac:dyDescent="0.2">
      <c r="A4383" s="2">
        <v>14202</v>
      </c>
      <c r="C4383" t="s">
        <v>48</v>
      </c>
      <c r="D4383" s="1">
        <v>45922.952777777777</v>
      </c>
      <c r="E4383" s="1">
        <v>45922.961805555555</v>
      </c>
      <c r="F4383" s="1">
        <v>45922.976388888892</v>
      </c>
      <c r="G4383" s="1">
        <v>45922.977083333331</v>
      </c>
      <c r="H4383" s="1">
        <v>45922.986805555556</v>
      </c>
      <c r="I4383" t="s">
        <v>21</v>
      </c>
      <c r="J4383" t="s">
        <v>26</v>
      </c>
      <c r="K4383" t="s">
        <v>19</v>
      </c>
      <c r="N4383" t="s">
        <v>22</v>
      </c>
      <c r="O4383">
        <v>13</v>
      </c>
      <c r="P4383">
        <v>21</v>
      </c>
      <c r="Q4383">
        <v>1</v>
      </c>
      <c r="R4383">
        <v>15</v>
      </c>
    </row>
    <row r="4384" spans="1:18" hidden="1" x14ac:dyDescent="0.2">
      <c r="A4384" s="2">
        <v>14203</v>
      </c>
      <c r="C4384" t="s">
        <v>46</v>
      </c>
      <c r="D4384" s="1">
        <v>45937.027083333334</v>
      </c>
      <c r="E4384" s="1">
        <v>45937.170138888891</v>
      </c>
      <c r="F4384" s="1">
        <v>45937.179861111108</v>
      </c>
      <c r="G4384" s="1">
        <v>45937.182638888888</v>
      </c>
      <c r="H4384" s="1">
        <v>45937.211805555555</v>
      </c>
      <c r="I4384" t="s">
        <v>31</v>
      </c>
      <c r="J4384" t="s">
        <v>51</v>
      </c>
      <c r="N4384" t="s">
        <v>22</v>
      </c>
      <c r="P4384">
        <v>14</v>
      </c>
      <c r="Q4384">
        <v>4</v>
      </c>
      <c r="R4384">
        <v>46</v>
      </c>
    </row>
    <row r="4385" spans="1:18" hidden="1" x14ac:dyDescent="0.2">
      <c r="A4385" s="2">
        <v>14204</v>
      </c>
      <c r="C4385" t="s">
        <v>46</v>
      </c>
      <c r="D4385" s="1">
        <v>45988.15902777778</v>
      </c>
      <c r="E4385" s="1">
        <v>45988.163888888892</v>
      </c>
      <c r="F4385" s="1">
        <v>45988.175000000003</v>
      </c>
      <c r="G4385" s="1">
        <v>45988.176388888889</v>
      </c>
      <c r="H4385" s="1">
        <v>45988.196527777778</v>
      </c>
      <c r="I4385" t="s">
        <v>51</v>
      </c>
      <c r="J4385" t="s">
        <v>19</v>
      </c>
      <c r="N4385" t="s">
        <v>22</v>
      </c>
      <c r="O4385">
        <v>7</v>
      </c>
      <c r="P4385">
        <v>16</v>
      </c>
      <c r="Q4385">
        <v>2</v>
      </c>
      <c r="R4385">
        <v>31</v>
      </c>
    </row>
    <row r="4386" spans="1:18" hidden="1" x14ac:dyDescent="0.2">
      <c r="A4386" s="2">
        <v>14205</v>
      </c>
      <c r="C4386" t="s">
        <v>46</v>
      </c>
      <c r="D4386" s="1">
        <v>45918.65347222222</v>
      </c>
      <c r="E4386" s="1">
        <v>45918.65347222222</v>
      </c>
      <c r="F4386" s="1">
        <v>45918.685416666667</v>
      </c>
      <c r="G4386" s="1">
        <v>45918.690972222219</v>
      </c>
      <c r="H4386" s="1">
        <v>45918.709027777775</v>
      </c>
      <c r="I4386" t="s">
        <v>19</v>
      </c>
      <c r="J4386" t="s">
        <v>26</v>
      </c>
      <c r="N4386" t="s">
        <v>22</v>
      </c>
      <c r="O4386">
        <v>0</v>
      </c>
      <c r="P4386">
        <v>46</v>
      </c>
      <c r="Q4386">
        <v>8</v>
      </c>
      <c r="R4386">
        <v>34</v>
      </c>
    </row>
    <row r="4387" spans="1:18" hidden="1" x14ac:dyDescent="0.2">
      <c r="A4387" s="2">
        <v>14206</v>
      </c>
      <c r="C4387" t="s">
        <v>46</v>
      </c>
      <c r="D4387" s="1">
        <v>45866.701388888891</v>
      </c>
      <c r="E4387" s="1">
        <v>45866.70416666667</v>
      </c>
      <c r="F4387" s="1">
        <v>45866.724999999999</v>
      </c>
      <c r="G4387" s="1">
        <v>45866.726388888892</v>
      </c>
      <c r="H4387" s="1">
        <v>45866.757638888892</v>
      </c>
      <c r="I4387" t="s">
        <v>26</v>
      </c>
      <c r="J4387" t="s">
        <v>52</v>
      </c>
      <c r="K4387" t="s">
        <v>19</v>
      </c>
      <c r="L4387" t="s">
        <v>52</v>
      </c>
      <c r="N4387" t="s">
        <v>22</v>
      </c>
      <c r="O4387">
        <v>4</v>
      </c>
      <c r="P4387">
        <v>30</v>
      </c>
      <c r="Q4387">
        <v>2</v>
      </c>
      <c r="R4387">
        <v>47</v>
      </c>
    </row>
    <row r="4388" spans="1:18" hidden="1" x14ac:dyDescent="0.2">
      <c r="A4388" s="2">
        <v>14207</v>
      </c>
      <c r="C4388" t="s">
        <v>46</v>
      </c>
      <c r="D4388" s="1">
        <v>45845.73333333333</v>
      </c>
      <c r="E4388" s="1">
        <v>45845.736805555556</v>
      </c>
      <c r="F4388" s="1">
        <v>45845.744444444441</v>
      </c>
      <c r="G4388" s="1">
        <v>45845.745138888888</v>
      </c>
      <c r="H4388" s="1">
        <v>45845.75277777778</v>
      </c>
      <c r="I4388" t="s">
        <v>21</v>
      </c>
      <c r="J4388" t="s">
        <v>26</v>
      </c>
      <c r="K4388" t="s">
        <v>19</v>
      </c>
      <c r="L4388" t="s">
        <v>34</v>
      </c>
      <c r="N4388" t="s">
        <v>22</v>
      </c>
      <c r="O4388">
        <v>5</v>
      </c>
      <c r="P4388">
        <v>11</v>
      </c>
      <c r="Q4388">
        <v>1</v>
      </c>
      <c r="R4388">
        <v>12</v>
      </c>
    </row>
    <row r="4389" spans="1:18" hidden="1" x14ac:dyDescent="0.2">
      <c r="A4389" s="2">
        <v>14209</v>
      </c>
      <c r="C4389" t="s">
        <v>46</v>
      </c>
      <c r="D4389" s="1">
        <v>45996.055555555555</v>
      </c>
      <c r="E4389" s="1">
        <v>45996.060416666667</v>
      </c>
      <c r="F4389" s="1">
        <v>45996.07708333333</v>
      </c>
      <c r="G4389" s="1">
        <v>45996.077777777777</v>
      </c>
      <c r="H4389" s="1">
        <v>45996.091666666667</v>
      </c>
      <c r="I4389" t="s">
        <v>52</v>
      </c>
      <c r="J4389" t="s">
        <v>52</v>
      </c>
      <c r="N4389" t="s">
        <v>22</v>
      </c>
      <c r="O4389">
        <v>7</v>
      </c>
      <c r="P4389">
        <v>24</v>
      </c>
      <c r="Q4389">
        <v>1</v>
      </c>
      <c r="R4389">
        <v>21</v>
      </c>
    </row>
    <row r="4390" spans="1:18" hidden="1" x14ac:dyDescent="0.2">
      <c r="A4390" s="2">
        <v>14210</v>
      </c>
      <c r="C4390" t="s">
        <v>46</v>
      </c>
      <c r="D4390" s="1">
        <v>45846.042361111111</v>
      </c>
      <c r="E4390" s="1">
        <v>45846.05972222222</v>
      </c>
      <c r="F4390" s="1">
        <v>45846.061111111114</v>
      </c>
      <c r="G4390" s="1">
        <v>45846.064583333333</v>
      </c>
      <c r="H4390" s="1">
        <v>45846.072222222225</v>
      </c>
      <c r="I4390" t="s">
        <v>21</v>
      </c>
      <c r="J4390" t="s">
        <v>26</v>
      </c>
      <c r="N4390" t="s">
        <v>22</v>
      </c>
      <c r="O4390">
        <v>25</v>
      </c>
      <c r="P4390">
        <v>2</v>
      </c>
      <c r="Q4390">
        <v>5</v>
      </c>
      <c r="R4390">
        <v>16</v>
      </c>
    </row>
    <row r="4391" spans="1:18" hidden="1" x14ac:dyDescent="0.2">
      <c r="A4391" s="2">
        <v>14215</v>
      </c>
      <c r="C4391" t="s">
        <v>46</v>
      </c>
      <c r="I4391" t="s">
        <v>19</v>
      </c>
      <c r="J4391" t="s">
        <v>52</v>
      </c>
      <c r="N4391" t="s">
        <v>22</v>
      </c>
    </row>
    <row r="4392" spans="1:18" hidden="1" x14ac:dyDescent="0.2">
      <c r="A4392" s="2">
        <v>14216</v>
      </c>
      <c r="C4392" t="s">
        <v>46</v>
      </c>
      <c r="D4392" s="1">
        <v>45912.786805555559</v>
      </c>
      <c r="E4392" s="1">
        <v>45916.818749999999</v>
      </c>
      <c r="F4392" s="1">
        <v>45916.821527777778</v>
      </c>
      <c r="G4392" s="1">
        <v>45916.822222222225</v>
      </c>
      <c r="H4392" s="1">
        <v>45916.838888888888</v>
      </c>
      <c r="I4392" t="s">
        <v>25</v>
      </c>
      <c r="J4392" t="s">
        <v>50</v>
      </c>
      <c r="N4392" t="s">
        <v>22</v>
      </c>
      <c r="P4392">
        <v>4</v>
      </c>
      <c r="Q4392">
        <v>1</v>
      </c>
      <c r="R4392">
        <v>25</v>
      </c>
    </row>
    <row r="4393" spans="1:18" hidden="1" x14ac:dyDescent="0.2">
      <c r="A4393" s="2">
        <v>14217</v>
      </c>
      <c r="C4393" t="s">
        <v>27</v>
      </c>
      <c r="D4393" s="1">
        <v>45909.714583333334</v>
      </c>
      <c r="E4393" s="1">
        <v>45909.728472222225</v>
      </c>
      <c r="F4393" s="1">
        <v>45909.760416666664</v>
      </c>
      <c r="G4393" s="1">
        <v>45910.761805555558</v>
      </c>
      <c r="H4393" s="1">
        <v>45910.779166666667</v>
      </c>
      <c r="I4393" t="s">
        <v>21</v>
      </c>
      <c r="J4393" t="s">
        <v>26</v>
      </c>
      <c r="K4393" t="s">
        <v>28</v>
      </c>
      <c r="N4393" t="s">
        <v>22</v>
      </c>
      <c r="O4393">
        <v>20</v>
      </c>
      <c r="P4393">
        <v>46</v>
      </c>
    </row>
    <row r="4394" spans="1:18" hidden="1" x14ac:dyDescent="0.2">
      <c r="A4394" s="2">
        <v>14219</v>
      </c>
      <c r="C4394" t="s">
        <v>46</v>
      </c>
      <c r="D4394" s="1">
        <v>45908.786111111112</v>
      </c>
      <c r="E4394" s="1">
        <v>45909.790277777778</v>
      </c>
      <c r="F4394" s="1">
        <v>45909.798611111109</v>
      </c>
      <c r="G4394" s="1">
        <v>45909.799305555556</v>
      </c>
      <c r="H4394" s="1">
        <v>45909.811805555553</v>
      </c>
      <c r="I4394" t="s">
        <v>52</v>
      </c>
      <c r="N4394" t="s">
        <v>22</v>
      </c>
      <c r="P4394">
        <v>12</v>
      </c>
      <c r="Q4394">
        <v>1</v>
      </c>
      <c r="R4394">
        <v>19</v>
      </c>
    </row>
    <row r="4395" spans="1:18" hidden="1" x14ac:dyDescent="0.2">
      <c r="A4395" s="2">
        <v>14220</v>
      </c>
      <c r="C4395" t="s">
        <v>27</v>
      </c>
      <c r="D4395" s="1">
        <v>45880.842361111114</v>
      </c>
      <c r="E4395" s="1">
        <v>45880.830555555556</v>
      </c>
      <c r="F4395" s="1">
        <v>45880.86041666667</v>
      </c>
      <c r="G4395" s="1">
        <v>45880.861805555556</v>
      </c>
      <c r="H4395" s="1">
        <v>45880.888888888891</v>
      </c>
      <c r="I4395" t="s">
        <v>26</v>
      </c>
      <c r="J4395" t="s">
        <v>31</v>
      </c>
      <c r="N4395" t="s">
        <v>22</v>
      </c>
      <c r="P4395">
        <v>43</v>
      </c>
      <c r="Q4395">
        <v>2</v>
      </c>
      <c r="R4395">
        <v>41</v>
      </c>
    </row>
    <row r="4396" spans="1:18" hidden="1" x14ac:dyDescent="0.2">
      <c r="A4396" s="2">
        <v>14221</v>
      </c>
      <c r="C4396" t="s">
        <v>46</v>
      </c>
      <c r="D4396" s="1">
        <v>45957.642361111109</v>
      </c>
      <c r="E4396" s="1">
        <v>45957.65625</v>
      </c>
      <c r="F4396" s="1">
        <v>45957.663194444445</v>
      </c>
      <c r="G4396" s="1">
        <v>45957.664583333331</v>
      </c>
      <c r="H4396" s="1">
        <v>45957.684027777781</v>
      </c>
      <c r="I4396" t="s">
        <v>19</v>
      </c>
      <c r="N4396" t="s">
        <v>22</v>
      </c>
      <c r="O4396">
        <v>20</v>
      </c>
      <c r="P4396">
        <v>10</v>
      </c>
      <c r="Q4396">
        <v>2</v>
      </c>
      <c r="R4396">
        <v>30</v>
      </c>
    </row>
    <row r="4397" spans="1:18" hidden="1" x14ac:dyDescent="0.2">
      <c r="A4397" s="2">
        <v>14222</v>
      </c>
      <c r="C4397" t="s">
        <v>46</v>
      </c>
      <c r="D4397" s="1">
        <v>45916.870138888888</v>
      </c>
      <c r="E4397" s="1">
        <v>45916.881944444445</v>
      </c>
      <c r="F4397" s="1">
        <v>45916.887499999997</v>
      </c>
      <c r="G4397" s="1">
        <v>45916.888888888891</v>
      </c>
      <c r="H4397" s="1">
        <v>45952.915277777778</v>
      </c>
      <c r="I4397" t="s">
        <v>19</v>
      </c>
      <c r="J4397" t="s">
        <v>51</v>
      </c>
      <c r="K4397" t="s">
        <v>31</v>
      </c>
      <c r="N4397" t="s">
        <v>22</v>
      </c>
      <c r="O4397">
        <v>17</v>
      </c>
      <c r="P4397">
        <v>8</v>
      </c>
      <c r="Q4397">
        <v>2</v>
      </c>
    </row>
    <row r="4398" spans="1:18" hidden="1" x14ac:dyDescent="0.2">
      <c r="A4398" s="2">
        <v>14223</v>
      </c>
      <c r="C4398" t="s">
        <v>48</v>
      </c>
      <c r="D4398" s="1">
        <v>45932.754861111112</v>
      </c>
      <c r="E4398" s="1">
        <v>45932.759027777778</v>
      </c>
      <c r="F4398" s="1">
        <v>45932.772916666669</v>
      </c>
      <c r="G4398" s="1">
        <v>45932.774305555555</v>
      </c>
      <c r="H4398" s="1">
        <v>45932.783333333333</v>
      </c>
      <c r="I4398" t="s">
        <v>31</v>
      </c>
      <c r="N4398" t="s">
        <v>22</v>
      </c>
      <c r="O4398">
        <v>6</v>
      </c>
      <c r="P4398">
        <v>20</v>
      </c>
      <c r="Q4398">
        <v>2</v>
      </c>
      <c r="R4398">
        <v>15</v>
      </c>
    </row>
    <row r="4399" spans="1:18" hidden="1" x14ac:dyDescent="0.2">
      <c r="A4399" s="2">
        <v>14224</v>
      </c>
      <c r="C4399" t="s">
        <v>46</v>
      </c>
      <c r="D4399" s="1">
        <v>45863.955555555556</v>
      </c>
      <c r="E4399" s="1">
        <v>45863.979166666664</v>
      </c>
      <c r="F4399" s="1">
        <v>45863.98333333333</v>
      </c>
      <c r="G4399" s="1">
        <v>45863.986111111109</v>
      </c>
      <c r="H4399" s="1">
        <v>45864.004166666666</v>
      </c>
      <c r="I4399" t="s">
        <v>27</v>
      </c>
      <c r="N4399" t="s">
        <v>22</v>
      </c>
      <c r="O4399">
        <v>34</v>
      </c>
      <c r="P4399">
        <v>6</v>
      </c>
      <c r="Q4399">
        <v>4</v>
      </c>
      <c r="R4399">
        <v>30</v>
      </c>
    </row>
    <row r="4400" spans="1:18" hidden="1" x14ac:dyDescent="0.2">
      <c r="A4400" s="2">
        <v>14225</v>
      </c>
      <c r="C4400" t="s">
        <v>46</v>
      </c>
      <c r="D4400" s="1">
        <v>45872.927777777775</v>
      </c>
      <c r="E4400" s="1">
        <v>45872.932638888888</v>
      </c>
      <c r="F4400" s="1">
        <v>45872.960416666669</v>
      </c>
      <c r="G4400" s="1">
        <v>45872.960416666669</v>
      </c>
      <c r="H4400" s="1">
        <v>45872.982638888891</v>
      </c>
      <c r="I4400" t="s">
        <v>21</v>
      </c>
      <c r="J4400" t="s">
        <v>26</v>
      </c>
      <c r="N4400" t="s">
        <v>22</v>
      </c>
      <c r="O4400">
        <v>7</v>
      </c>
      <c r="P4400">
        <v>40</v>
      </c>
      <c r="Q4400">
        <v>0</v>
      </c>
      <c r="R4400">
        <v>32</v>
      </c>
    </row>
    <row r="4401" spans="1:18" hidden="1" x14ac:dyDescent="0.2">
      <c r="A4401" s="2">
        <v>14226</v>
      </c>
      <c r="C4401" t="s">
        <v>46</v>
      </c>
      <c r="D4401" s="1">
        <v>45834.200694444444</v>
      </c>
      <c r="E4401" s="1">
        <v>45834.21597222222</v>
      </c>
      <c r="F4401" s="1">
        <v>45834.223611111112</v>
      </c>
      <c r="G4401" s="1">
        <v>45834.224999999999</v>
      </c>
      <c r="H4401" s="1">
        <v>45834.255555555559</v>
      </c>
      <c r="I4401" t="s">
        <v>21</v>
      </c>
      <c r="J4401" t="s">
        <v>26</v>
      </c>
      <c r="N4401" t="s">
        <v>22</v>
      </c>
      <c r="O4401">
        <v>22</v>
      </c>
      <c r="P4401">
        <v>11</v>
      </c>
      <c r="Q4401">
        <v>2</v>
      </c>
      <c r="R4401">
        <v>46</v>
      </c>
    </row>
    <row r="4402" spans="1:18" hidden="1" x14ac:dyDescent="0.2">
      <c r="A4402" s="2">
        <v>14229</v>
      </c>
      <c r="C4402" t="s">
        <v>46</v>
      </c>
      <c r="D4402" s="1">
        <v>45867.859722222223</v>
      </c>
      <c r="E4402" s="1">
        <v>45867.869444444441</v>
      </c>
      <c r="F4402" s="1">
        <v>45867.925694444442</v>
      </c>
      <c r="G4402" s="1">
        <v>45867.929166666669</v>
      </c>
      <c r="H4402" s="1">
        <v>45867.956944444442</v>
      </c>
      <c r="I4402" t="s">
        <v>21</v>
      </c>
      <c r="J4402" t="s">
        <v>26</v>
      </c>
      <c r="K4402" t="s">
        <v>19</v>
      </c>
      <c r="N4402" t="s">
        <v>22</v>
      </c>
      <c r="O4402">
        <v>14</v>
      </c>
      <c r="P4402">
        <v>81</v>
      </c>
      <c r="Q4402">
        <v>5</v>
      </c>
      <c r="R4402">
        <v>45</v>
      </c>
    </row>
    <row r="4403" spans="1:18" hidden="1" x14ac:dyDescent="0.2">
      <c r="A4403" s="2">
        <v>14230</v>
      </c>
      <c r="C4403" t="s">
        <v>17</v>
      </c>
      <c r="D4403" s="1">
        <v>45998.03402777778</v>
      </c>
      <c r="E4403" s="1">
        <v>45998.058333333334</v>
      </c>
      <c r="F4403" s="1">
        <v>45998.068055555559</v>
      </c>
      <c r="G4403" s="1">
        <v>45998.068749999999</v>
      </c>
      <c r="H4403" s="1">
        <v>45998.081250000003</v>
      </c>
      <c r="I4403" t="s">
        <v>26</v>
      </c>
      <c r="J4403" t="s">
        <v>19</v>
      </c>
      <c r="K4403" t="s">
        <v>25</v>
      </c>
      <c r="N4403" t="s">
        <v>22</v>
      </c>
      <c r="O4403">
        <v>35</v>
      </c>
      <c r="P4403">
        <v>14</v>
      </c>
      <c r="Q4403">
        <v>1</v>
      </c>
      <c r="R4403">
        <v>19</v>
      </c>
    </row>
    <row r="4404" spans="1:18" hidden="1" x14ac:dyDescent="0.2">
      <c r="A4404" s="2">
        <v>14232</v>
      </c>
      <c r="C4404" t="s">
        <v>46</v>
      </c>
      <c r="D4404" s="1">
        <v>45980.04791666667</v>
      </c>
      <c r="E4404" s="1">
        <v>45980.059027777781</v>
      </c>
      <c r="F4404" s="1">
        <v>45980.072916666664</v>
      </c>
      <c r="G4404" s="1">
        <v>45980.074305555558</v>
      </c>
      <c r="H4404" s="1">
        <v>45980.117361111108</v>
      </c>
      <c r="I4404" t="s">
        <v>26</v>
      </c>
      <c r="N4404" t="s">
        <v>22</v>
      </c>
      <c r="O4404">
        <v>16</v>
      </c>
      <c r="P4404">
        <v>20</v>
      </c>
      <c r="Q4404">
        <v>2</v>
      </c>
      <c r="R4404">
        <v>64</v>
      </c>
    </row>
    <row r="4405" spans="1:18" hidden="1" x14ac:dyDescent="0.2">
      <c r="A4405" s="2">
        <v>14235</v>
      </c>
      <c r="C4405" t="s">
        <v>46</v>
      </c>
      <c r="D4405" s="1">
        <v>45970.918749999997</v>
      </c>
      <c r="E4405" s="1">
        <v>45970.919444444444</v>
      </c>
      <c r="F4405" s="1">
        <v>45970.936805555553</v>
      </c>
      <c r="G4405" s="1">
        <v>45970.9375</v>
      </c>
      <c r="H4405" s="1">
        <v>45970.96875</v>
      </c>
      <c r="N4405" t="s">
        <v>22</v>
      </c>
      <c r="O4405">
        <v>1</v>
      </c>
      <c r="P4405">
        <v>25</v>
      </c>
      <c r="Q4405">
        <v>1</v>
      </c>
      <c r="R4405">
        <v>46</v>
      </c>
    </row>
    <row r="4406" spans="1:18" hidden="1" x14ac:dyDescent="0.2">
      <c r="A4406" s="2">
        <v>14238</v>
      </c>
      <c r="C4406" t="s">
        <v>46</v>
      </c>
      <c r="D4406" s="1">
        <v>45870.149305555555</v>
      </c>
      <c r="E4406" s="1">
        <v>45870.156944444447</v>
      </c>
      <c r="F4406" s="1">
        <v>45870.166666666664</v>
      </c>
      <c r="G4406" s="1">
        <v>45870.173611111109</v>
      </c>
      <c r="H4406" s="1">
        <v>45870.188888888886</v>
      </c>
      <c r="I4406" t="s">
        <v>21</v>
      </c>
      <c r="J4406" t="s">
        <v>26</v>
      </c>
      <c r="K4406" t="s">
        <v>19</v>
      </c>
      <c r="N4406" t="s">
        <v>22</v>
      </c>
      <c r="O4406">
        <v>11</v>
      </c>
      <c r="P4406">
        <v>14</v>
      </c>
      <c r="Q4406">
        <v>10</v>
      </c>
      <c r="R4406">
        <v>32</v>
      </c>
    </row>
    <row r="4407" spans="1:18" hidden="1" x14ac:dyDescent="0.2">
      <c r="A4407" s="2">
        <v>14239</v>
      </c>
      <c r="C4407" t="s">
        <v>27</v>
      </c>
      <c r="D4407" s="1">
        <v>45968.049305555556</v>
      </c>
      <c r="E4407" s="1">
        <v>45968.063194444447</v>
      </c>
      <c r="F4407" s="1">
        <v>45968.085416666669</v>
      </c>
      <c r="G4407" s="1">
        <v>45968.09097222222</v>
      </c>
      <c r="H4407" s="1">
        <v>45968.112500000003</v>
      </c>
      <c r="I4407" t="s">
        <v>24</v>
      </c>
      <c r="J4407" t="s">
        <v>52</v>
      </c>
      <c r="K4407" t="s">
        <v>25</v>
      </c>
      <c r="L4407" t="s">
        <v>20</v>
      </c>
      <c r="M4407" t="s">
        <v>21</v>
      </c>
      <c r="N4407" t="s">
        <v>22</v>
      </c>
      <c r="O4407">
        <v>20</v>
      </c>
      <c r="P4407">
        <v>32</v>
      </c>
      <c r="Q4407">
        <v>8</v>
      </c>
      <c r="R4407">
        <v>39</v>
      </c>
    </row>
    <row r="4408" spans="1:18" hidden="1" x14ac:dyDescent="0.2">
      <c r="A4408" s="2">
        <v>14240</v>
      </c>
      <c r="C4408" t="s">
        <v>46</v>
      </c>
      <c r="D4408" s="1">
        <v>45976.914583333331</v>
      </c>
      <c r="E4408" s="1">
        <v>45976.98541666667</v>
      </c>
      <c r="F4408" s="1">
        <v>45976.997916666667</v>
      </c>
      <c r="G4408" s="1">
        <v>45976.997916666667</v>
      </c>
      <c r="H4408" s="1">
        <v>45977.012499999997</v>
      </c>
      <c r="I4408" t="s">
        <v>19</v>
      </c>
      <c r="J4408" t="s">
        <v>52</v>
      </c>
      <c r="K4408" t="s">
        <v>31</v>
      </c>
      <c r="N4408" t="s">
        <v>22</v>
      </c>
      <c r="O4408">
        <v>102</v>
      </c>
      <c r="P4408">
        <v>18</v>
      </c>
      <c r="Q4408">
        <v>0</v>
      </c>
      <c r="R4408">
        <v>21</v>
      </c>
    </row>
    <row r="4409" spans="1:18" hidden="1" x14ac:dyDescent="0.2">
      <c r="A4409" s="2">
        <v>14244</v>
      </c>
      <c r="C4409" t="s">
        <v>46</v>
      </c>
      <c r="D4409" s="1">
        <v>45904.631944444445</v>
      </c>
      <c r="E4409" s="1">
        <v>45904.63958333333</v>
      </c>
      <c r="F4409" s="1">
        <v>45904.649305555555</v>
      </c>
      <c r="G4409" s="1">
        <v>45904.649305555555</v>
      </c>
      <c r="H4409" s="1">
        <v>45904.654861111114</v>
      </c>
      <c r="I4409" t="s">
        <v>19</v>
      </c>
      <c r="N4409" t="s">
        <v>22</v>
      </c>
      <c r="O4409">
        <v>11</v>
      </c>
      <c r="P4409">
        <v>14</v>
      </c>
      <c r="Q4409">
        <v>0</v>
      </c>
      <c r="R4409">
        <v>8</v>
      </c>
    </row>
    <row r="4410" spans="1:18" hidden="1" x14ac:dyDescent="0.2">
      <c r="A4410" s="2">
        <v>14245</v>
      </c>
      <c r="C4410" t="s">
        <v>46</v>
      </c>
      <c r="D4410" s="1">
        <v>45944.92083333333</v>
      </c>
      <c r="E4410" s="1">
        <v>45944.924305555556</v>
      </c>
      <c r="F4410" s="1">
        <v>45944.932638888888</v>
      </c>
      <c r="G4410" s="1">
        <v>45944.935416666667</v>
      </c>
      <c r="H4410" s="1">
        <v>45944.956250000003</v>
      </c>
      <c r="I4410" t="s">
        <v>31</v>
      </c>
      <c r="J4410" t="s">
        <v>51</v>
      </c>
      <c r="N4410" t="s">
        <v>22</v>
      </c>
      <c r="O4410">
        <v>5</v>
      </c>
      <c r="P4410">
        <v>12</v>
      </c>
      <c r="Q4410">
        <v>4</v>
      </c>
      <c r="R4410">
        <v>34</v>
      </c>
    </row>
    <row r="4411" spans="1:18" hidden="1" x14ac:dyDescent="0.2">
      <c r="A4411" s="2">
        <v>14246</v>
      </c>
      <c r="C4411" t="s">
        <v>27</v>
      </c>
      <c r="D4411" s="1">
        <v>45915.67291666667</v>
      </c>
      <c r="E4411" s="1">
        <v>45915.683333333334</v>
      </c>
      <c r="F4411" s="1">
        <v>45915.697916666664</v>
      </c>
      <c r="G4411" s="1">
        <v>45915.7</v>
      </c>
      <c r="H4411" s="1">
        <v>45915.72152777778</v>
      </c>
      <c r="I4411" t="s">
        <v>20</v>
      </c>
      <c r="J4411" t="s">
        <v>51</v>
      </c>
      <c r="K4411" t="s">
        <v>21</v>
      </c>
      <c r="L4411" t="s">
        <v>19</v>
      </c>
      <c r="N4411" t="s">
        <v>22</v>
      </c>
      <c r="O4411">
        <v>15</v>
      </c>
      <c r="P4411">
        <v>21</v>
      </c>
      <c r="Q4411">
        <v>3</v>
      </c>
      <c r="R4411">
        <v>34</v>
      </c>
    </row>
    <row r="4412" spans="1:18" hidden="1" x14ac:dyDescent="0.2">
      <c r="A4412" s="2">
        <v>14247</v>
      </c>
      <c r="C4412" t="s">
        <v>46</v>
      </c>
      <c r="D4412" s="1">
        <v>45942.168749999997</v>
      </c>
      <c r="E4412" s="1">
        <v>45942.172222222223</v>
      </c>
      <c r="F4412" s="1">
        <v>45942.176388888889</v>
      </c>
      <c r="G4412" s="1">
        <v>45942.177777777775</v>
      </c>
      <c r="H4412" s="1">
        <v>45942.188194444447</v>
      </c>
      <c r="I4412" t="s">
        <v>19</v>
      </c>
      <c r="J4412" t="s">
        <v>52</v>
      </c>
      <c r="N4412" t="s">
        <v>22</v>
      </c>
      <c r="O4412">
        <v>5</v>
      </c>
      <c r="P4412">
        <v>6</v>
      </c>
      <c r="Q4412">
        <v>2</v>
      </c>
      <c r="R4412">
        <v>17</v>
      </c>
    </row>
    <row r="4413" spans="1:18" hidden="1" x14ac:dyDescent="0.2">
      <c r="A4413" s="2">
        <v>14248</v>
      </c>
      <c r="C4413" t="s">
        <v>27</v>
      </c>
      <c r="D4413" s="1">
        <v>45868.839583333334</v>
      </c>
      <c r="E4413" s="1">
        <v>45868.854166666664</v>
      </c>
      <c r="F4413" s="1">
        <v>45868.873611111114</v>
      </c>
      <c r="G4413" s="1">
        <v>45868.874305555553</v>
      </c>
      <c r="H4413" s="1">
        <v>45868.885416666664</v>
      </c>
      <c r="I4413" t="s">
        <v>31</v>
      </c>
      <c r="N4413" t="s">
        <v>22</v>
      </c>
      <c r="O4413">
        <v>21</v>
      </c>
      <c r="P4413">
        <v>28</v>
      </c>
      <c r="Q4413">
        <v>1</v>
      </c>
      <c r="R4413">
        <v>17</v>
      </c>
    </row>
    <row r="4414" spans="1:18" hidden="1" x14ac:dyDescent="0.2">
      <c r="A4414" s="2">
        <v>14250</v>
      </c>
      <c r="C4414" t="s">
        <v>46</v>
      </c>
      <c r="D4414" s="1">
        <v>45892.880555555559</v>
      </c>
      <c r="E4414" s="1">
        <v>45892.886111111111</v>
      </c>
      <c r="F4414" s="1">
        <v>45892.897916666669</v>
      </c>
      <c r="G4414" s="1">
        <v>45892.902777777781</v>
      </c>
      <c r="H4414" s="1">
        <v>45892.915277777778</v>
      </c>
      <c r="I4414" t="s">
        <v>19</v>
      </c>
      <c r="N4414" t="s">
        <v>22</v>
      </c>
      <c r="O4414">
        <v>8</v>
      </c>
      <c r="P4414">
        <v>17</v>
      </c>
      <c r="Q4414">
        <v>7</v>
      </c>
      <c r="R4414">
        <v>25</v>
      </c>
    </row>
    <row r="4415" spans="1:18" hidden="1" x14ac:dyDescent="0.2">
      <c r="A4415" s="2">
        <v>14251</v>
      </c>
      <c r="C4415" t="s">
        <v>46</v>
      </c>
      <c r="D4415" s="1">
        <v>45897.759722222225</v>
      </c>
      <c r="E4415" s="1">
        <v>45897.761805555558</v>
      </c>
      <c r="F4415" s="1">
        <v>45897.774305555555</v>
      </c>
      <c r="G4415" s="1">
        <v>45897.775694444441</v>
      </c>
      <c r="H4415" s="1">
        <v>45897.789583333331</v>
      </c>
      <c r="I4415" t="s">
        <v>31</v>
      </c>
      <c r="J4415" t="s">
        <v>51</v>
      </c>
      <c r="N4415" t="s">
        <v>22</v>
      </c>
      <c r="O4415">
        <v>3</v>
      </c>
      <c r="P4415">
        <v>18</v>
      </c>
      <c r="Q4415">
        <v>2</v>
      </c>
      <c r="R4415">
        <v>22</v>
      </c>
    </row>
    <row r="4416" spans="1:18" hidden="1" x14ac:dyDescent="0.2">
      <c r="A4416" s="2">
        <v>14252</v>
      </c>
      <c r="C4416" t="s">
        <v>46</v>
      </c>
      <c r="D4416" s="1">
        <v>45966.066666666666</v>
      </c>
      <c r="E4416" s="1">
        <v>45966.072222222225</v>
      </c>
      <c r="F4416" s="1">
        <v>45966.088888888888</v>
      </c>
      <c r="G4416" s="1">
        <v>45966.088888888888</v>
      </c>
      <c r="H4416" s="1">
        <v>45966.124305555553</v>
      </c>
      <c r="I4416" t="s">
        <v>31</v>
      </c>
      <c r="N4416" t="s">
        <v>22</v>
      </c>
      <c r="O4416">
        <v>8</v>
      </c>
      <c r="P4416">
        <v>24</v>
      </c>
      <c r="Q4416">
        <v>0</v>
      </c>
      <c r="R4416">
        <v>51</v>
      </c>
    </row>
    <row r="4417" spans="1:18" hidden="1" x14ac:dyDescent="0.2">
      <c r="A4417" s="2">
        <v>14253</v>
      </c>
      <c r="C4417" t="s">
        <v>46</v>
      </c>
      <c r="D4417" s="1">
        <v>45896.679861111108</v>
      </c>
      <c r="E4417" s="1">
        <v>45896.690972222219</v>
      </c>
      <c r="F4417" s="1">
        <v>45896.706250000003</v>
      </c>
      <c r="G4417" s="1">
        <v>45896.707638888889</v>
      </c>
      <c r="H4417" s="1">
        <v>45896.725694444445</v>
      </c>
      <c r="I4417" t="s">
        <v>19</v>
      </c>
      <c r="J4417" t="s">
        <v>52</v>
      </c>
      <c r="K4417" t="s">
        <v>52</v>
      </c>
      <c r="N4417" t="s">
        <v>22</v>
      </c>
      <c r="O4417">
        <v>16</v>
      </c>
      <c r="P4417">
        <v>22</v>
      </c>
      <c r="Q4417">
        <v>2</v>
      </c>
      <c r="R4417">
        <v>28</v>
      </c>
    </row>
    <row r="4418" spans="1:18" hidden="1" x14ac:dyDescent="0.2">
      <c r="A4418" s="2">
        <v>14254</v>
      </c>
      <c r="C4418" t="s">
        <v>46</v>
      </c>
      <c r="D4418" s="1">
        <v>45918.54791666667</v>
      </c>
      <c r="E4418" s="1">
        <v>45918.599305555559</v>
      </c>
      <c r="F4418" s="1">
        <v>45918.615972222222</v>
      </c>
      <c r="G4418" s="1">
        <v>45918.615972222222</v>
      </c>
      <c r="H4418" s="1">
        <v>45918.625</v>
      </c>
      <c r="I4418" t="s">
        <v>19</v>
      </c>
      <c r="J4418" t="s">
        <v>26</v>
      </c>
      <c r="N4418" t="s">
        <v>22</v>
      </c>
      <c r="O4418">
        <v>74</v>
      </c>
      <c r="P4418">
        <v>24</v>
      </c>
      <c r="Q4418">
        <v>0</v>
      </c>
      <c r="R4418">
        <v>13</v>
      </c>
    </row>
    <row r="4419" spans="1:18" hidden="1" x14ac:dyDescent="0.2">
      <c r="A4419" s="2">
        <v>14255</v>
      </c>
      <c r="C4419" t="s">
        <v>46</v>
      </c>
      <c r="D4419" s="1">
        <v>45875.01666666667</v>
      </c>
      <c r="E4419" s="1">
        <v>45875.022222222222</v>
      </c>
      <c r="F4419" s="1">
        <v>45875.03402777778</v>
      </c>
      <c r="G4419" s="1">
        <v>45875.03402777778</v>
      </c>
      <c r="H4419" s="1">
        <v>45875.038194444445</v>
      </c>
      <c r="I4419" t="s">
        <v>26</v>
      </c>
      <c r="J4419" t="s">
        <v>50</v>
      </c>
      <c r="K4419" t="s">
        <v>52</v>
      </c>
      <c r="N4419" t="s">
        <v>22</v>
      </c>
      <c r="O4419">
        <v>8</v>
      </c>
      <c r="P4419">
        <v>17</v>
      </c>
      <c r="Q4419">
        <v>0</v>
      </c>
      <c r="R4419">
        <v>6</v>
      </c>
    </row>
    <row r="4420" spans="1:18" hidden="1" x14ac:dyDescent="0.2">
      <c r="A4420" s="2">
        <v>14257</v>
      </c>
      <c r="C4420" t="s">
        <v>48</v>
      </c>
      <c r="D4420" s="1">
        <v>45869.554166666669</v>
      </c>
      <c r="E4420" s="1">
        <v>45869.556944444441</v>
      </c>
      <c r="F4420" s="1">
        <v>45869.574999999997</v>
      </c>
      <c r="G4420" s="1">
        <v>45869.575694444444</v>
      </c>
      <c r="H4420" s="1">
        <v>45869.602083333331</v>
      </c>
      <c r="I4420" t="s">
        <v>21</v>
      </c>
      <c r="J4420" t="s">
        <v>19</v>
      </c>
      <c r="N4420" t="s">
        <v>22</v>
      </c>
      <c r="O4420">
        <v>4</v>
      </c>
      <c r="P4420">
        <v>26</v>
      </c>
      <c r="Q4420">
        <v>1</v>
      </c>
      <c r="R4420">
        <v>39</v>
      </c>
    </row>
    <row r="4421" spans="1:18" hidden="1" x14ac:dyDescent="0.2">
      <c r="A4421" s="2">
        <v>14258</v>
      </c>
      <c r="C4421" t="s">
        <v>46</v>
      </c>
      <c r="D4421" s="1">
        <v>45995.927083333336</v>
      </c>
      <c r="E4421" s="1">
        <v>45995.93472222222</v>
      </c>
      <c r="F4421" s="1">
        <v>45995.94027777778</v>
      </c>
      <c r="G4421" s="1">
        <v>45995.94027777778</v>
      </c>
      <c r="H4421" s="1">
        <v>45995.96875</v>
      </c>
      <c r="I4421" t="s">
        <v>26</v>
      </c>
      <c r="N4421" t="s">
        <v>22</v>
      </c>
      <c r="O4421">
        <v>11</v>
      </c>
      <c r="P4421">
        <v>8</v>
      </c>
      <c r="Q4421">
        <v>0</v>
      </c>
      <c r="R4421">
        <v>41</v>
      </c>
    </row>
    <row r="4422" spans="1:18" hidden="1" x14ac:dyDescent="0.2">
      <c r="A4422" s="2">
        <v>14259</v>
      </c>
      <c r="C4422" t="s">
        <v>46</v>
      </c>
      <c r="D4422" s="1">
        <v>45910.666666666664</v>
      </c>
      <c r="E4422" s="1">
        <v>45910.677777777775</v>
      </c>
      <c r="F4422" s="1">
        <v>45910.686805555553</v>
      </c>
      <c r="G4422" s="1">
        <v>45910.6875</v>
      </c>
      <c r="H4422" s="1">
        <v>45910.70416666667</v>
      </c>
      <c r="I4422" t="s">
        <v>21</v>
      </c>
      <c r="J4422" t="s">
        <v>19</v>
      </c>
      <c r="N4422" t="s">
        <v>22</v>
      </c>
      <c r="O4422">
        <v>16</v>
      </c>
      <c r="P4422">
        <v>13</v>
      </c>
      <c r="Q4422">
        <v>1</v>
      </c>
      <c r="R4422">
        <v>25</v>
      </c>
    </row>
    <row r="4423" spans="1:18" hidden="1" x14ac:dyDescent="0.2">
      <c r="A4423" s="2">
        <v>14260</v>
      </c>
      <c r="C4423" t="s">
        <v>46</v>
      </c>
      <c r="D4423" s="1">
        <v>45833.943749999999</v>
      </c>
      <c r="E4423" s="1">
        <v>45833.970138888886</v>
      </c>
      <c r="F4423" s="1">
        <v>45833.975694444445</v>
      </c>
      <c r="G4423" s="1">
        <v>45833.977777777778</v>
      </c>
      <c r="H4423" s="1">
        <v>45833.989583333336</v>
      </c>
      <c r="I4423" t="s">
        <v>26</v>
      </c>
      <c r="J4423" t="s">
        <v>52</v>
      </c>
      <c r="K4423" t="s">
        <v>25</v>
      </c>
      <c r="N4423" t="s">
        <v>22</v>
      </c>
      <c r="O4423">
        <v>38</v>
      </c>
      <c r="P4423">
        <v>8</v>
      </c>
      <c r="Q4423">
        <v>3</v>
      </c>
      <c r="R4423">
        <v>20</v>
      </c>
    </row>
    <row r="4424" spans="1:18" hidden="1" x14ac:dyDescent="0.2">
      <c r="A4424" s="2">
        <v>14265</v>
      </c>
      <c r="C4424" t="s">
        <v>48</v>
      </c>
      <c r="D4424" s="1">
        <v>45994.037499999999</v>
      </c>
      <c r="E4424" s="1">
        <v>45994.038194444445</v>
      </c>
      <c r="F4424" s="1">
        <v>45994.054861111108</v>
      </c>
      <c r="G4424" s="1">
        <v>45994.056250000001</v>
      </c>
      <c r="H4424" s="1">
        <v>45994.087500000001</v>
      </c>
      <c r="I4424" t="s">
        <v>19</v>
      </c>
      <c r="J4424" t="s">
        <v>26</v>
      </c>
      <c r="N4424" t="s">
        <v>22</v>
      </c>
      <c r="O4424">
        <v>1</v>
      </c>
      <c r="P4424">
        <v>24</v>
      </c>
      <c r="Q4424">
        <v>2</v>
      </c>
      <c r="R4424">
        <v>47</v>
      </c>
    </row>
    <row r="4425" spans="1:18" hidden="1" x14ac:dyDescent="0.2">
      <c r="A4425" s="2">
        <v>14266</v>
      </c>
      <c r="C4425" t="s">
        <v>46</v>
      </c>
      <c r="D4425" s="1">
        <v>45968.779861111114</v>
      </c>
      <c r="E4425" s="1">
        <v>45968.896527777775</v>
      </c>
      <c r="F4425" s="1">
        <v>45968.906944444447</v>
      </c>
      <c r="G4425" s="1">
        <v>45968.908333333333</v>
      </c>
      <c r="H4425" s="1">
        <v>45968.925694444442</v>
      </c>
      <c r="I4425" t="s">
        <v>21</v>
      </c>
      <c r="J4425" t="s">
        <v>52</v>
      </c>
      <c r="K4425" t="s">
        <v>50</v>
      </c>
      <c r="N4425" t="s">
        <v>22</v>
      </c>
      <c r="O4425">
        <v>168</v>
      </c>
      <c r="P4425">
        <v>15</v>
      </c>
      <c r="Q4425">
        <v>2</v>
      </c>
      <c r="R4425">
        <v>27</v>
      </c>
    </row>
    <row r="4426" spans="1:18" hidden="1" x14ac:dyDescent="0.2">
      <c r="A4426" s="2">
        <v>14268</v>
      </c>
      <c r="C4426" t="s">
        <v>46</v>
      </c>
      <c r="D4426" s="1">
        <v>45961.717361111114</v>
      </c>
      <c r="E4426" s="1">
        <v>45961.732638888891</v>
      </c>
      <c r="F4426" s="1">
        <v>45961.740277777775</v>
      </c>
      <c r="G4426" s="1">
        <v>45961.740277777775</v>
      </c>
      <c r="H4426" s="1">
        <v>45961.750694444447</v>
      </c>
      <c r="I4426" t="s">
        <v>21</v>
      </c>
      <c r="J4426" t="s">
        <v>19</v>
      </c>
      <c r="K4426" t="s">
        <v>26</v>
      </c>
      <c r="N4426" t="s">
        <v>22</v>
      </c>
      <c r="O4426">
        <v>22</v>
      </c>
      <c r="P4426">
        <v>11</v>
      </c>
      <c r="Q4426">
        <v>0</v>
      </c>
      <c r="R4426">
        <v>15</v>
      </c>
    </row>
    <row r="4427" spans="1:18" hidden="1" x14ac:dyDescent="0.2">
      <c r="A4427" s="2">
        <v>14269</v>
      </c>
      <c r="C4427" t="s">
        <v>46</v>
      </c>
      <c r="D4427" s="1">
        <v>45915.769444444442</v>
      </c>
      <c r="E4427" s="1">
        <v>45915.78125</v>
      </c>
      <c r="F4427" s="1">
        <v>45915.78402777778</v>
      </c>
      <c r="G4427" s="1">
        <v>45915.788194444445</v>
      </c>
      <c r="H4427" s="1">
        <v>45915.819444444445</v>
      </c>
      <c r="I4427" t="s">
        <v>31</v>
      </c>
      <c r="N4427" t="s">
        <v>22</v>
      </c>
      <c r="O4427">
        <v>17</v>
      </c>
      <c r="P4427">
        <v>4</v>
      </c>
      <c r="Q4427">
        <v>6</v>
      </c>
      <c r="R4427">
        <v>51</v>
      </c>
    </row>
    <row r="4428" spans="1:18" hidden="1" x14ac:dyDescent="0.2">
      <c r="A4428" s="2">
        <v>14270</v>
      </c>
      <c r="C4428" t="s">
        <v>48</v>
      </c>
      <c r="D4428" s="1">
        <v>45852.679166666669</v>
      </c>
      <c r="E4428" s="1">
        <v>45852.686805555553</v>
      </c>
      <c r="F4428" s="1">
        <v>45852.750694444447</v>
      </c>
      <c r="G4428" s="1">
        <v>45852.753472222219</v>
      </c>
      <c r="H4428" s="1">
        <v>45853.76458333333</v>
      </c>
      <c r="I4428" t="s">
        <v>21</v>
      </c>
      <c r="J4428" t="s">
        <v>25</v>
      </c>
      <c r="K4428" t="s">
        <v>19</v>
      </c>
      <c r="L4428" t="s">
        <v>26</v>
      </c>
      <c r="M4428" t="s">
        <v>31</v>
      </c>
      <c r="N4428" t="s">
        <v>22</v>
      </c>
      <c r="O4428">
        <v>11</v>
      </c>
      <c r="P4428">
        <v>92</v>
      </c>
      <c r="Q4428">
        <v>4</v>
      </c>
    </row>
    <row r="4429" spans="1:18" hidden="1" x14ac:dyDescent="0.2">
      <c r="A4429" s="2">
        <v>14273</v>
      </c>
      <c r="C4429" t="s">
        <v>46</v>
      </c>
      <c r="D4429" s="1">
        <v>45929.938888888886</v>
      </c>
      <c r="E4429" s="1">
        <v>45929.945138888892</v>
      </c>
      <c r="F4429" s="1">
        <v>45929.959722222222</v>
      </c>
      <c r="G4429" s="1">
        <v>45929.961111111108</v>
      </c>
      <c r="H4429" s="1">
        <v>45929.981249999997</v>
      </c>
      <c r="I4429" t="s">
        <v>21</v>
      </c>
      <c r="J4429" t="s">
        <v>26</v>
      </c>
      <c r="K4429" t="s">
        <v>19</v>
      </c>
      <c r="L4429" t="s">
        <v>25</v>
      </c>
      <c r="M4429" t="s">
        <v>52</v>
      </c>
      <c r="N4429" t="s">
        <v>22</v>
      </c>
      <c r="O4429">
        <v>9</v>
      </c>
      <c r="P4429">
        <v>21</v>
      </c>
      <c r="Q4429">
        <v>2</v>
      </c>
      <c r="R4429">
        <v>31</v>
      </c>
    </row>
    <row r="4430" spans="1:18" hidden="1" x14ac:dyDescent="0.2">
      <c r="A4430" s="2">
        <v>14279</v>
      </c>
      <c r="C4430" t="s">
        <v>46</v>
      </c>
      <c r="D4430" s="1">
        <v>45914.048611111109</v>
      </c>
      <c r="E4430" s="1">
        <v>45914.084722222222</v>
      </c>
      <c r="F4430" s="1">
        <v>45914.090277777781</v>
      </c>
      <c r="G4430" s="1">
        <v>45914.09097222222</v>
      </c>
      <c r="H4430" s="1">
        <v>45914.097222222219</v>
      </c>
      <c r="I4430" t="s">
        <v>26</v>
      </c>
      <c r="J4430" t="s">
        <v>31</v>
      </c>
      <c r="N4430" t="s">
        <v>22</v>
      </c>
      <c r="O4430">
        <v>52</v>
      </c>
      <c r="P4430">
        <v>8</v>
      </c>
      <c r="Q4430">
        <v>1</v>
      </c>
      <c r="R4430">
        <v>10</v>
      </c>
    </row>
    <row r="4431" spans="1:18" hidden="1" x14ac:dyDescent="0.2">
      <c r="A4431" s="2">
        <v>14280</v>
      </c>
      <c r="C4431" t="s">
        <v>46</v>
      </c>
      <c r="D4431" s="1">
        <v>45895.080555555556</v>
      </c>
      <c r="E4431" s="1">
        <v>45895.080555555556</v>
      </c>
      <c r="F4431" s="1">
        <v>45895.080555555556</v>
      </c>
      <c r="G4431" s="1">
        <v>45895.081250000003</v>
      </c>
      <c r="H4431" s="1">
        <v>45895.095833333333</v>
      </c>
      <c r="I4431" t="s">
        <v>19</v>
      </c>
      <c r="J4431" t="s">
        <v>26</v>
      </c>
      <c r="N4431" t="s">
        <v>22</v>
      </c>
      <c r="O4431">
        <v>0</v>
      </c>
      <c r="P4431">
        <v>0</v>
      </c>
      <c r="Q4431">
        <v>1</v>
      </c>
      <c r="R4431">
        <v>22</v>
      </c>
    </row>
    <row r="4432" spans="1:18" hidden="1" x14ac:dyDescent="0.2">
      <c r="A4432" s="2">
        <v>14281</v>
      </c>
      <c r="C4432" t="s">
        <v>46</v>
      </c>
      <c r="D4432" s="1">
        <v>45889.854166666664</v>
      </c>
      <c r="E4432" s="1">
        <v>45889.881944444445</v>
      </c>
      <c r="F4432" s="1">
        <v>45889.897222222222</v>
      </c>
      <c r="G4432" s="1">
        <v>45889.898611111108</v>
      </c>
      <c r="H4432" s="1">
        <v>45890.907638888886</v>
      </c>
      <c r="I4432" t="s">
        <v>21</v>
      </c>
      <c r="J4432" t="s">
        <v>19</v>
      </c>
      <c r="K4432" t="s">
        <v>26</v>
      </c>
      <c r="N4432" t="s">
        <v>22</v>
      </c>
      <c r="O4432">
        <v>40</v>
      </c>
      <c r="P4432">
        <v>22</v>
      </c>
      <c r="Q4432">
        <v>2</v>
      </c>
    </row>
    <row r="4433" spans="1:18" hidden="1" x14ac:dyDescent="0.2">
      <c r="A4433" s="2">
        <v>14286</v>
      </c>
      <c r="C4433" t="s">
        <v>17</v>
      </c>
      <c r="D4433" s="1">
        <v>45877.22152777778</v>
      </c>
      <c r="G4433" s="1">
        <v>45877.223611111112</v>
      </c>
      <c r="H4433" s="1">
        <v>45877.237500000003</v>
      </c>
      <c r="I4433" t="s">
        <v>21</v>
      </c>
      <c r="J4433" t="s">
        <v>31</v>
      </c>
      <c r="N4433" t="s">
        <v>22</v>
      </c>
    </row>
    <row r="4434" spans="1:18" hidden="1" x14ac:dyDescent="0.2">
      <c r="A4434" s="2">
        <v>14287</v>
      </c>
      <c r="C4434" t="s">
        <v>46</v>
      </c>
      <c r="D4434" s="1">
        <v>45911.718055555553</v>
      </c>
      <c r="E4434" s="1">
        <v>45911.722916666666</v>
      </c>
      <c r="F4434" s="1">
        <v>45911.729861111111</v>
      </c>
      <c r="G4434" s="1">
        <v>45911.730555555558</v>
      </c>
      <c r="H4434" s="1">
        <v>45911.747916666667</v>
      </c>
      <c r="I4434" t="s">
        <v>19</v>
      </c>
      <c r="J4434" t="s">
        <v>51</v>
      </c>
      <c r="K4434" t="s">
        <v>21</v>
      </c>
      <c r="L4434" t="s">
        <v>31</v>
      </c>
      <c r="N4434" t="s">
        <v>22</v>
      </c>
      <c r="O4434">
        <v>7</v>
      </c>
      <c r="P4434">
        <v>10</v>
      </c>
      <c r="Q4434">
        <v>1</v>
      </c>
      <c r="R4434">
        <v>26</v>
      </c>
    </row>
    <row r="4435" spans="1:18" hidden="1" x14ac:dyDescent="0.2">
      <c r="A4435" s="2">
        <v>14289</v>
      </c>
      <c r="C4435" t="s">
        <v>46</v>
      </c>
      <c r="D4435" s="1">
        <v>45973.21597222222</v>
      </c>
      <c r="E4435" s="1">
        <v>45973.21875</v>
      </c>
      <c r="F4435" s="1">
        <v>45973.23333333333</v>
      </c>
      <c r="G4435" s="1">
        <v>45973.234027777777</v>
      </c>
      <c r="H4435" s="1">
        <v>45973.252083333333</v>
      </c>
      <c r="I4435" t="s">
        <v>21</v>
      </c>
      <c r="N4435" t="s">
        <v>22</v>
      </c>
      <c r="O4435">
        <v>4</v>
      </c>
      <c r="P4435">
        <v>21</v>
      </c>
      <c r="Q4435">
        <v>1</v>
      </c>
      <c r="R4435">
        <v>27</v>
      </c>
    </row>
    <row r="4436" spans="1:18" hidden="1" x14ac:dyDescent="0.2">
      <c r="A4436" s="2">
        <v>14290</v>
      </c>
      <c r="C4436" t="s">
        <v>46</v>
      </c>
      <c r="D4436" s="1">
        <v>45972.880555555559</v>
      </c>
      <c r="E4436" s="1">
        <v>45972.901388888888</v>
      </c>
      <c r="F4436" s="1">
        <v>45972.910416666666</v>
      </c>
      <c r="G4436" s="1">
        <v>45972.916666666664</v>
      </c>
      <c r="H4436" s="1">
        <v>45972.927083333336</v>
      </c>
      <c r="I4436" t="s">
        <v>19</v>
      </c>
      <c r="J4436" t="s">
        <v>52</v>
      </c>
      <c r="N4436" t="s">
        <v>22</v>
      </c>
      <c r="O4436">
        <v>30</v>
      </c>
      <c r="P4436">
        <v>13</v>
      </c>
      <c r="Q4436">
        <v>9</v>
      </c>
      <c r="R4436">
        <v>24</v>
      </c>
    </row>
    <row r="4437" spans="1:18" hidden="1" x14ac:dyDescent="0.2">
      <c r="A4437" s="2">
        <v>14291</v>
      </c>
      <c r="C4437" t="s">
        <v>46</v>
      </c>
      <c r="D4437" s="1">
        <v>45867.591666666667</v>
      </c>
      <c r="E4437" s="1">
        <v>45867.602777777778</v>
      </c>
      <c r="F4437" s="1">
        <v>45867.618750000001</v>
      </c>
      <c r="G4437" s="1">
        <v>45867.619444444441</v>
      </c>
      <c r="H4437" s="1">
        <v>45867.642361111109</v>
      </c>
      <c r="I4437" t="s">
        <v>31</v>
      </c>
      <c r="N4437" t="s">
        <v>22</v>
      </c>
      <c r="O4437">
        <v>16</v>
      </c>
      <c r="P4437">
        <v>23</v>
      </c>
      <c r="Q4437">
        <v>1</v>
      </c>
      <c r="R4437">
        <v>34</v>
      </c>
    </row>
    <row r="4438" spans="1:18" hidden="1" x14ac:dyDescent="0.2">
      <c r="A4438" s="2">
        <v>14293</v>
      </c>
      <c r="C4438" t="s">
        <v>46</v>
      </c>
      <c r="D4438" s="1">
        <v>45931.136805555558</v>
      </c>
      <c r="E4438" s="1">
        <v>45931.144444444442</v>
      </c>
      <c r="F4438" s="1">
        <v>45931.168055555558</v>
      </c>
      <c r="G4438" s="1">
        <v>45931.168749999997</v>
      </c>
      <c r="H4438" s="1">
        <v>45931.184027777781</v>
      </c>
      <c r="I4438" t="s">
        <v>21</v>
      </c>
      <c r="J4438" t="s">
        <v>52</v>
      </c>
      <c r="N4438" t="s">
        <v>22</v>
      </c>
      <c r="O4438">
        <v>11</v>
      </c>
      <c r="P4438">
        <v>34</v>
      </c>
      <c r="Q4438">
        <v>1</v>
      </c>
      <c r="R4438">
        <v>23</v>
      </c>
    </row>
    <row r="4439" spans="1:18" hidden="1" x14ac:dyDescent="0.2">
      <c r="A4439" s="2">
        <v>14294</v>
      </c>
      <c r="C4439" t="s">
        <v>27</v>
      </c>
      <c r="D4439" s="1">
        <v>45917.913888888892</v>
      </c>
      <c r="E4439" s="1">
        <v>45917.924305555556</v>
      </c>
      <c r="F4439" s="1">
        <v>45917.943749999999</v>
      </c>
      <c r="G4439" s="1">
        <v>45917.943749999999</v>
      </c>
      <c r="H4439" s="1">
        <v>45917.975694444445</v>
      </c>
      <c r="I4439" t="s">
        <v>21</v>
      </c>
      <c r="J4439" t="s">
        <v>26</v>
      </c>
      <c r="K4439" t="s">
        <v>52</v>
      </c>
      <c r="L4439" t="s">
        <v>19</v>
      </c>
      <c r="N4439" t="s">
        <v>22</v>
      </c>
      <c r="O4439">
        <v>15</v>
      </c>
      <c r="P4439">
        <v>28</v>
      </c>
      <c r="Q4439">
        <v>0</v>
      </c>
      <c r="R4439">
        <v>46</v>
      </c>
    </row>
    <row r="4440" spans="1:18" hidden="1" x14ac:dyDescent="0.2">
      <c r="A4440" s="2">
        <v>14296</v>
      </c>
      <c r="C4440" t="s">
        <v>46</v>
      </c>
      <c r="D4440" s="1">
        <v>45892.047222222223</v>
      </c>
      <c r="E4440" s="1">
        <v>45892.05972222222</v>
      </c>
      <c r="F4440" s="1">
        <v>45892.067361111112</v>
      </c>
      <c r="G4440" s="1">
        <v>45892.068749999999</v>
      </c>
      <c r="H4440" s="1">
        <v>45892.106944444444</v>
      </c>
      <c r="I4440" t="s">
        <v>52</v>
      </c>
      <c r="J4440" t="s">
        <v>52</v>
      </c>
      <c r="N4440" t="s">
        <v>22</v>
      </c>
      <c r="O4440">
        <v>18</v>
      </c>
      <c r="P4440">
        <v>11</v>
      </c>
      <c r="Q4440">
        <v>2</v>
      </c>
      <c r="R4440">
        <v>57</v>
      </c>
    </row>
    <row r="4441" spans="1:18" hidden="1" x14ac:dyDescent="0.2">
      <c r="A4441" s="2">
        <v>14297</v>
      </c>
      <c r="C4441" t="s">
        <v>46</v>
      </c>
      <c r="D4441" s="1">
        <v>45882.822916666664</v>
      </c>
      <c r="E4441" s="1">
        <v>45882.835416666669</v>
      </c>
      <c r="F4441" s="1">
        <v>45882.853472222225</v>
      </c>
      <c r="G4441" s="1">
        <v>45882.854166666664</v>
      </c>
      <c r="H4441" s="1">
        <v>45882.878472222219</v>
      </c>
      <c r="I4441" t="s">
        <v>21</v>
      </c>
      <c r="J4441" t="s">
        <v>50</v>
      </c>
      <c r="K4441" t="s">
        <v>19</v>
      </c>
      <c r="N4441" t="s">
        <v>22</v>
      </c>
      <c r="O4441">
        <v>18</v>
      </c>
      <c r="P4441">
        <v>26</v>
      </c>
      <c r="Q4441">
        <v>1</v>
      </c>
      <c r="R4441">
        <v>36</v>
      </c>
    </row>
    <row r="4442" spans="1:18" hidden="1" x14ac:dyDescent="0.2">
      <c r="A4442" s="2">
        <v>14298</v>
      </c>
      <c r="C4442" t="s">
        <v>46</v>
      </c>
      <c r="D4442" s="1">
        <v>45909.78125</v>
      </c>
      <c r="E4442" s="1">
        <v>45909.793055555558</v>
      </c>
      <c r="F4442" s="1">
        <v>45909.812604166669</v>
      </c>
      <c r="G4442" s="1">
        <v>45909.818055555559</v>
      </c>
      <c r="H4442" s="1">
        <v>45909.831250000003</v>
      </c>
      <c r="I4442" t="s">
        <v>50</v>
      </c>
      <c r="J4442" t="s">
        <v>19</v>
      </c>
      <c r="N4442" t="s">
        <v>22</v>
      </c>
      <c r="O4442">
        <v>17</v>
      </c>
      <c r="P4442">
        <v>28</v>
      </c>
      <c r="Q4442">
        <v>8</v>
      </c>
      <c r="R4442">
        <v>27</v>
      </c>
    </row>
    <row r="4443" spans="1:18" hidden="1" x14ac:dyDescent="0.2">
      <c r="A4443" s="2">
        <v>14300</v>
      </c>
      <c r="C4443" t="s">
        <v>46</v>
      </c>
      <c r="D4443" s="1">
        <v>45879.984027777777</v>
      </c>
      <c r="E4443" s="1">
        <v>45879.987500000003</v>
      </c>
      <c r="F4443" s="1">
        <v>45879.998611111114</v>
      </c>
      <c r="G4443" s="1">
        <v>45880.001388888886</v>
      </c>
      <c r="H4443" s="1">
        <v>45880.040277777778</v>
      </c>
      <c r="I4443" t="s">
        <v>26</v>
      </c>
      <c r="J4443" t="s">
        <v>52</v>
      </c>
      <c r="N4443" t="s">
        <v>22</v>
      </c>
      <c r="O4443">
        <v>5</v>
      </c>
      <c r="P4443">
        <v>16</v>
      </c>
      <c r="Q4443">
        <v>4</v>
      </c>
      <c r="R4443">
        <v>60</v>
      </c>
    </row>
    <row r="4444" spans="1:18" hidden="1" x14ac:dyDescent="0.2">
      <c r="A4444" s="2">
        <v>14301</v>
      </c>
      <c r="C4444" t="s">
        <v>46</v>
      </c>
      <c r="D4444" s="1">
        <v>45876.100694444445</v>
      </c>
      <c r="E4444" s="1">
        <v>45876.124305555553</v>
      </c>
      <c r="F4444" s="1">
        <v>45876.124305555553</v>
      </c>
      <c r="G4444" s="1">
        <v>45876.125</v>
      </c>
      <c r="H4444" s="1">
        <v>45876.154166666667</v>
      </c>
      <c r="I4444" t="s">
        <v>26</v>
      </c>
      <c r="J4444" t="s">
        <v>52</v>
      </c>
      <c r="K4444" t="s">
        <v>24</v>
      </c>
      <c r="N4444" t="s">
        <v>22</v>
      </c>
      <c r="O4444">
        <v>34</v>
      </c>
      <c r="P4444">
        <v>0</v>
      </c>
      <c r="Q4444">
        <v>1</v>
      </c>
      <c r="R4444">
        <v>43</v>
      </c>
    </row>
    <row r="4445" spans="1:18" hidden="1" x14ac:dyDescent="0.2">
      <c r="A4445" s="2">
        <v>14307</v>
      </c>
      <c r="C4445" t="s">
        <v>46</v>
      </c>
      <c r="D4445" s="1">
        <v>45855.146527777775</v>
      </c>
      <c r="E4445" s="1">
        <v>45855.150694444441</v>
      </c>
      <c r="F4445" s="1">
        <v>45855.168055555558</v>
      </c>
      <c r="G4445" s="1">
        <v>45855.168749999997</v>
      </c>
      <c r="H4445" s="1">
        <v>45855.180555555555</v>
      </c>
      <c r="I4445" t="s">
        <v>24</v>
      </c>
      <c r="J4445" t="s">
        <v>51</v>
      </c>
      <c r="K4445" t="s">
        <v>21</v>
      </c>
      <c r="N4445" t="s">
        <v>22</v>
      </c>
      <c r="O4445">
        <v>6</v>
      </c>
      <c r="P4445">
        <v>25</v>
      </c>
      <c r="Q4445">
        <v>1</v>
      </c>
      <c r="R4445">
        <v>18</v>
      </c>
    </row>
    <row r="4446" spans="1:18" hidden="1" x14ac:dyDescent="0.2">
      <c r="A4446" s="2">
        <v>14311</v>
      </c>
      <c r="C4446" t="s">
        <v>46</v>
      </c>
      <c r="D4446" s="1">
        <v>45912.126388888886</v>
      </c>
      <c r="E4446" s="1">
        <v>45912.128472222219</v>
      </c>
      <c r="F4446" s="1">
        <v>45912.145833333336</v>
      </c>
      <c r="G4446" s="1">
        <v>45912.146527777775</v>
      </c>
      <c r="H4446" s="1">
        <v>45912.182638888888</v>
      </c>
      <c r="I4446" t="s">
        <v>26</v>
      </c>
      <c r="J4446" t="s">
        <v>50</v>
      </c>
      <c r="N4446" t="s">
        <v>22</v>
      </c>
      <c r="O4446">
        <v>3</v>
      </c>
      <c r="P4446">
        <v>25</v>
      </c>
      <c r="Q4446">
        <v>1</v>
      </c>
      <c r="R4446">
        <v>53</v>
      </c>
    </row>
    <row r="4447" spans="1:18" hidden="1" x14ac:dyDescent="0.2">
      <c r="A4447" s="2">
        <v>14312</v>
      </c>
      <c r="C4447" t="s">
        <v>46</v>
      </c>
      <c r="D4447" s="1">
        <v>45957.208333333336</v>
      </c>
      <c r="E4447" s="1">
        <v>45957.226388888892</v>
      </c>
      <c r="F4447" s="1">
        <v>45957.230555555558</v>
      </c>
      <c r="G4447" s="1">
        <v>45957.231944444444</v>
      </c>
      <c r="H4447" s="1">
        <v>45957.241666666669</v>
      </c>
      <c r="I4447" t="s">
        <v>26</v>
      </c>
      <c r="J4447" t="s">
        <v>51</v>
      </c>
      <c r="N4447" t="s">
        <v>22</v>
      </c>
      <c r="O4447">
        <v>26</v>
      </c>
      <c r="P4447">
        <v>6</v>
      </c>
      <c r="Q4447">
        <v>2</v>
      </c>
      <c r="R4447">
        <v>16</v>
      </c>
    </row>
    <row r="4448" spans="1:18" hidden="1" x14ac:dyDescent="0.2">
      <c r="A4448" s="2">
        <v>14314</v>
      </c>
      <c r="C4448" t="s">
        <v>46</v>
      </c>
      <c r="D4448" s="1">
        <v>45847.890972222223</v>
      </c>
      <c r="E4448" s="1">
        <v>45847.90625</v>
      </c>
      <c r="F4448" s="1">
        <v>45847.912499999999</v>
      </c>
      <c r="G4448" s="1">
        <v>45847.912499999999</v>
      </c>
      <c r="H4448" s="1">
        <v>45847.927777777775</v>
      </c>
      <c r="I4448" t="s">
        <v>19</v>
      </c>
      <c r="J4448" t="s">
        <v>26</v>
      </c>
      <c r="K4448" t="s">
        <v>52</v>
      </c>
      <c r="N4448" t="s">
        <v>22</v>
      </c>
      <c r="O4448">
        <v>22</v>
      </c>
      <c r="P4448">
        <v>9</v>
      </c>
      <c r="Q4448">
        <v>0</v>
      </c>
      <c r="R4448">
        <v>22</v>
      </c>
    </row>
    <row r="4449" spans="1:18" hidden="1" x14ac:dyDescent="0.2">
      <c r="A4449" s="2">
        <v>14315</v>
      </c>
      <c r="C4449" t="s">
        <v>17</v>
      </c>
      <c r="D4449" s="1">
        <v>45792.039583333331</v>
      </c>
      <c r="E4449" s="1">
        <v>45792.066666666666</v>
      </c>
      <c r="F4449" s="1">
        <v>45792.075694444444</v>
      </c>
      <c r="G4449" s="1">
        <v>45792.076388888891</v>
      </c>
      <c r="H4449" s="1">
        <v>45792.087500000001</v>
      </c>
      <c r="I4449" t="s">
        <v>52</v>
      </c>
      <c r="J4449" t="s">
        <v>52</v>
      </c>
      <c r="K4449" t="s">
        <v>50</v>
      </c>
      <c r="N4449" t="s">
        <v>22</v>
      </c>
      <c r="O4449">
        <v>39</v>
      </c>
      <c r="P4449">
        <v>13</v>
      </c>
      <c r="Q4449">
        <v>1</v>
      </c>
      <c r="R4449">
        <v>17</v>
      </c>
    </row>
    <row r="4450" spans="1:18" hidden="1" x14ac:dyDescent="0.2">
      <c r="A4450" s="2">
        <v>14316</v>
      </c>
      <c r="C4450" t="s">
        <v>46</v>
      </c>
      <c r="D4450" s="1">
        <v>45847.753472222219</v>
      </c>
      <c r="E4450" s="1">
        <v>45847.839583333334</v>
      </c>
      <c r="F4450" s="1">
        <v>45847.85</v>
      </c>
      <c r="G4450" s="1">
        <v>45847.850694444445</v>
      </c>
      <c r="H4450" s="1">
        <v>45847.878472222219</v>
      </c>
      <c r="I4450" t="s">
        <v>21</v>
      </c>
      <c r="J4450" t="s">
        <v>26</v>
      </c>
      <c r="K4450" t="s">
        <v>19</v>
      </c>
      <c r="N4450" t="s">
        <v>22</v>
      </c>
      <c r="O4450">
        <v>124</v>
      </c>
      <c r="P4450">
        <v>15</v>
      </c>
      <c r="Q4450">
        <v>1</v>
      </c>
      <c r="R4450">
        <v>41</v>
      </c>
    </row>
    <row r="4451" spans="1:18" hidden="1" x14ac:dyDescent="0.2">
      <c r="A4451" s="2">
        <v>14317</v>
      </c>
      <c r="C4451" t="s">
        <v>46</v>
      </c>
      <c r="D4451" s="1">
        <v>45860.793749999997</v>
      </c>
      <c r="E4451" s="1">
        <v>45860.796527777777</v>
      </c>
      <c r="F4451" s="1">
        <v>45860.832638888889</v>
      </c>
      <c r="G4451" s="1">
        <v>45860.832638888889</v>
      </c>
      <c r="H4451" s="1">
        <v>45860.857638888891</v>
      </c>
      <c r="I4451" t="s">
        <v>50</v>
      </c>
      <c r="N4451" t="s">
        <v>22</v>
      </c>
      <c r="O4451">
        <v>4</v>
      </c>
      <c r="P4451">
        <v>52</v>
      </c>
      <c r="Q4451">
        <v>0</v>
      </c>
      <c r="R4451">
        <v>36</v>
      </c>
    </row>
    <row r="4452" spans="1:18" hidden="1" x14ac:dyDescent="0.2">
      <c r="A4452" s="2">
        <v>14321</v>
      </c>
      <c r="C4452" t="s">
        <v>46</v>
      </c>
      <c r="D4452" s="1">
        <v>45848.801388888889</v>
      </c>
      <c r="E4452" s="1">
        <v>45848.835416666669</v>
      </c>
      <c r="F4452" s="1">
        <v>45848.845833333333</v>
      </c>
      <c r="G4452" s="1">
        <v>45848.845833333333</v>
      </c>
      <c r="H4452" s="1">
        <v>45848.854861111111</v>
      </c>
      <c r="I4452" t="s">
        <v>19</v>
      </c>
      <c r="N4452" t="s">
        <v>22</v>
      </c>
      <c r="O4452">
        <v>49</v>
      </c>
      <c r="P4452">
        <v>15</v>
      </c>
      <c r="Q4452">
        <v>0</v>
      </c>
      <c r="R4452">
        <v>13</v>
      </c>
    </row>
    <row r="4453" spans="1:18" hidden="1" x14ac:dyDescent="0.2">
      <c r="A4453" s="2">
        <v>14322</v>
      </c>
      <c r="C4453" t="s">
        <v>17</v>
      </c>
      <c r="D4453" s="1">
        <v>45799.987500000003</v>
      </c>
      <c r="E4453" s="1">
        <v>45799.998611111114</v>
      </c>
      <c r="F4453" s="1">
        <v>45800.001388888886</v>
      </c>
      <c r="G4453" s="1">
        <v>45800.00277777778</v>
      </c>
      <c r="H4453" s="1">
        <v>38495.042361111111</v>
      </c>
      <c r="I4453" t="s">
        <v>52</v>
      </c>
      <c r="J4453" t="s">
        <v>52</v>
      </c>
      <c r="N4453" t="s">
        <v>22</v>
      </c>
      <c r="O4453">
        <v>16</v>
      </c>
      <c r="P4453">
        <v>4</v>
      </c>
      <c r="Q4453">
        <v>2</v>
      </c>
    </row>
    <row r="4454" spans="1:18" hidden="1" x14ac:dyDescent="0.2">
      <c r="A4454" s="2">
        <v>14323</v>
      </c>
      <c r="C4454" t="s">
        <v>48</v>
      </c>
      <c r="D4454" s="1">
        <v>45848.152777777781</v>
      </c>
      <c r="E4454" s="1">
        <v>45848.178472222222</v>
      </c>
      <c r="F4454" s="1">
        <v>45848.188194444447</v>
      </c>
      <c r="G4454" s="1">
        <v>45848.189583333333</v>
      </c>
      <c r="H4454" s="1">
        <v>45848.207638888889</v>
      </c>
      <c r="I4454" t="s">
        <v>52</v>
      </c>
      <c r="N4454" t="s">
        <v>22</v>
      </c>
      <c r="O4454">
        <v>37</v>
      </c>
      <c r="P4454">
        <v>14</v>
      </c>
      <c r="Q4454">
        <v>2</v>
      </c>
      <c r="R4454">
        <v>28</v>
      </c>
    </row>
    <row r="4455" spans="1:18" hidden="1" x14ac:dyDescent="0.2">
      <c r="A4455" s="2">
        <v>14324</v>
      </c>
      <c r="C4455" t="s">
        <v>27</v>
      </c>
      <c r="D4455" s="1">
        <v>45855.599305555559</v>
      </c>
      <c r="E4455" s="1">
        <v>45855.600694444445</v>
      </c>
      <c r="F4455" s="1">
        <v>45855.638888888891</v>
      </c>
      <c r="G4455" s="1">
        <v>45855.63958333333</v>
      </c>
      <c r="H4455" s="1">
        <v>45855.668055555558</v>
      </c>
      <c r="I4455" t="s">
        <v>19</v>
      </c>
      <c r="J4455" t="s">
        <v>20</v>
      </c>
      <c r="K4455" t="s">
        <v>21</v>
      </c>
      <c r="N4455" t="s">
        <v>22</v>
      </c>
      <c r="O4455">
        <v>2</v>
      </c>
      <c r="P4455">
        <v>55</v>
      </c>
      <c r="Q4455">
        <v>1</v>
      </c>
      <c r="R4455">
        <v>42</v>
      </c>
    </row>
    <row r="4456" spans="1:18" hidden="1" x14ac:dyDescent="0.2">
      <c r="A4456" s="2">
        <v>14325</v>
      </c>
      <c r="C4456" t="s">
        <v>48</v>
      </c>
      <c r="D4456" s="1">
        <v>45848.609722222223</v>
      </c>
      <c r="E4456" s="1">
        <v>45848.611111111109</v>
      </c>
      <c r="F4456" s="1">
        <v>45848.629166666666</v>
      </c>
      <c r="G4456" s="1">
        <v>45848.629166666666</v>
      </c>
      <c r="H4456" s="1">
        <v>45848.63958333333</v>
      </c>
      <c r="I4456" t="s">
        <v>19</v>
      </c>
      <c r="J4456" t="s">
        <v>26</v>
      </c>
      <c r="N4456" t="s">
        <v>22</v>
      </c>
      <c r="O4456">
        <v>2</v>
      </c>
      <c r="P4456">
        <v>26</v>
      </c>
      <c r="Q4456">
        <v>0</v>
      </c>
      <c r="R4456">
        <v>15</v>
      </c>
    </row>
    <row r="4457" spans="1:18" hidden="1" x14ac:dyDescent="0.2">
      <c r="A4457" s="2">
        <v>14326</v>
      </c>
      <c r="C4457" t="s">
        <v>48</v>
      </c>
      <c r="D4457" s="1">
        <v>45847.587500000001</v>
      </c>
      <c r="E4457" s="1">
        <v>45847.59097222222</v>
      </c>
      <c r="F4457" s="1">
        <v>45847.605555555558</v>
      </c>
      <c r="G4457" s="1">
        <v>45847.605555555558</v>
      </c>
      <c r="H4457" s="1">
        <v>45847.611111111109</v>
      </c>
      <c r="I4457" t="s">
        <v>19</v>
      </c>
      <c r="J4457" t="s">
        <v>26</v>
      </c>
      <c r="N4457" t="s">
        <v>22</v>
      </c>
      <c r="O4457">
        <v>5</v>
      </c>
      <c r="P4457">
        <v>21</v>
      </c>
      <c r="Q4457">
        <v>0</v>
      </c>
      <c r="R4457">
        <v>8</v>
      </c>
    </row>
    <row r="4458" spans="1:18" hidden="1" x14ac:dyDescent="0.2">
      <c r="A4458" s="2">
        <v>14330</v>
      </c>
      <c r="C4458" t="s">
        <v>48</v>
      </c>
      <c r="D4458" s="1">
        <v>45782.984722222223</v>
      </c>
      <c r="E4458" s="1">
        <v>45783.026388888888</v>
      </c>
      <c r="F4458" s="1">
        <v>45783.041666666664</v>
      </c>
      <c r="G4458" s="1">
        <v>45783.043055555558</v>
      </c>
      <c r="H4458" s="1">
        <v>45783.051388888889</v>
      </c>
      <c r="I4458" t="s">
        <v>31</v>
      </c>
      <c r="J4458" t="s">
        <v>52</v>
      </c>
      <c r="N4458" t="s">
        <v>22</v>
      </c>
      <c r="O4458">
        <v>60</v>
      </c>
      <c r="P4458">
        <v>22</v>
      </c>
      <c r="Q4458">
        <v>2</v>
      </c>
      <c r="R4458">
        <v>14</v>
      </c>
    </row>
    <row r="4459" spans="1:18" hidden="1" x14ac:dyDescent="0.2">
      <c r="A4459" s="2">
        <v>14331</v>
      </c>
      <c r="C4459" t="s">
        <v>27</v>
      </c>
      <c r="D4459" s="1">
        <v>45951.569444444445</v>
      </c>
      <c r="E4459" s="1">
        <v>45951.571527777778</v>
      </c>
      <c r="F4459" s="1">
        <v>45951.6</v>
      </c>
      <c r="G4459" s="1">
        <v>45951.6</v>
      </c>
      <c r="H4459" s="1">
        <v>45951.611111111109</v>
      </c>
      <c r="I4459" t="s">
        <v>19</v>
      </c>
      <c r="J4459" t="s">
        <v>25</v>
      </c>
      <c r="K4459" t="s">
        <v>24</v>
      </c>
      <c r="N4459" t="s">
        <v>22</v>
      </c>
      <c r="O4459">
        <v>3</v>
      </c>
      <c r="P4459">
        <v>41</v>
      </c>
      <c r="Q4459">
        <v>0</v>
      </c>
      <c r="R4459">
        <v>16</v>
      </c>
    </row>
    <row r="4460" spans="1:18" hidden="1" x14ac:dyDescent="0.2">
      <c r="A4460" s="2">
        <v>14333</v>
      </c>
      <c r="C4460" t="s">
        <v>17</v>
      </c>
      <c r="D4460" s="1">
        <v>45942.988888888889</v>
      </c>
      <c r="G4460" s="1">
        <v>45942.998611111114</v>
      </c>
      <c r="H4460" s="1">
        <v>45943.018750000003</v>
      </c>
      <c r="I4460" t="s">
        <v>50</v>
      </c>
      <c r="J4460" t="s">
        <v>52</v>
      </c>
      <c r="N4460" t="s">
        <v>22</v>
      </c>
    </row>
    <row r="4461" spans="1:18" hidden="1" x14ac:dyDescent="0.2">
      <c r="A4461" s="2">
        <v>14334</v>
      </c>
      <c r="C4461" t="s">
        <v>46</v>
      </c>
      <c r="D4461" s="1">
        <v>45987.165972222225</v>
      </c>
      <c r="E4461" s="1">
        <v>45987.175694444442</v>
      </c>
      <c r="F4461" s="1">
        <v>45987.175694444442</v>
      </c>
      <c r="G4461" s="1">
        <v>45987.175694444442</v>
      </c>
      <c r="H4461" s="1">
        <v>45987.193749999999</v>
      </c>
      <c r="I4461" t="s">
        <v>21</v>
      </c>
      <c r="J4461" t="s">
        <v>52</v>
      </c>
      <c r="K4461" t="s">
        <v>28</v>
      </c>
      <c r="L4461" t="s">
        <v>50</v>
      </c>
      <c r="N4461" t="s">
        <v>22</v>
      </c>
      <c r="O4461">
        <v>14</v>
      </c>
      <c r="P4461">
        <v>0</v>
      </c>
      <c r="Q4461">
        <v>0</v>
      </c>
      <c r="R4461">
        <v>26</v>
      </c>
    </row>
    <row r="4462" spans="1:18" hidden="1" x14ac:dyDescent="0.2">
      <c r="A4462" s="2">
        <v>14335</v>
      </c>
      <c r="C4462" t="s">
        <v>46</v>
      </c>
      <c r="D4462" s="1">
        <v>45974.945138888892</v>
      </c>
      <c r="E4462" s="1">
        <v>45974.956250000003</v>
      </c>
      <c r="F4462" s="1">
        <v>45974.956250000003</v>
      </c>
      <c r="G4462" s="1">
        <v>45974.956250000003</v>
      </c>
      <c r="H4462" s="1">
        <v>45974.974999999999</v>
      </c>
      <c r="I4462" t="s">
        <v>21</v>
      </c>
      <c r="J4462" t="s">
        <v>52</v>
      </c>
      <c r="K4462" t="s">
        <v>50</v>
      </c>
      <c r="N4462" t="s">
        <v>22</v>
      </c>
      <c r="O4462">
        <v>16</v>
      </c>
      <c r="P4462">
        <v>0</v>
      </c>
      <c r="Q4462">
        <v>0</v>
      </c>
      <c r="R4462">
        <v>27</v>
      </c>
    </row>
    <row r="4463" spans="1:18" hidden="1" x14ac:dyDescent="0.2">
      <c r="A4463" s="2">
        <v>14336</v>
      </c>
      <c r="C4463" t="s">
        <v>48</v>
      </c>
      <c r="D4463" s="1">
        <v>45840.975694444445</v>
      </c>
      <c r="F4463" s="1">
        <v>45841.011111111111</v>
      </c>
      <c r="H4463" s="1">
        <v>45841.044444444444</v>
      </c>
      <c r="I4463" t="s">
        <v>21</v>
      </c>
      <c r="J4463" t="s">
        <v>52</v>
      </c>
      <c r="K4463" t="s">
        <v>28</v>
      </c>
      <c r="N4463" t="s">
        <v>22</v>
      </c>
    </row>
    <row r="4464" spans="1:18" hidden="1" x14ac:dyDescent="0.2">
      <c r="A4464" s="2">
        <v>14337</v>
      </c>
      <c r="C4464" t="s">
        <v>46</v>
      </c>
      <c r="D4464" s="1">
        <v>45861.186111111114</v>
      </c>
      <c r="F4464" s="1">
        <v>45861.19027777778</v>
      </c>
      <c r="H4464" s="1">
        <v>45861.208333333336</v>
      </c>
      <c r="I4464" t="s">
        <v>19</v>
      </c>
      <c r="N4464" t="s">
        <v>22</v>
      </c>
    </row>
    <row r="4465" spans="1:18" hidden="1" x14ac:dyDescent="0.2">
      <c r="A4465" s="2">
        <v>14339</v>
      </c>
      <c r="C4465" t="s">
        <v>48</v>
      </c>
      <c r="D4465" s="1">
        <v>45928.01458333333</v>
      </c>
      <c r="F4465" s="1">
        <v>45928.035416666666</v>
      </c>
      <c r="H4465" s="1">
        <v>45928.059027777781</v>
      </c>
      <c r="I4465" t="s">
        <v>19</v>
      </c>
      <c r="J4465" t="s">
        <v>31</v>
      </c>
      <c r="N4465" t="s">
        <v>22</v>
      </c>
    </row>
    <row r="4466" spans="1:18" hidden="1" x14ac:dyDescent="0.2">
      <c r="A4466" s="2">
        <v>14340</v>
      </c>
      <c r="C4466" t="s">
        <v>17</v>
      </c>
      <c r="D4466" s="1">
        <v>45880.158333333333</v>
      </c>
      <c r="E4466" s="1">
        <v>45880.162499999999</v>
      </c>
      <c r="F4466" s="1">
        <v>45880.163888888892</v>
      </c>
      <c r="G4466" s="1">
        <v>45880.163888888892</v>
      </c>
      <c r="H4466" s="1">
        <v>45880.184027777781</v>
      </c>
      <c r="I4466" t="s">
        <v>52</v>
      </c>
      <c r="N4466" t="s">
        <v>22</v>
      </c>
      <c r="O4466">
        <v>6</v>
      </c>
      <c r="P4466">
        <v>2</v>
      </c>
      <c r="Q4466">
        <v>0</v>
      </c>
      <c r="R4466">
        <v>29</v>
      </c>
    </row>
    <row r="4467" spans="1:18" hidden="1" x14ac:dyDescent="0.2">
      <c r="A4467" s="2">
        <v>14344</v>
      </c>
      <c r="C4467" t="s">
        <v>46</v>
      </c>
      <c r="D4467" s="1">
        <v>45938.969444444447</v>
      </c>
      <c r="E4467" s="1">
        <v>45939.104166666664</v>
      </c>
      <c r="F4467" s="1">
        <v>45939.104166666664</v>
      </c>
      <c r="G4467" s="1">
        <v>45939.104166666664</v>
      </c>
      <c r="H4467" s="1">
        <v>45939.118055555555</v>
      </c>
      <c r="I4467" t="s">
        <v>52</v>
      </c>
      <c r="J4467" t="s">
        <v>52</v>
      </c>
      <c r="N4467" t="s">
        <v>22</v>
      </c>
      <c r="P4467">
        <v>0</v>
      </c>
      <c r="Q4467">
        <v>0</v>
      </c>
      <c r="R4467">
        <v>20</v>
      </c>
    </row>
    <row r="4468" spans="1:18" hidden="1" x14ac:dyDescent="0.2">
      <c r="A4468" s="2">
        <v>14345</v>
      </c>
      <c r="C4468" t="s">
        <v>46</v>
      </c>
      <c r="D4468" s="1">
        <v>45991.201388888891</v>
      </c>
      <c r="E4468" s="1">
        <v>45991.209722222222</v>
      </c>
      <c r="F4468" s="1">
        <v>45991.209722222222</v>
      </c>
      <c r="G4468" s="1">
        <v>45991.209722222222</v>
      </c>
      <c r="H4468" s="1">
        <v>45991.220833333333</v>
      </c>
      <c r="I4468" t="s">
        <v>26</v>
      </c>
      <c r="J4468" t="s">
        <v>21</v>
      </c>
      <c r="N4468" t="s">
        <v>22</v>
      </c>
      <c r="O4468">
        <v>12</v>
      </c>
      <c r="P4468">
        <v>0</v>
      </c>
      <c r="Q4468">
        <v>0</v>
      </c>
      <c r="R4468">
        <v>16</v>
      </c>
    </row>
    <row r="4469" spans="1:18" hidden="1" x14ac:dyDescent="0.2">
      <c r="A4469" s="2">
        <v>14346</v>
      </c>
      <c r="C4469" t="s">
        <v>46</v>
      </c>
      <c r="D4469" s="1">
        <v>45861.888888888891</v>
      </c>
      <c r="E4469" s="1">
        <v>45861.90902777778</v>
      </c>
      <c r="F4469" s="1">
        <v>45861.910416666666</v>
      </c>
      <c r="G4469" s="1">
        <v>45861.910416666666</v>
      </c>
      <c r="H4469" s="1">
        <v>45861.925694444442</v>
      </c>
      <c r="I4469" t="s">
        <v>19</v>
      </c>
      <c r="J4469" t="s">
        <v>27</v>
      </c>
      <c r="N4469" t="s">
        <v>22</v>
      </c>
      <c r="O4469">
        <v>29</v>
      </c>
      <c r="P4469">
        <v>2</v>
      </c>
      <c r="Q4469">
        <v>0</v>
      </c>
      <c r="R4469">
        <v>22</v>
      </c>
    </row>
    <row r="4470" spans="1:18" hidden="1" x14ac:dyDescent="0.2">
      <c r="A4470" s="2">
        <v>14347</v>
      </c>
      <c r="C4470" t="s">
        <v>46</v>
      </c>
      <c r="D4470" s="1">
        <v>45979.887499999997</v>
      </c>
      <c r="E4470" s="1">
        <v>45979.88958333333</v>
      </c>
      <c r="G4470" s="1">
        <v>45979.890972222223</v>
      </c>
      <c r="H4470" s="1">
        <v>45979.913888888892</v>
      </c>
      <c r="I4470" t="s">
        <v>52</v>
      </c>
      <c r="N4470" t="s">
        <v>22</v>
      </c>
      <c r="O4470">
        <v>3</v>
      </c>
    </row>
    <row r="4471" spans="1:18" hidden="1" x14ac:dyDescent="0.2">
      <c r="A4471" s="2">
        <v>14348</v>
      </c>
      <c r="C4471" t="s">
        <v>27</v>
      </c>
      <c r="D4471" s="1">
        <v>45915.09375</v>
      </c>
      <c r="E4471" s="1">
        <v>45915.125</v>
      </c>
      <c r="F4471" s="1">
        <v>45915.125</v>
      </c>
      <c r="G4471" s="1">
        <v>45915.125</v>
      </c>
      <c r="H4471" s="1">
        <v>45915.13958333333</v>
      </c>
      <c r="I4471" t="s">
        <v>26</v>
      </c>
      <c r="N4471" t="s">
        <v>22</v>
      </c>
      <c r="O4471">
        <v>45</v>
      </c>
      <c r="P4471">
        <v>0</v>
      </c>
      <c r="Q4471">
        <v>0</v>
      </c>
      <c r="R4471">
        <v>21</v>
      </c>
    </row>
    <row r="4472" spans="1:18" hidden="1" x14ac:dyDescent="0.2">
      <c r="A4472" s="2">
        <v>14350</v>
      </c>
      <c r="C4472" t="s">
        <v>17</v>
      </c>
      <c r="D4472" s="1">
        <v>45892.125</v>
      </c>
      <c r="F4472" s="1">
        <v>45892.149305555555</v>
      </c>
      <c r="H4472" s="1">
        <v>45892.216666666667</v>
      </c>
      <c r="I4472" t="s">
        <v>26</v>
      </c>
      <c r="J4472" t="s">
        <v>51</v>
      </c>
      <c r="K4472" t="s">
        <v>31</v>
      </c>
      <c r="N4472" t="s">
        <v>22</v>
      </c>
    </row>
    <row r="4473" spans="1:18" hidden="1" x14ac:dyDescent="0.2">
      <c r="A4473" s="2">
        <v>14352</v>
      </c>
      <c r="C4473" t="s">
        <v>46</v>
      </c>
      <c r="D4473" s="1">
        <v>45914.95208333333</v>
      </c>
      <c r="E4473" s="1">
        <v>45917.95208333333</v>
      </c>
      <c r="F4473" s="1">
        <v>45917.964583333334</v>
      </c>
      <c r="G4473" s="1">
        <v>45917.964583333334</v>
      </c>
      <c r="H4473" s="1">
        <v>45917.969444444447</v>
      </c>
      <c r="I4473" t="s">
        <v>21</v>
      </c>
      <c r="J4473" t="s">
        <v>24</v>
      </c>
      <c r="N4473" t="s">
        <v>22</v>
      </c>
      <c r="P4473">
        <v>18</v>
      </c>
      <c r="Q4473">
        <v>0</v>
      </c>
      <c r="R4473">
        <v>7</v>
      </c>
    </row>
    <row r="4474" spans="1:18" hidden="1" x14ac:dyDescent="0.2">
      <c r="A4474" s="2">
        <v>14353</v>
      </c>
      <c r="C4474" t="s">
        <v>48</v>
      </c>
      <c r="D4474" s="1">
        <v>45831.92291666667</v>
      </c>
      <c r="E4474" s="1">
        <v>45831.928472222222</v>
      </c>
      <c r="F4474" s="1">
        <v>45831.933333333334</v>
      </c>
      <c r="G4474" s="1">
        <v>45831.935416666667</v>
      </c>
      <c r="H4474" s="1">
        <v>45831.945138888892</v>
      </c>
      <c r="I4474" t="s">
        <v>21</v>
      </c>
      <c r="J4474" t="s">
        <v>26</v>
      </c>
      <c r="N4474" t="s">
        <v>22</v>
      </c>
      <c r="O4474">
        <v>8</v>
      </c>
      <c r="P4474">
        <v>7</v>
      </c>
      <c r="Q4474">
        <v>3</v>
      </c>
      <c r="R4474">
        <v>17</v>
      </c>
    </row>
    <row r="4475" spans="1:18" hidden="1" x14ac:dyDescent="0.2">
      <c r="A4475" s="2">
        <v>14354</v>
      </c>
      <c r="C4475" t="s">
        <v>46</v>
      </c>
      <c r="D4475" s="1">
        <v>45970.125</v>
      </c>
      <c r="E4475" s="1">
        <v>45970.132638888892</v>
      </c>
      <c r="F4475" s="1">
        <v>45970.132638888892</v>
      </c>
      <c r="G4475" s="1">
        <v>45970.132638888892</v>
      </c>
      <c r="H4475" s="1">
        <v>45970.152083333334</v>
      </c>
      <c r="I4475" t="s">
        <v>26</v>
      </c>
      <c r="J4475" t="s">
        <v>25</v>
      </c>
      <c r="N4475" t="s">
        <v>22</v>
      </c>
      <c r="O4475">
        <v>11</v>
      </c>
      <c r="P4475">
        <v>0</v>
      </c>
      <c r="Q4475">
        <v>0</v>
      </c>
      <c r="R4475">
        <v>28</v>
      </c>
    </row>
    <row r="4476" spans="1:18" hidden="1" x14ac:dyDescent="0.2">
      <c r="A4476" s="2">
        <v>14355</v>
      </c>
      <c r="C4476" t="s">
        <v>46</v>
      </c>
      <c r="D4476" s="1">
        <v>45866.990972222222</v>
      </c>
      <c r="E4476" s="1">
        <v>45866.997916666667</v>
      </c>
      <c r="F4476" s="1">
        <v>45867.018055555556</v>
      </c>
      <c r="G4476" s="1">
        <v>45867.018055555556</v>
      </c>
      <c r="H4476" s="1">
        <v>45867.034722222219</v>
      </c>
      <c r="I4476" t="s">
        <v>21</v>
      </c>
      <c r="J4476" t="s">
        <v>19</v>
      </c>
      <c r="K4476" t="s">
        <v>51</v>
      </c>
      <c r="L4476" t="s">
        <v>51</v>
      </c>
      <c r="N4476" t="s">
        <v>22</v>
      </c>
      <c r="O4476">
        <v>10</v>
      </c>
      <c r="P4476">
        <v>29</v>
      </c>
      <c r="Q4476">
        <v>0</v>
      </c>
      <c r="R4476">
        <v>24</v>
      </c>
    </row>
    <row r="4477" spans="1:18" hidden="1" x14ac:dyDescent="0.2">
      <c r="A4477" s="2">
        <v>14356</v>
      </c>
      <c r="C4477" t="s">
        <v>46</v>
      </c>
      <c r="I4477" t="s">
        <v>26</v>
      </c>
      <c r="N4477" t="s">
        <v>22</v>
      </c>
    </row>
    <row r="4478" spans="1:18" hidden="1" x14ac:dyDescent="0.2">
      <c r="A4478" s="2">
        <v>14357</v>
      </c>
      <c r="C4478" t="s">
        <v>27</v>
      </c>
      <c r="D4478" s="1">
        <v>45889.036805555559</v>
      </c>
      <c r="E4478" s="1">
        <v>45889.058333333334</v>
      </c>
      <c r="F4478" s="1">
        <v>45889.05972222222</v>
      </c>
      <c r="G4478" s="1">
        <v>45889.064583333333</v>
      </c>
      <c r="H4478" s="1">
        <v>45889.068055555559</v>
      </c>
      <c r="I4478" t="s">
        <v>52</v>
      </c>
      <c r="J4478" t="s">
        <v>19</v>
      </c>
      <c r="N4478" t="s">
        <v>22</v>
      </c>
      <c r="O4478">
        <v>31</v>
      </c>
      <c r="P4478">
        <v>2</v>
      </c>
      <c r="Q4478">
        <v>7</v>
      </c>
      <c r="R4478">
        <v>12</v>
      </c>
    </row>
    <row r="4479" spans="1:18" hidden="1" x14ac:dyDescent="0.2">
      <c r="A4479" s="2">
        <v>14359</v>
      </c>
      <c r="C4479" t="s">
        <v>27</v>
      </c>
      <c r="D4479" s="1">
        <v>46000.888888888891</v>
      </c>
      <c r="G4479" s="1">
        <v>46000.900694444441</v>
      </c>
      <c r="H4479" s="1">
        <v>46000.911111111112</v>
      </c>
      <c r="I4479" t="s">
        <v>31</v>
      </c>
      <c r="J4479" t="s">
        <v>19</v>
      </c>
      <c r="N4479" t="s">
        <v>22</v>
      </c>
    </row>
    <row r="4480" spans="1:18" hidden="1" x14ac:dyDescent="0.2">
      <c r="A4480" s="2">
        <v>14361</v>
      </c>
      <c r="C4480" t="s">
        <v>46</v>
      </c>
      <c r="D4480" s="1">
        <v>45960.79791666667</v>
      </c>
      <c r="E4480" s="1">
        <v>45960.862500000003</v>
      </c>
      <c r="F4480" s="1">
        <v>45960.877083333333</v>
      </c>
      <c r="G4480" s="1">
        <v>45960.881249999999</v>
      </c>
      <c r="H4480" s="1">
        <v>45960.890277777777</v>
      </c>
      <c r="I4480" t="s">
        <v>31</v>
      </c>
      <c r="N4480" t="s">
        <v>22</v>
      </c>
      <c r="O4480">
        <v>93</v>
      </c>
      <c r="P4480">
        <v>21</v>
      </c>
      <c r="Q4480">
        <v>6</v>
      </c>
      <c r="R4480">
        <v>19</v>
      </c>
    </row>
    <row r="4481" spans="1:18" hidden="1" x14ac:dyDescent="0.2">
      <c r="A4481" s="2">
        <v>14362</v>
      </c>
      <c r="C4481" t="s">
        <v>46</v>
      </c>
      <c r="D4481" s="1">
        <v>45905.668749999997</v>
      </c>
      <c r="E4481" s="1">
        <v>45905.675694444442</v>
      </c>
      <c r="F4481" s="1">
        <v>45905.684027777781</v>
      </c>
      <c r="G4481" s="1">
        <v>45905.68472222222</v>
      </c>
      <c r="H4481" s="1">
        <v>45905.71875</v>
      </c>
      <c r="I4481" t="s">
        <v>21</v>
      </c>
      <c r="J4481" t="s">
        <v>19</v>
      </c>
      <c r="K4481" t="s">
        <v>26</v>
      </c>
      <c r="L4481" t="s">
        <v>51</v>
      </c>
      <c r="M4481" t="s">
        <v>51</v>
      </c>
      <c r="N4481" t="s">
        <v>22</v>
      </c>
      <c r="O4481">
        <v>10</v>
      </c>
      <c r="P4481">
        <v>12</v>
      </c>
      <c r="Q4481">
        <v>1</v>
      </c>
      <c r="R4481">
        <v>50</v>
      </c>
    </row>
    <row r="4482" spans="1:18" hidden="1" x14ac:dyDescent="0.2">
      <c r="A4482" s="2">
        <v>14363</v>
      </c>
      <c r="C4482" t="s">
        <v>46</v>
      </c>
      <c r="D4482" s="1">
        <v>45980.003472222219</v>
      </c>
      <c r="E4482" s="1">
        <v>45980.01458333333</v>
      </c>
      <c r="F4482" s="1">
        <v>45980.020833333336</v>
      </c>
      <c r="G4482" s="1">
        <v>45980.020833333336</v>
      </c>
      <c r="H4482" s="1">
        <v>45980.034722222219</v>
      </c>
      <c r="I4482" t="s">
        <v>31</v>
      </c>
      <c r="J4482" t="s">
        <v>21</v>
      </c>
      <c r="N4482" t="s">
        <v>22</v>
      </c>
      <c r="O4482">
        <v>16</v>
      </c>
      <c r="P4482">
        <v>9</v>
      </c>
      <c r="Q4482">
        <v>0</v>
      </c>
      <c r="R4482">
        <v>20</v>
      </c>
    </row>
    <row r="4483" spans="1:18" hidden="1" x14ac:dyDescent="0.2">
      <c r="A4483" s="2">
        <v>14372</v>
      </c>
      <c r="C4483" t="s">
        <v>46</v>
      </c>
      <c r="D4483" s="1">
        <v>45875.79583333333</v>
      </c>
      <c r="E4483" s="1">
        <v>45875.809027777781</v>
      </c>
      <c r="F4483" s="1">
        <v>45875.825694444444</v>
      </c>
      <c r="G4483" s="1">
        <v>45875.834027777775</v>
      </c>
      <c r="H4483" s="1">
        <v>45875.863194444442</v>
      </c>
      <c r="I4483" t="s">
        <v>21</v>
      </c>
      <c r="J4483" t="s">
        <v>19</v>
      </c>
      <c r="K4483" t="s">
        <v>51</v>
      </c>
      <c r="L4483" t="s">
        <v>20</v>
      </c>
      <c r="N4483" t="s">
        <v>22</v>
      </c>
      <c r="O4483">
        <v>19</v>
      </c>
      <c r="P4483">
        <v>24</v>
      </c>
      <c r="Q4483">
        <v>12</v>
      </c>
      <c r="R4483">
        <v>54</v>
      </c>
    </row>
    <row r="4484" spans="1:18" hidden="1" x14ac:dyDescent="0.2">
      <c r="A4484" s="2">
        <v>14377</v>
      </c>
      <c r="C4484" t="s">
        <v>46</v>
      </c>
      <c r="D4484" s="1">
        <v>45904.725694444445</v>
      </c>
      <c r="E4484" s="1">
        <v>45904.738194444442</v>
      </c>
      <c r="F4484" s="1">
        <v>45904.746527777781</v>
      </c>
      <c r="G4484" s="1">
        <v>45904.747916666667</v>
      </c>
      <c r="H4484" s="1">
        <v>45904.759027777778</v>
      </c>
      <c r="I4484" t="s">
        <v>27</v>
      </c>
      <c r="N4484" t="s">
        <v>22</v>
      </c>
      <c r="O4484">
        <v>18</v>
      </c>
      <c r="P4484">
        <v>12</v>
      </c>
      <c r="Q4484">
        <v>2</v>
      </c>
      <c r="R4484">
        <v>18</v>
      </c>
    </row>
    <row r="4485" spans="1:18" hidden="1" x14ac:dyDescent="0.2">
      <c r="A4485" s="2">
        <v>14385</v>
      </c>
      <c r="C4485" t="s">
        <v>17</v>
      </c>
      <c r="I4485" t="s">
        <v>21</v>
      </c>
      <c r="J4485" t="s">
        <v>19</v>
      </c>
      <c r="N4485" t="s">
        <v>22</v>
      </c>
    </row>
    <row r="4486" spans="1:18" hidden="1" x14ac:dyDescent="0.2">
      <c r="A4486" s="2">
        <v>14393</v>
      </c>
      <c r="C4486" t="s">
        <v>46</v>
      </c>
      <c r="D4486" s="1">
        <v>45905.729861111111</v>
      </c>
      <c r="E4486" s="1">
        <v>45905.751388888886</v>
      </c>
      <c r="F4486" s="1">
        <v>45905.760416666664</v>
      </c>
      <c r="G4486" s="1">
        <v>45905.761111111111</v>
      </c>
      <c r="H4486" s="1">
        <v>45905.77847222222</v>
      </c>
      <c r="I4486" t="s">
        <v>19</v>
      </c>
      <c r="J4486" t="s">
        <v>26</v>
      </c>
      <c r="N4486" t="s">
        <v>22</v>
      </c>
      <c r="O4486">
        <v>31</v>
      </c>
      <c r="P4486">
        <v>13</v>
      </c>
      <c r="Q4486">
        <v>1</v>
      </c>
      <c r="R4486">
        <v>26</v>
      </c>
    </row>
    <row r="4487" spans="1:18" hidden="1" x14ac:dyDescent="0.2">
      <c r="A4487" s="2">
        <v>14397</v>
      </c>
      <c r="C4487" t="s">
        <v>46</v>
      </c>
      <c r="D4487" s="1">
        <v>45876.079861111109</v>
      </c>
      <c r="E4487" s="1">
        <v>45876.116666666669</v>
      </c>
      <c r="F4487" s="1">
        <v>45876.119444444441</v>
      </c>
      <c r="G4487" s="1">
        <v>45876.119444444441</v>
      </c>
      <c r="H4487" s="1">
        <v>45876.120833333334</v>
      </c>
      <c r="I4487" t="s">
        <v>51</v>
      </c>
      <c r="J4487" t="s">
        <v>31</v>
      </c>
      <c r="N4487" t="s">
        <v>22</v>
      </c>
      <c r="O4487">
        <v>53</v>
      </c>
      <c r="P4487">
        <v>4</v>
      </c>
      <c r="Q4487">
        <v>0</v>
      </c>
      <c r="R4487">
        <v>2</v>
      </c>
    </row>
    <row r="4488" spans="1:18" hidden="1" x14ac:dyDescent="0.2">
      <c r="A4488" s="2">
        <v>14398</v>
      </c>
      <c r="C4488" t="s">
        <v>48</v>
      </c>
      <c r="D4488" s="1">
        <v>45843.915972222225</v>
      </c>
      <c r="F4488" s="1">
        <v>45843.921527777777</v>
      </c>
      <c r="H4488" s="1">
        <v>45843.934027777781</v>
      </c>
      <c r="I4488" t="s">
        <v>21</v>
      </c>
      <c r="J4488" t="s">
        <v>50</v>
      </c>
      <c r="N4488" t="s">
        <v>22</v>
      </c>
    </row>
    <row r="4489" spans="1:18" hidden="1" x14ac:dyDescent="0.2">
      <c r="A4489" s="2">
        <v>14399</v>
      </c>
      <c r="C4489" t="s">
        <v>46</v>
      </c>
      <c r="D4489" s="1">
        <v>45834.058333333334</v>
      </c>
      <c r="F4489" s="1">
        <v>45834.064583333333</v>
      </c>
      <c r="H4489" s="1">
        <v>45834.086805555555</v>
      </c>
      <c r="I4489" t="s">
        <v>21</v>
      </c>
      <c r="J4489" t="s">
        <v>19</v>
      </c>
      <c r="N4489" t="s">
        <v>22</v>
      </c>
    </row>
    <row r="4490" spans="1:18" hidden="1" x14ac:dyDescent="0.2">
      <c r="A4490" s="2">
        <v>14400</v>
      </c>
      <c r="C4490" t="s">
        <v>17</v>
      </c>
      <c r="D4490" s="1">
        <v>45838.663888888892</v>
      </c>
      <c r="E4490" s="1">
        <v>45838.699305555558</v>
      </c>
      <c r="I4490" t="s">
        <v>52</v>
      </c>
      <c r="N4490" t="s">
        <v>22</v>
      </c>
      <c r="O4490">
        <v>51</v>
      </c>
    </row>
    <row r="4491" spans="1:18" hidden="1" x14ac:dyDescent="0.2">
      <c r="A4491" s="2">
        <v>14401</v>
      </c>
      <c r="C4491" t="s">
        <v>48</v>
      </c>
      <c r="D4491" s="1">
        <v>45875.774305555555</v>
      </c>
      <c r="E4491" s="1">
        <v>45875.78125</v>
      </c>
      <c r="F4491" s="1">
        <v>45875.790972222225</v>
      </c>
      <c r="G4491" s="1">
        <v>45875.791666666664</v>
      </c>
      <c r="H4491" s="1">
        <v>45875.806944444441</v>
      </c>
      <c r="I4491" t="s">
        <v>52</v>
      </c>
      <c r="J4491" t="s">
        <v>52</v>
      </c>
      <c r="K4491" t="s">
        <v>19</v>
      </c>
      <c r="N4491" t="s">
        <v>22</v>
      </c>
      <c r="O4491">
        <v>10</v>
      </c>
      <c r="P4491">
        <v>14</v>
      </c>
      <c r="Q4491">
        <v>1</v>
      </c>
      <c r="R4491">
        <v>23</v>
      </c>
    </row>
    <row r="4492" spans="1:18" hidden="1" x14ac:dyDescent="0.2">
      <c r="A4492" s="2">
        <v>14402</v>
      </c>
      <c r="C4492" t="s">
        <v>48</v>
      </c>
      <c r="D4492" s="1">
        <v>45837.945138888892</v>
      </c>
      <c r="E4492" s="1">
        <v>45837.951388888891</v>
      </c>
      <c r="F4492" s="1">
        <v>45837.951388888891</v>
      </c>
      <c r="G4492" s="1">
        <v>45837.951388888891</v>
      </c>
      <c r="H4492" s="1">
        <v>45837.979166666664</v>
      </c>
      <c r="I4492" t="s">
        <v>50</v>
      </c>
      <c r="N4492" t="s">
        <v>22</v>
      </c>
      <c r="O4492">
        <v>9</v>
      </c>
      <c r="P4492">
        <v>0</v>
      </c>
      <c r="Q4492">
        <v>0</v>
      </c>
      <c r="R4492">
        <v>40</v>
      </c>
    </row>
    <row r="4493" spans="1:18" hidden="1" x14ac:dyDescent="0.2">
      <c r="A4493" s="2">
        <v>14403</v>
      </c>
      <c r="C4493" t="s">
        <v>46</v>
      </c>
      <c r="D4493" s="1">
        <v>45838.195648148147</v>
      </c>
      <c r="E4493" s="1">
        <v>45838.004166666666</v>
      </c>
      <c r="F4493" s="1">
        <v>45838.010416666664</v>
      </c>
      <c r="G4493" s="1">
        <v>45838.010416666664</v>
      </c>
      <c r="H4493" s="1">
        <v>45838.029166666667</v>
      </c>
      <c r="I4493" t="s">
        <v>50</v>
      </c>
      <c r="J4493" t="s">
        <v>25</v>
      </c>
      <c r="K4493" t="s">
        <v>52</v>
      </c>
      <c r="N4493" t="s">
        <v>22</v>
      </c>
      <c r="P4493">
        <v>9</v>
      </c>
      <c r="Q4493">
        <v>0</v>
      </c>
      <c r="R4493">
        <v>27</v>
      </c>
    </row>
    <row r="4494" spans="1:18" hidden="1" x14ac:dyDescent="0.2">
      <c r="A4494" s="2">
        <v>14407</v>
      </c>
      <c r="C4494" t="s">
        <v>46</v>
      </c>
      <c r="D4494" s="1">
        <v>45973.80972222222</v>
      </c>
      <c r="E4494" s="1">
        <v>45973.824305555558</v>
      </c>
      <c r="F4494" s="1">
        <v>45973.833333333336</v>
      </c>
      <c r="G4494" s="1">
        <v>45973.834722222222</v>
      </c>
      <c r="H4494" s="1">
        <v>45973.877083333333</v>
      </c>
      <c r="I4494" t="s">
        <v>27</v>
      </c>
      <c r="J4494" t="s">
        <v>52</v>
      </c>
      <c r="N4494" t="s">
        <v>22</v>
      </c>
      <c r="O4494">
        <v>21</v>
      </c>
      <c r="P4494">
        <v>13</v>
      </c>
      <c r="Q4494">
        <v>2</v>
      </c>
      <c r="R4494">
        <v>63</v>
      </c>
    </row>
    <row r="4495" spans="1:18" hidden="1" x14ac:dyDescent="0.2">
      <c r="A4495" s="2">
        <v>14408</v>
      </c>
      <c r="C4495" t="s">
        <v>46</v>
      </c>
      <c r="D4495" s="1">
        <v>45952.147222222222</v>
      </c>
      <c r="E4495" s="1">
        <v>45952.154166666667</v>
      </c>
      <c r="F4495" s="1">
        <v>45952.166666666664</v>
      </c>
      <c r="G4495" s="1">
        <v>45952.166666666664</v>
      </c>
      <c r="H4495" s="1">
        <v>45952.195138888892</v>
      </c>
      <c r="I4495" t="s">
        <v>26</v>
      </c>
      <c r="J4495" t="s">
        <v>19</v>
      </c>
      <c r="K4495" t="s">
        <v>52</v>
      </c>
      <c r="N4495" t="s">
        <v>22</v>
      </c>
      <c r="O4495">
        <v>10</v>
      </c>
      <c r="P4495">
        <v>18</v>
      </c>
      <c r="Q4495">
        <v>0</v>
      </c>
      <c r="R4495">
        <v>41</v>
      </c>
    </row>
    <row r="4496" spans="1:18" hidden="1" x14ac:dyDescent="0.2">
      <c r="A4496" s="2">
        <v>14409</v>
      </c>
      <c r="C4496" t="s">
        <v>46</v>
      </c>
      <c r="D4496" s="1">
        <v>45836.789386574077</v>
      </c>
      <c r="E4496" s="1">
        <v>45836.789386574077</v>
      </c>
      <c r="F4496" s="1">
        <v>45836.789398148147</v>
      </c>
      <c r="G4496" s="1">
        <v>45836.789421296293</v>
      </c>
      <c r="H4496" s="1">
        <v>45836.78943287037</v>
      </c>
      <c r="I4496" t="s">
        <v>50</v>
      </c>
      <c r="N4496" t="s">
        <v>22</v>
      </c>
      <c r="O4496">
        <v>0</v>
      </c>
      <c r="P4496">
        <v>0</v>
      </c>
      <c r="Q4496">
        <v>0</v>
      </c>
      <c r="R4496">
        <v>0</v>
      </c>
    </row>
    <row r="4497" spans="1:18" hidden="1" x14ac:dyDescent="0.2">
      <c r="A4497" s="2">
        <v>14411</v>
      </c>
      <c r="C4497" t="s">
        <v>46</v>
      </c>
      <c r="D4497" s="1">
        <v>45932.902777777781</v>
      </c>
      <c r="E4497" s="1">
        <v>45932.92083333333</v>
      </c>
      <c r="F4497" s="1">
        <v>45932.933333333334</v>
      </c>
      <c r="G4497" s="1">
        <v>45932.93472222222</v>
      </c>
      <c r="H4497" s="1">
        <v>45932.952777777777</v>
      </c>
      <c r="I4497" t="s">
        <v>26</v>
      </c>
      <c r="J4497" t="s">
        <v>19</v>
      </c>
      <c r="K4497" t="s">
        <v>24</v>
      </c>
      <c r="N4497" t="s">
        <v>22</v>
      </c>
      <c r="O4497">
        <v>26</v>
      </c>
      <c r="P4497">
        <v>18</v>
      </c>
      <c r="Q4497">
        <v>2</v>
      </c>
      <c r="R4497">
        <v>28</v>
      </c>
    </row>
    <row r="4498" spans="1:18" hidden="1" x14ac:dyDescent="0.2">
      <c r="A4498" s="2">
        <v>14412</v>
      </c>
      <c r="C4498" t="s">
        <v>46</v>
      </c>
      <c r="D4498" s="1">
        <v>45863.042361111111</v>
      </c>
      <c r="E4498" s="1">
        <v>45863.049305555556</v>
      </c>
      <c r="F4498" s="1">
        <v>45863.057638888888</v>
      </c>
      <c r="G4498" s="1">
        <v>45863.059027777781</v>
      </c>
      <c r="H4498" s="1">
        <v>45863.109027777777</v>
      </c>
      <c r="I4498" t="s">
        <v>21</v>
      </c>
      <c r="J4498" t="s">
        <v>31</v>
      </c>
      <c r="K4498" t="s">
        <v>52</v>
      </c>
      <c r="N4498" t="s">
        <v>22</v>
      </c>
      <c r="O4498">
        <v>10</v>
      </c>
      <c r="P4498">
        <v>12</v>
      </c>
      <c r="Q4498">
        <v>2</v>
      </c>
      <c r="R4498">
        <v>74</v>
      </c>
    </row>
    <row r="4499" spans="1:18" hidden="1" x14ac:dyDescent="0.2">
      <c r="A4499" s="2">
        <v>14414</v>
      </c>
      <c r="C4499" t="s">
        <v>27</v>
      </c>
      <c r="D4499" s="1">
        <v>45967.758333333331</v>
      </c>
      <c r="E4499" s="1">
        <v>45967.768750000003</v>
      </c>
      <c r="F4499" s="1">
        <v>45967.788888888892</v>
      </c>
      <c r="G4499" s="1">
        <v>45967.789583333331</v>
      </c>
      <c r="H4499" s="1">
        <v>45967.798611111109</v>
      </c>
      <c r="I4499" t="s">
        <v>26</v>
      </c>
      <c r="J4499" t="s">
        <v>19</v>
      </c>
      <c r="K4499" t="s">
        <v>25</v>
      </c>
      <c r="N4499" t="s">
        <v>22</v>
      </c>
      <c r="O4499">
        <v>15</v>
      </c>
      <c r="P4499">
        <v>29</v>
      </c>
      <c r="Q4499">
        <v>1</v>
      </c>
      <c r="R4499">
        <v>14</v>
      </c>
    </row>
    <row r="4500" spans="1:18" hidden="1" x14ac:dyDescent="0.2">
      <c r="A4500" s="2">
        <v>14417</v>
      </c>
      <c r="C4500" t="s">
        <v>48</v>
      </c>
      <c r="D4500" s="1">
        <v>45821.865972222222</v>
      </c>
      <c r="E4500" s="1">
        <v>45821.872916666667</v>
      </c>
      <c r="F4500" s="1">
        <v>45821.883333333331</v>
      </c>
      <c r="G4500" s="1">
        <v>45821.884027777778</v>
      </c>
      <c r="H4500" s="1">
        <v>45821.929861111108</v>
      </c>
      <c r="I4500" t="s">
        <v>31</v>
      </c>
      <c r="N4500" t="s">
        <v>22</v>
      </c>
      <c r="O4500">
        <v>10</v>
      </c>
      <c r="P4500">
        <v>15</v>
      </c>
      <c r="Q4500">
        <v>1</v>
      </c>
      <c r="R4500">
        <v>67</v>
      </c>
    </row>
    <row r="4501" spans="1:18" hidden="1" x14ac:dyDescent="0.2">
      <c r="A4501" s="2">
        <v>14419</v>
      </c>
      <c r="C4501" t="s">
        <v>46</v>
      </c>
      <c r="D4501" s="1">
        <v>45892.093055555553</v>
      </c>
      <c r="E4501" s="1">
        <v>45892.128472222219</v>
      </c>
      <c r="F4501" s="1">
        <v>45892.132638888892</v>
      </c>
      <c r="G4501" s="1">
        <v>45892.140277777777</v>
      </c>
      <c r="H4501" s="1">
        <v>45892.158333333333</v>
      </c>
      <c r="I4501" t="s">
        <v>21</v>
      </c>
      <c r="J4501" t="s">
        <v>26</v>
      </c>
      <c r="K4501" t="s">
        <v>19</v>
      </c>
      <c r="N4501" t="s">
        <v>22</v>
      </c>
      <c r="O4501">
        <v>51</v>
      </c>
      <c r="P4501">
        <v>6</v>
      </c>
      <c r="Q4501">
        <v>11</v>
      </c>
      <c r="R4501">
        <v>37</v>
      </c>
    </row>
    <row r="4502" spans="1:18" hidden="1" x14ac:dyDescent="0.2">
      <c r="A4502" s="2">
        <v>14420</v>
      </c>
      <c r="C4502" t="s">
        <v>46</v>
      </c>
      <c r="D4502" s="1">
        <v>45901.972916666666</v>
      </c>
      <c r="E4502" s="1">
        <v>45901.987500000003</v>
      </c>
      <c r="F4502" s="1">
        <v>45901.992361111108</v>
      </c>
      <c r="G4502" s="1">
        <v>45901.993750000001</v>
      </c>
      <c r="H4502" s="1">
        <v>45902.003472222219</v>
      </c>
      <c r="I4502" t="s">
        <v>26</v>
      </c>
      <c r="J4502" t="s">
        <v>19</v>
      </c>
      <c r="K4502" t="s">
        <v>21</v>
      </c>
      <c r="N4502" t="s">
        <v>22</v>
      </c>
      <c r="O4502">
        <v>21</v>
      </c>
      <c r="P4502">
        <v>7</v>
      </c>
      <c r="Q4502">
        <v>2</v>
      </c>
      <c r="R4502">
        <v>16</v>
      </c>
    </row>
    <row r="4503" spans="1:18" hidden="1" x14ac:dyDescent="0.2">
      <c r="A4503" s="2">
        <v>14424</v>
      </c>
      <c r="C4503" t="s">
        <v>46</v>
      </c>
      <c r="D4503" s="1">
        <v>45970.07708333333</v>
      </c>
      <c r="E4503" s="1">
        <v>45970.093055555553</v>
      </c>
      <c r="F4503" s="1">
        <v>45970.102083333331</v>
      </c>
      <c r="G4503" s="1">
        <v>45970.102777777778</v>
      </c>
      <c r="H4503" s="1">
        <v>45970.123611111114</v>
      </c>
      <c r="I4503" t="s">
        <v>52</v>
      </c>
      <c r="J4503" t="s">
        <v>52</v>
      </c>
      <c r="N4503" t="s">
        <v>22</v>
      </c>
      <c r="O4503">
        <v>23</v>
      </c>
      <c r="P4503">
        <v>13</v>
      </c>
      <c r="Q4503">
        <v>1</v>
      </c>
      <c r="R4503">
        <v>31</v>
      </c>
    </row>
    <row r="4504" spans="1:18" hidden="1" x14ac:dyDescent="0.2">
      <c r="A4504" s="2">
        <v>14427</v>
      </c>
      <c r="C4504" t="s">
        <v>48</v>
      </c>
      <c r="D4504" s="1">
        <v>45841.674305555556</v>
      </c>
      <c r="E4504" s="1">
        <v>45841.685416666667</v>
      </c>
      <c r="F4504" s="1">
        <v>45841.692361111112</v>
      </c>
      <c r="G4504" s="1">
        <v>45841.693055555559</v>
      </c>
      <c r="H4504" s="1">
        <v>45841.728472222225</v>
      </c>
      <c r="I4504" t="s">
        <v>20</v>
      </c>
      <c r="J4504" t="s">
        <v>19</v>
      </c>
      <c r="K4504" t="s">
        <v>24</v>
      </c>
      <c r="N4504" t="s">
        <v>22</v>
      </c>
      <c r="O4504">
        <v>16</v>
      </c>
      <c r="P4504">
        <v>10</v>
      </c>
      <c r="Q4504">
        <v>1</v>
      </c>
      <c r="R4504">
        <v>52</v>
      </c>
    </row>
    <row r="4505" spans="1:18" hidden="1" x14ac:dyDescent="0.2">
      <c r="A4505" s="2">
        <v>14428</v>
      </c>
      <c r="C4505" t="s">
        <v>46</v>
      </c>
      <c r="D4505" s="1">
        <v>45866.193749999999</v>
      </c>
      <c r="E4505" s="1">
        <v>45866.210416666669</v>
      </c>
      <c r="F4505" s="1">
        <v>45866.213888888888</v>
      </c>
      <c r="G4505" s="1">
        <v>45866.213888888888</v>
      </c>
      <c r="H4505" s="1">
        <v>45866.226388888892</v>
      </c>
      <c r="I4505" t="s">
        <v>19</v>
      </c>
      <c r="N4505" t="s">
        <v>22</v>
      </c>
      <c r="O4505">
        <v>24</v>
      </c>
      <c r="P4505">
        <v>5</v>
      </c>
      <c r="Q4505">
        <v>0</v>
      </c>
      <c r="R4505">
        <v>18</v>
      </c>
    </row>
    <row r="4506" spans="1:18" hidden="1" x14ac:dyDescent="0.2">
      <c r="A4506" s="2">
        <v>14429</v>
      </c>
      <c r="C4506" t="s">
        <v>46</v>
      </c>
      <c r="D4506" s="1">
        <v>45926.827777777777</v>
      </c>
      <c r="E4506" s="1">
        <v>45926.993055555555</v>
      </c>
      <c r="F4506" s="1">
        <v>45927.00277777778</v>
      </c>
      <c r="G4506" s="1">
        <v>45927.003472222219</v>
      </c>
      <c r="H4506" s="1">
        <v>45927.005555555559</v>
      </c>
      <c r="I4506" t="s">
        <v>26</v>
      </c>
      <c r="J4506" t="s">
        <v>21</v>
      </c>
      <c r="N4506" t="s">
        <v>22</v>
      </c>
      <c r="P4506">
        <v>14</v>
      </c>
      <c r="Q4506">
        <v>1</v>
      </c>
      <c r="R4506">
        <v>4</v>
      </c>
    </row>
    <row r="4507" spans="1:18" hidden="1" x14ac:dyDescent="0.2">
      <c r="A4507" s="2">
        <v>14430</v>
      </c>
      <c r="C4507" t="s">
        <v>46</v>
      </c>
      <c r="D4507" s="1">
        <v>45908.972916666666</v>
      </c>
      <c r="E4507" s="1">
        <v>45908.977083333331</v>
      </c>
      <c r="F4507" s="1">
        <v>45908.990277777775</v>
      </c>
      <c r="G4507" s="1">
        <v>45908.991666666669</v>
      </c>
      <c r="H4507" s="1">
        <v>45909.011111111111</v>
      </c>
      <c r="I4507" t="s">
        <v>21</v>
      </c>
      <c r="J4507" t="s">
        <v>26</v>
      </c>
      <c r="N4507" t="s">
        <v>22</v>
      </c>
      <c r="O4507">
        <v>6</v>
      </c>
      <c r="P4507">
        <v>19</v>
      </c>
      <c r="Q4507">
        <v>2</v>
      </c>
      <c r="R4507">
        <v>30</v>
      </c>
    </row>
    <row r="4508" spans="1:18" hidden="1" x14ac:dyDescent="0.2">
      <c r="A4508" s="2">
        <v>14431</v>
      </c>
      <c r="C4508" t="s">
        <v>27</v>
      </c>
      <c r="D4508" s="1">
        <v>45880.556250000001</v>
      </c>
      <c r="E4508" s="1">
        <v>45880.584722222222</v>
      </c>
      <c r="F4508" s="1">
        <v>45880.614583333336</v>
      </c>
      <c r="G4508" s="1">
        <v>45880.615277777775</v>
      </c>
      <c r="H4508" s="1">
        <v>45880.633333333331</v>
      </c>
      <c r="I4508" t="s">
        <v>26</v>
      </c>
      <c r="J4508" t="s">
        <v>19</v>
      </c>
      <c r="K4508" t="s">
        <v>25</v>
      </c>
      <c r="N4508" t="s">
        <v>22</v>
      </c>
      <c r="O4508">
        <v>41</v>
      </c>
      <c r="P4508">
        <v>43</v>
      </c>
      <c r="Q4508">
        <v>1</v>
      </c>
      <c r="R4508">
        <v>27</v>
      </c>
    </row>
    <row r="4509" spans="1:18" hidden="1" x14ac:dyDescent="0.2">
      <c r="A4509" s="2">
        <v>14432</v>
      </c>
      <c r="C4509" t="s">
        <v>46</v>
      </c>
      <c r="D4509" s="1">
        <v>45973.863194444442</v>
      </c>
      <c r="E4509" s="1">
        <v>45973.875</v>
      </c>
      <c r="F4509" s="1">
        <v>45973.888194444444</v>
      </c>
      <c r="G4509" s="1">
        <v>45973.888194444444</v>
      </c>
      <c r="H4509" s="1">
        <v>45973.897916666669</v>
      </c>
      <c r="I4509" t="s">
        <v>26</v>
      </c>
      <c r="J4509" t="s">
        <v>19</v>
      </c>
      <c r="N4509" t="s">
        <v>22</v>
      </c>
      <c r="O4509">
        <v>17</v>
      </c>
      <c r="P4509">
        <v>19</v>
      </c>
      <c r="Q4509">
        <v>0</v>
      </c>
      <c r="R4509">
        <v>14</v>
      </c>
    </row>
    <row r="4510" spans="1:18" hidden="1" x14ac:dyDescent="0.2">
      <c r="A4510" s="2">
        <v>14436</v>
      </c>
      <c r="C4510" t="s">
        <v>46</v>
      </c>
      <c r="D4510" s="1">
        <v>45834.89166666667</v>
      </c>
      <c r="E4510" s="1">
        <v>45834.918055555558</v>
      </c>
      <c r="F4510" s="1">
        <v>45834.929166666669</v>
      </c>
      <c r="G4510" s="1">
        <v>45834.930555555555</v>
      </c>
      <c r="H4510" s="1">
        <v>45834.941666666666</v>
      </c>
      <c r="I4510" t="s">
        <v>26</v>
      </c>
      <c r="J4510" t="s">
        <v>19</v>
      </c>
      <c r="K4510" t="s">
        <v>24</v>
      </c>
      <c r="N4510" t="s">
        <v>22</v>
      </c>
      <c r="O4510">
        <v>38</v>
      </c>
      <c r="P4510">
        <v>16</v>
      </c>
      <c r="Q4510">
        <v>2</v>
      </c>
      <c r="R4510">
        <v>18</v>
      </c>
    </row>
    <row r="4511" spans="1:18" hidden="1" x14ac:dyDescent="0.2">
      <c r="A4511" s="2">
        <v>14437</v>
      </c>
      <c r="C4511" t="s">
        <v>46</v>
      </c>
      <c r="D4511" s="1">
        <v>45994.881249999999</v>
      </c>
      <c r="E4511" s="1">
        <v>45994.88958333333</v>
      </c>
      <c r="F4511" s="1">
        <v>45994.894444444442</v>
      </c>
      <c r="G4511" s="1">
        <v>45994.895833333336</v>
      </c>
      <c r="H4511" s="1">
        <v>45994.912499999999</v>
      </c>
      <c r="I4511" t="s">
        <v>52</v>
      </c>
      <c r="N4511" t="s">
        <v>22</v>
      </c>
      <c r="O4511">
        <v>12</v>
      </c>
      <c r="P4511">
        <v>7</v>
      </c>
      <c r="Q4511">
        <v>2</v>
      </c>
      <c r="R4511">
        <v>26</v>
      </c>
    </row>
    <row r="4512" spans="1:18" hidden="1" x14ac:dyDescent="0.2">
      <c r="A4512" s="2">
        <v>14438</v>
      </c>
      <c r="C4512" t="s">
        <v>46</v>
      </c>
      <c r="D4512" s="1">
        <v>45986.17291666667</v>
      </c>
      <c r="E4512" s="1">
        <v>45986.18472222222</v>
      </c>
      <c r="F4512" s="1">
        <v>45986.19027777778</v>
      </c>
      <c r="G4512" s="1">
        <v>45986.190972222219</v>
      </c>
      <c r="H4512" s="1">
        <v>45986.203472222223</v>
      </c>
      <c r="I4512" t="s">
        <v>51</v>
      </c>
      <c r="N4512" t="s">
        <v>22</v>
      </c>
      <c r="O4512">
        <v>17</v>
      </c>
      <c r="P4512">
        <v>8</v>
      </c>
      <c r="Q4512">
        <v>1</v>
      </c>
      <c r="R4512">
        <v>19</v>
      </c>
    </row>
    <row r="4513" spans="1:18" hidden="1" x14ac:dyDescent="0.2">
      <c r="A4513" s="2">
        <v>14440</v>
      </c>
      <c r="C4513" t="s">
        <v>46</v>
      </c>
      <c r="D4513" s="1">
        <v>45867.551388888889</v>
      </c>
      <c r="E4513" s="1">
        <v>45867.553472222222</v>
      </c>
      <c r="F4513" s="1">
        <v>45867.568055555559</v>
      </c>
      <c r="G4513" s="1">
        <v>45867.569444444445</v>
      </c>
      <c r="H4513" s="1">
        <v>45867.581944444442</v>
      </c>
      <c r="I4513" t="s">
        <v>21</v>
      </c>
      <c r="J4513" t="s">
        <v>19</v>
      </c>
      <c r="K4513" t="s">
        <v>25</v>
      </c>
      <c r="N4513" t="s">
        <v>22</v>
      </c>
      <c r="O4513">
        <v>3</v>
      </c>
      <c r="P4513">
        <v>21</v>
      </c>
      <c r="Q4513">
        <v>2</v>
      </c>
      <c r="R4513">
        <v>20</v>
      </c>
    </row>
    <row r="4514" spans="1:18" hidden="1" x14ac:dyDescent="0.2">
      <c r="A4514" s="2">
        <v>14441</v>
      </c>
      <c r="C4514" t="s">
        <v>46</v>
      </c>
      <c r="D4514" s="1">
        <v>45880.784722222219</v>
      </c>
      <c r="E4514" s="1">
        <v>45889.820833333331</v>
      </c>
      <c r="F4514" s="1">
        <v>45889.827777777777</v>
      </c>
      <c r="G4514" s="1">
        <v>45889.82916666667</v>
      </c>
      <c r="H4514" s="1">
        <v>45889.838194444441</v>
      </c>
      <c r="I4514" t="s">
        <v>21</v>
      </c>
      <c r="J4514" t="s">
        <v>31</v>
      </c>
      <c r="N4514" t="s">
        <v>22</v>
      </c>
      <c r="P4514">
        <v>10</v>
      </c>
      <c r="Q4514">
        <v>2</v>
      </c>
      <c r="R4514">
        <v>15</v>
      </c>
    </row>
    <row r="4515" spans="1:18" hidden="1" x14ac:dyDescent="0.2">
      <c r="A4515" s="2">
        <v>14442</v>
      </c>
      <c r="C4515" t="s">
        <v>46</v>
      </c>
      <c r="D4515" s="1">
        <v>45920.904861111114</v>
      </c>
      <c r="E4515" s="1">
        <v>45920.911111111112</v>
      </c>
      <c r="F4515" s="1">
        <v>45920.922222222223</v>
      </c>
      <c r="G4515" s="1">
        <v>45920.922222222223</v>
      </c>
      <c r="H4515" s="1">
        <v>45920.924305555556</v>
      </c>
      <c r="I4515" t="s">
        <v>52</v>
      </c>
      <c r="J4515" t="s">
        <v>51</v>
      </c>
      <c r="K4515" t="s">
        <v>31</v>
      </c>
      <c r="N4515" t="s">
        <v>22</v>
      </c>
      <c r="O4515">
        <v>9</v>
      </c>
      <c r="P4515">
        <v>16</v>
      </c>
      <c r="Q4515">
        <v>0</v>
      </c>
      <c r="R4515">
        <v>3</v>
      </c>
    </row>
    <row r="4516" spans="1:18" hidden="1" x14ac:dyDescent="0.2">
      <c r="A4516" s="2">
        <v>14443</v>
      </c>
      <c r="C4516" t="s">
        <v>46</v>
      </c>
      <c r="D4516" s="1">
        <v>45956.981249999997</v>
      </c>
      <c r="E4516" s="1">
        <v>45956.986805555556</v>
      </c>
      <c r="F4516" s="1">
        <v>45956.995138888888</v>
      </c>
      <c r="G4516" s="1">
        <v>45956.998611111114</v>
      </c>
      <c r="H4516" s="1">
        <v>45957.01666666667</v>
      </c>
      <c r="I4516" t="s">
        <v>26</v>
      </c>
      <c r="J4516" t="s">
        <v>51</v>
      </c>
      <c r="K4516" t="s">
        <v>52</v>
      </c>
      <c r="N4516" t="s">
        <v>22</v>
      </c>
      <c r="O4516">
        <v>8</v>
      </c>
      <c r="P4516">
        <v>12</v>
      </c>
      <c r="Q4516">
        <v>5</v>
      </c>
      <c r="R4516">
        <v>31</v>
      </c>
    </row>
    <row r="4517" spans="1:18" hidden="1" x14ac:dyDescent="0.2">
      <c r="A4517" s="2">
        <v>14444</v>
      </c>
      <c r="C4517" t="s">
        <v>46</v>
      </c>
      <c r="D4517" s="1">
        <v>45953.189583333333</v>
      </c>
      <c r="E4517" s="1">
        <v>45953.198611111111</v>
      </c>
      <c r="F4517" s="1">
        <v>45953.20208333333</v>
      </c>
      <c r="G4517" s="1">
        <v>45953.202777777777</v>
      </c>
      <c r="H4517" s="1">
        <v>45953.223611111112</v>
      </c>
      <c r="I4517" t="s">
        <v>26</v>
      </c>
      <c r="J4517" t="s">
        <v>25</v>
      </c>
      <c r="K4517" t="s">
        <v>24</v>
      </c>
      <c r="N4517" t="s">
        <v>22</v>
      </c>
      <c r="O4517">
        <v>13</v>
      </c>
      <c r="P4517">
        <v>5</v>
      </c>
      <c r="Q4517">
        <v>1</v>
      </c>
      <c r="R4517">
        <v>31</v>
      </c>
    </row>
    <row r="4518" spans="1:18" hidden="1" x14ac:dyDescent="0.2">
      <c r="A4518" s="2">
        <v>14445</v>
      </c>
      <c r="C4518" t="s">
        <v>46</v>
      </c>
      <c r="D4518" s="1">
        <v>45860.561805555553</v>
      </c>
      <c r="E4518" s="1">
        <v>45860.561805555553</v>
      </c>
      <c r="F4518" s="1">
        <v>45860.584722222222</v>
      </c>
      <c r="G4518" s="1">
        <v>45860.586111111108</v>
      </c>
      <c r="H4518" s="1">
        <v>45860.623611111114</v>
      </c>
      <c r="I4518" t="s">
        <v>21</v>
      </c>
      <c r="J4518" t="s">
        <v>19</v>
      </c>
      <c r="K4518" t="s">
        <v>26</v>
      </c>
      <c r="N4518" t="s">
        <v>22</v>
      </c>
      <c r="O4518">
        <v>0</v>
      </c>
      <c r="P4518">
        <v>33</v>
      </c>
      <c r="Q4518">
        <v>2</v>
      </c>
      <c r="R4518">
        <v>56</v>
      </c>
    </row>
    <row r="4519" spans="1:18" hidden="1" x14ac:dyDescent="0.2">
      <c r="A4519" s="2">
        <v>14449</v>
      </c>
      <c r="C4519" t="s">
        <v>46</v>
      </c>
      <c r="D4519" s="1">
        <v>45929.033333333333</v>
      </c>
      <c r="E4519" s="1">
        <v>45929.036111111112</v>
      </c>
      <c r="F4519" s="1">
        <v>45929.043055555558</v>
      </c>
      <c r="G4519" s="1">
        <v>45929.043055555558</v>
      </c>
      <c r="H4519" s="1">
        <v>45929.05</v>
      </c>
      <c r="I4519" t="s">
        <v>52</v>
      </c>
      <c r="N4519" t="s">
        <v>22</v>
      </c>
      <c r="O4519">
        <v>4</v>
      </c>
      <c r="P4519">
        <v>10</v>
      </c>
      <c r="Q4519">
        <v>0</v>
      </c>
      <c r="R4519">
        <v>10</v>
      </c>
    </row>
    <row r="4520" spans="1:18" hidden="1" x14ac:dyDescent="0.2">
      <c r="A4520" s="2">
        <v>14451</v>
      </c>
      <c r="C4520" t="s">
        <v>27</v>
      </c>
      <c r="D4520" s="1">
        <v>45870.01458333333</v>
      </c>
      <c r="E4520" s="1">
        <v>45870.03402777778</v>
      </c>
      <c r="H4520" s="1">
        <v>45870.046527777777</v>
      </c>
      <c r="I4520" t="s">
        <v>50</v>
      </c>
      <c r="N4520" t="s">
        <v>22</v>
      </c>
      <c r="O4520">
        <v>28</v>
      </c>
    </row>
    <row r="4521" spans="1:18" hidden="1" x14ac:dyDescent="0.2">
      <c r="A4521" s="2">
        <v>14452</v>
      </c>
      <c r="C4521" t="s">
        <v>27</v>
      </c>
      <c r="D4521" s="1">
        <v>45973.994444444441</v>
      </c>
      <c r="E4521" s="1">
        <v>45973.994444444441</v>
      </c>
      <c r="F4521" s="1">
        <v>45973.994444444441</v>
      </c>
      <c r="G4521" s="1">
        <v>45973.999305555553</v>
      </c>
      <c r="H4521" s="1">
        <v>45974.009722222225</v>
      </c>
      <c r="I4521" t="s">
        <v>19</v>
      </c>
      <c r="J4521" t="s">
        <v>52</v>
      </c>
      <c r="N4521" t="s">
        <v>22</v>
      </c>
      <c r="O4521">
        <v>0</v>
      </c>
      <c r="P4521">
        <v>0</v>
      </c>
      <c r="Q4521">
        <v>7</v>
      </c>
      <c r="R4521">
        <v>22</v>
      </c>
    </row>
    <row r="4522" spans="1:18" hidden="1" x14ac:dyDescent="0.2">
      <c r="A4522" s="2">
        <v>14453</v>
      </c>
      <c r="C4522" t="s">
        <v>48</v>
      </c>
      <c r="D4522" s="1">
        <v>45863.936111111114</v>
      </c>
      <c r="F4522" s="1">
        <v>45863.943749999999</v>
      </c>
      <c r="H4522" s="1">
        <v>45863.964583333334</v>
      </c>
      <c r="I4522" t="s">
        <v>21</v>
      </c>
      <c r="J4522" t="s">
        <v>50</v>
      </c>
      <c r="N4522" t="s">
        <v>22</v>
      </c>
    </row>
    <row r="4523" spans="1:18" hidden="1" x14ac:dyDescent="0.2">
      <c r="A4523" s="2">
        <v>14454</v>
      </c>
      <c r="C4523" t="s">
        <v>46</v>
      </c>
      <c r="D4523" s="1">
        <v>45928.091666666667</v>
      </c>
      <c r="F4523" s="1">
        <v>45928.11041666667</v>
      </c>
      <c r="H4523" s="1">
        <v>45928.115972222222</v>
      </c>
      <c r="I4523" t="s">
        <v>21</v>
      </c>
      <c r="N4523" t="s">
        <v>22</v>
      </c>
    </row>
    <row r="4524" spans="1:18" hidden="1" x14ac:dyDescent="0.2">
      <c r="A4524" s="2">
        <v>14455</v>
      </c>
      <c r="C4524" t="s">
        <v>46</v>
      </c>
      <c r="D4524" s="1">
        <v>45833.15</v>
      </c>
      <c r="F4524" s="1">
        <v>45833.158333333333</v>
      </c>
      <c r="H4524" s="1">
        <v>45833.182638888888</v>
      </c>
      <c r="I4524" t="s">
        <v>21</v>
      </c>
      <c r="N4524" t="s">
        <v>22</v>
      </c>
    </row>
    <row r="4525" spans="1:18" hidden="1" x14ac:dyDescent="0.2">
      <c r="A4525" s="2">
        <v>14456</v>
      </c>
      <c r="C4525" t="s">
        <v>46</v>
      </c>
      <c r="D4525" s="1">
        <v>45885.175694444442</v>
      </c>
      <c r="F4525" s="1">
        <v>45885.195138888892</v>
      </c>
      <c r="H4525" s="1">
        <v>45885.206944444442</v>
      </c>
      <c r="I4525" t="s">
        <v>50</v>
      </c>
      <c r="N4525" t="s">
        <v>22</v>
      </c>
    </row>
    <row r="4526" spans="1:18" hidden="1" x14ac:dyDescent="0.2">
      <c r="A4526" s="2">
        <v>14457</v>
      </c>
      <c r="C4526" t="s">
        <v>48</v>
      </c>
      <c r="D4526" s="1">
        <v>45997.085416666669</v>
      </c>
      <c r="E4526" s="1">
        <v>45997.093055555553</v>
      </c>
      <c r="F4526" s="1">
        <v>45997.093055555553</v>
      </c>
      <c r="G4526" s="1">
        <v>45997.093055555553</v>
      </c>
      <c r="H4526" s="1">
        <v>45997.107638888891</v>
      </c>
      <c r="I4526" t="s">
        <v>52</v>
      </c>
      <c r="N4526" t="s">
        <v>22</v>
      </c>
      <c r="O4526">
        <v>11</v>
      </c>
      <c r="P4526">
        <v>0</v>
      </c>
      <c r="Q4526">
        <v>0</v>
      </c>
      <c r="R4526">
        <v>21</v>
      </c>
    </row>
    <row r="4527" spans="1:18" hidden="1" x14ac:dyDescent="0.2">
      <c r="A4527" s="2">
        <v>14459</v>
      </c>
      <c r="C4527" t="s">
        <v>48</v>
      </c>
      <c r="D4527" s="1">
        <v>45920.90625</v>
      </c>
      <c r="E4527" s="1">
        <v>45920.915972222225</v>
      </c>
      <c r="F4527" s="1">
        <v>45952.920138888891</v>
      </c>
      <c r="G4527" s="1">
        <v>45920.92083333333</v>
      </c>
      <c r="H4527" s="1">
        <v>45920.925694444442</v>
      </c>
      <c r="I4527" t="s">
        <v>19</v>
      </c>
      <c r="N4527" t="s">
        <v>22</v>
      </c>
      <c r="O4527">
        <v>14</v>
      </c>
    </row>
    <row r="4528" spans="1:18" hidden="1" x14ac:dyDescent="0.2">
      <c r="A4528" s="2">
        <v>14460</v>
      </c>
      <c r="C4528" t="s">
        <v>46</v>
      </c>
      <c r="D4528" s="1">
        <v>45904.581250000003</v>
      </c>
      <c r="E4528" s="1">
        <v>45904.654861111114</v>
      </c>
      <c r="F4528" s="1">
        <v>45904.671527777777</v>
      </c>
      <c r="G4528" s="1">
        <v>45904.671527777777</v>
      </c>
      <c r="H4528" s="1">
        <v>45904.695138888892</v>
      </c>
      <c r="I4528" t="s">
        <v>21</v>
      </c>
      <c r="J4528" t="s">
        <v>26</v>
      </c>
      <c r="K4528" t="s">
        <v>19</v>
      </c>
      <c r="N4528" t="s">
        <v>22</v>
      </c>
      <c r="O4528">
        <v>106</v>
      </c>
      <c r="P4528">
        <v>24</v>
      </c>
      <c r="Q4528">
        <v>0</v>
      </c>
      <c r="R4528">
        <v>34</v>
      </c>
    </row>
    <row r="4529" spans="1:18" hidden="1" x14ac:dyDescent="0.2">
      <c r="A4529" s="2">
        <v>14461</v>
      </c>
      <c r="C4529" t="s">
        <v>48</v>
      </c>
      <c r="D4529" s="1">
        <v>45831.211111111108</v>
      </c>
      <c r="E4529" s="1">
        <v>45831.218055555553</v>
      </c>
      <c r="F4529" s="1">
        <v>45831.218055555553</v>
      </c>
      <c r="G4529" s="1">
        <v>45831.218055555553</v>
      </c>
      <c r="H4529" s="1">
        <v>45831.226388888892</v>
      </c>
      <c r="I4529" t="s">
        <v>21</v>
      </c>
      <c r="J4529" t="s">
        <v>50</v>
      </c>
      <c r="N4529" t="s">
        <v>22</v>
      </c>
      <c r="O4529">
        <v>10</v>
      </c>
      <c r="P4529">
        <v>0</v>
      </c>
      <c r="Q4529">
        <v>0</v>
      </c>
      <c r="R4529">
        <v>12</v>
      </c>
    </row>
    <row r="4530" spans="1:18" hidden="1" x14ac:dyDescent="0.2">
      <c r="A4530" s="2">
        <v>14462</v>
      </c>
      <c r="C4530" t="s">
        <v>46</v>
      </c>
      <c r="D4530" s="1">
        <v>45896.768055555556</v>
      </c>
      <c r="E4530" s="1">
        <v>45896.768055555556</v>
      </c>
      <c r="F4530" s="1">
        <v>45896.768055555556</v>
      </c>
      <c r="G4530" s="1">
        <v>45896.791666666664</v>
      </c>
      <c r="H4530" s="1">
        <v>45896.808333333334</v>
      </c>
      <c r="I4530" t="s">
        <v>21</v>
      </c>
      <c r="J4530" t="s">
        <v>19</v>
      </c>
      <c r="K4530" t="s">
        <v>51</v>
      </c>
      <c r="L4530" t="s">
        <v>25</v>
      </c>
      <c r="N4530" t="s">
        <v>22</v>
      </c>
      <c r="O4530">
        <v>0</v>
      </c>
      <c r="P4530">
        <v>0</v>
      </c>
      <c r="R4530">
        <v>58</v>
      </c>
    </row>
    <row r="4531" spans="1:18" hidden="1" x14ac:dyDescent="0.2">
      <c r="A4531" s="2">
        <v>14463</v>
      </c>
      <c r="C4531" t="s">
        <v>46</v>
      </c>
      <c r="D4531" s="1">
        <v>45904.725694444445</v>
      </c>
      <c r="E4531" s="1">
        <v>45904.738194444442</v>
      </c>
      <c r="F4531" s="1">
        <v>45904.746527777781</v>
      </c>
      <c r="G4531" s="1">
        <v>45904.747916666667</v>
      </c>
      <c r="H4531" s="1">
        <v>45904.759027777778</v>
      </c>
      <c r="I4531" t="s">
        <v>51</v>
      </c>
      <c r="N4531" t="s">
        <v>22</v>
      </c>
      <c r="O4531">
        <v>18</v>
      </c>
      <c r="P4531">
        <v>12</v>
      </c>
      <c r="Q4531">
        <v>2</v>
      </c>
      <c r="R4531">
        <v>18</v>
      </c>
    </row>
    <row r="4532" spans="1:18" hidden="1" x14ac:dyDescent="0.2">
      <c r="A4532" s="2">
        <v>14464</v>
      </c>
      <c r="C4532" t="s">
        <v>27</v>
      </c>
      <c r="D4532" s="1">
        <v>45852.611805555556</v>
      </c>
      <c r="E4532" s="1">
        <v>45852.613194444442</v>
      </c>
      <c r="G4532" s="1">
        <v>45852.618055555555</v>
      </c>
      <c r="H4532" s="1">
        <v>45852.623611111114</v>
      </c>
      <c r="I4532" t="s">
        <v>19</v>
      </c>
      <c r="J4532" t="s">
        <v>52</v>
      </c>
      <c r="N4532" t="s">
        <v>22</v>
      </c>
      <c r="O4532">
        <v>2</v>
      </c>
    </row>
    <row r="4533" spans="1:18" hidden="1" x14ac:dyDescent="0.2">
      <c r="A4533" s="2">
        <v>14465</v>
      </c>
      <c r="C4533" t="s">
        <v>46</v>
      </c>
      <c r="D4533" s="1">
        <v>45901.96597222222</v>
      </c>
      <c r="E4533" s="1">
        <v>45901.96597222222</v>
      </c>
      <c r="F4533" s="1">
        <v>45901.96597222222</v>
      </c>
      <c r="G4533" s="1">
        <v>45901.96597222222</v>
      </c>
      <c r="H4533" s="1">
        <v>45902.002083333333</v>
      </c>
      <c r="I4533" t="s">
        <v>21</v>
      </c>
      <c r="J4533" t="s">
        <v>52</v>
      </c>
      <c r="K4533" t="s">
        <v>19</v>
      </c>
      <c r="L4533" t="s">
        <v>26</v>
      </c>
      <c r="N4533" t="s">
        <v>22</v>
      </c>
      <c r="O4533">
        <v>0</v>
      </c>
      <c r="P4533">
        <v>0</v>
      </c>
      <c r="Q4533">
        <v>0</v>
      </c>
      <c r="R4533">
        <v>52</v>
      </c>
    </row>
    <row r="4534" spans="1:18" hidden="1" x14ac:dyDescent="0.2">
      <c r="A4534" s="2">
        <v>14468</v>
      </c>
      <c r="C4534" t="s">
        <v>27</v>
      </c>
      <c r="D4534" s="1">
        <v>45890.204861111109</v>
      </c>
      <c r="E4534" s="1">
        <v>45890.213888888888</v>
      </c>
      <c r="F4534" s="1">
        <v>45890.220833333333</v>
      </c>
      <c r="G4534" s="1">
        <v>45890.228472222225</v>
      </c>
      <c r="H4534" s="1">
        <v>45890.229861111111</v>
      </c>
      <c r="I4534" t="s">
        <v>52</v>
      </c>
      <c r="J4534" t="s">
        <v>31</v>
      </c>
      <c r="N4534" t="s">
        <v>22</v>
      </c>
      <c r="O4534">
        <v>13</v>
      </c>
      <c r="P4534">
        <v>10</v>
      </c>
      <c r="Q4534">
        <v>11</v>
      </c>
      <c r="R4534">
        <v>13</v>
      </c>
    </row>
    <row r="4535" spans="1:18" hidden="1" x14ac:dyDescent="0.2">
      <c r="A4535" s="2">
        <v>14469</v>
      </c>
      <c r="C4535" t="s">
        <v>27</v>
      </c>
      <c r="D4535" s="1">
        <v>45889.876388888886</v>
      </c>
      <c r="E4535" s="1">
        <v>45889.919444444444</v>
      </c>
      <c r="F4535" s="1">
        <v>45889.945138888892</v>
      </c>
      <c r="G4535" s="1">
        <v>45889.945138888892</v>
      </c>
      <c r="H4535" s="1">
        <v>45889.964583333334</v>
      </c>
      <c r="I4535" t="s">
        <v>21</v>
      </c>
      <c r="J4535" t="s">
        <v>19</v>
      </c>
      <c r="K4535" t="s">
        <v>26</v>
      </c>
      <c r="L4535" t="s">
        <v>51</v>
      </c>
      <c r="M4535" t="s">
        <v>24</v>
      </c>
      <c r="N4535" t="s">
        <v>22</v>
      </c>
      <c r="O4535">
        <v>62</v>
      </c>
      <c r="P4535">
        <v>37</v>
      </c>
      <c r="Q4535">
        <v>0</v>
      </c>
      <c r="R4535">
        <v>28</v>
      </c>
    </row>
    <row r="4536" spans="1:18" hidden="1" x14ac:dyDescent="0.2">
      <c r="A4536" s="2">
        <v>14471</v>
      </c>
      <c r="C4536" t="s">
        <v>46</v>
      </c>
      <c r="D4536" s="1">
        <v>45906.053472222222</v>
      </c>
      <c r="E4536" s="1">
        <v>45906.061805555553</v>
      </c>
      <c r="F4536" s="1">
        <v>45906.074999999997</v>
      </c>
      <c r="G4536" s="1">
        <v>45906.075694444444</v>
      </c>
      <c r="H4536" s="1">
        <v>45906.091666666667</v>
      </c>
      <c r="I4536" t="s">
        <v>26</v>
      </c>
      <c r="J4536" t="s">
        <v>19</v>
      </c>
      <c r="K4536" t="s">
        <v>52</v>
      </c>
      <c r="N4536" t="s">
        <v>22</v>
      </c>
      <c r="O4536">
        <v>12</v>
      </c>
      <c r="P4536">
        <v>19</v>
      </c>
      <c r="Q4536">
        <v>1</v>
      </c>
      <c r="R4536">
        <v>24</v>
      </c>
    </row>
    <row r="4537" spans="1:18" hidden="1" x14ac:dyDescent="0.2">
      <c r="A4537" s="2">
        <v>14476</v>
      </c>
      <c r="C4537" t="s">
        <v>46</v>
      </c>
      <c r="D4537" s="1">
        <v>45882.945138888892</v>
      </c>
      <c r="E4537" s="1">
        <v>45882.956944444442</v>
      </c>
      <c r="F4537" s="1">
        <v>45882.962500000001</v>
      </c>
      <c r="G4537" s="1">
        <v>45882.963194444441</v>
      </c>
      <c r="H4537" s="1">
        <v>45882.990277777775</v>
      </c>
      <c r="I4537" t="s">
        <v>26</v>
      </c>
      <c r="J4537" t="s">
        <v>19</v>
      </c>
      <c r="K4537" t="s">
        <v>52</v>
      </c>
      <c r="N4537" t="s">
        <v>22</v>
      </c>
      <c r="O4537">
        <v>17</v>
      </c>
      <c r="P4537">
        <v>8</v>
      </c>
      <c r="Q4537">
        <v>1</v>
      </c>
      <c r="R4537">
        <v>40</v>
      </c>
    </row>
    <row r="4538" spans="1:18" hidden="1" x14ac:dyDescent="0.2">
      <c r="A4538" s="2">
        <v>14478</v>
      </c>
      <c r="C4538" t="s">
        <v>46</v>
      </c>
      <c r="D4538" s="1">
        <v>45911.95</v>
      </c>
      <c r="E4538" s="1">
        <v>45911.981249999997</v>
      </c>
      <c r="F4538" s="1">
        <v>45912.004166666666</v>
      </c>
      <c r="G4538" s="1">
        <v>45912.006944444445</v>
      </c>
      <c r="H4538" s="1">
        <v>45912.020138888889</v>
      </c>
      <c r="I4538" t="s">
        <v>21</v>
      </c>
      <c r="N4538" t="s">
        <v>22</v>
      </c>
      <c r="O4538">
        <v>45</v>
      </c>
      <c r="P4538">
        <v>33</v>
      </c>
      <c r="Q4538">
        <v>4</v>
      </c>
      <c r="R4538">
        <v>23</v>
      </c>
    </row>
    <row r="4539" spans="1:18" hidden="1" x14ac:dyDescent="0.2">
      <c r="A4539" s="2">
        <v>14479</v>
      </c>
      <c r="C4539" t="s">
        <v>46</v>
      </c>
      <c r="D4539" s="1">
        <v>45987.786805555559</v>
      </c>
      <c r="E4539" s="1">
        <v>45987.789583333331</v>
      </c>
      <c r="F4539" s="1">
        <v>45987.804166666669</v>
      </c>
      <c r="G4539" s="1">
        <v>45987.805555555555</v>
      </c>
      <c r="H4539" s="1">
        <v>45987.852777777778</v>
      </c>
      <c r="I4539" t="s">
        <v>19</v>
      </c>
      <c r="J4539" t="s">
        <v>51</v>
      </c>
      <c r="K4539" t="s">
        <v>52</v>
      </c>
      <c r="L4539" t="s">
        <v>24</v>
      </c>
      <c r="N4539" t="s">
        <v>22</v>
      </c>
      <c r="O4539">
        <v>4</v>
      </c>
      <c r="P4539">
        <v>21</v>
      </c>
      <c r="Q4539">
        <v>2</v>
      </c>
      <c r="R4539">
        <v>70</v>
      </c>
    </row>
    <row r="4540" spans="1:18" hidden="1" x14ac:dyDescent="0.2">
      <c r="A4540" s="2">
        <v>14481</v>
      </c>
      <c r="C4540" t="s">
        <v>46</v>
      </c>
      <c r="D4540" s="1">
        <v>45953.709722222222</v>
      </c>
      <c r="E4540" s="1">
        <v>45953.711111111108</v>
      </c>
      <c r="F4540" s="1">
        <v>45953.72152777778</v>
      </c>
      <c r="G4540" s="1">
        <v>45953.722222222219</v>
      </c>
      <c r="H4540" s="1">
        <v>45953.768055555556</v>
      </c>
      <c r="I4540" t="s">
        <v>52</v>
      </c>
      <c r="N4540" t="s">
        <v>22</v>
      </c>
      <c r="O4540">
        <v>2</v>
      </c>
      <c r="P4540">
        <v>15</v>
      </c>
      <c r="Q4540">
        <v>1</v>
      </c>
      <c r="R4540">
        <v>67</v>
      </c>
    </row>
    <row r="4541" spans="1:18" hidden="1" x14ac:dyDescent="0.2">
      <c r="A4541" s="2">
        <v>14482</v>
      </c>
      <c r="C4541" t="s">
        <v>46</v>
      </c>
      <c r="D4541" s="1">
        <v>45896.908333333333</v>
      </c>
      <c r="E4541" s="1">
        <v>45896.979166666664</v>
      </c>
      <c r="F4541" s="1">
        <v>45896.979166666664</v>
      </c>
      <c r="G4541" s="1">
        <v>45896.979166666664</v>
      </c>
      <c r="H4541" s="1">
        <v>45897.001388888886</v>
      </c>
      <c r="I4541" t="s">
        <v>52</v>
      </c>
      <c r="N4541" t="s">
        <v>22</v>
      </c>
      <c r="O4541">
        <v>102</v>
      </c>
      <c r="P4541">
        <v>0</v>
      </c>
      <c r="Q4541">
        <v>0</v>
      </c>
      <c r="R4541">
        <v>32</v>
      </c>
    </row>
    <row r="4542" spans="1:18" hidden="1" x14ac:dyDescent="0.2">
      <c r="A4542" s="2">
        <v>14486</v>
      </c>
      <c r="C4542" t="s">
        <v>46</v>
      </c>
      <c r="D4542" s="1">
        <v>45859.965277777781</v>
      </c>
      <c r="E4542" s="1">
        <v>45859.97152777778</v>
      </c>
      <c r="F4542" s="1">
        <v>45859.981944444444</v>
      </c>
      <c r="G4542" s="1">
        <v>45859.98333333333</v>
      </c>
      <c r="H4542" s="1">
        <v>45860.013888888891</v>
      </c>
      <c r="I4542" t="s">
        <v>52</v>
      </c>
      <c r="N4542" t="s">
        <v>22</v>
      </c>
      <c r="O4542">
        <v>9</v>
      </c>
      <c r="P4542">
        <v>15</v>
      </c>
      <c r="Q4542">
        <v>2</v>
      </c>
      <c r="R4542">
        <v>46</v>
      </c>
    </row>
    <row r="4543" spans="1:18" hidden="1" x14ac:dyDescent="0.2">
      <c r="A4543" s="2">
        <v>14488</v>
      </c>
      <c r="C4543" t="s">
        <v>46</v>
      </c>
      <c r="D4543" s="1">
        <v>45992.915277777778</v>
      </c>
      <c r="E4543" s="1">
        <v>45992.916666666664</v>
      </c>
      <c r="F4543" s="1">
        <v>45992.929861111108</v>
      </c>
      <c r="G4543" s="1">
        <v>45992.933333333334</v>
      </c>
      <c r="H4543" s="1">
        <v>45992.945833333331</v>
      </c>
      <c r="I4543" t="s">
        <v>52</v>
      </c>
      <c r="N4543" t="s">
        <v>22</v>
      </c>
      <c r="O4543">
        <v>2</v>
      </c>
      <c r="P4543">
        <v>19</v>
      </c>
      <c r="Q4543">
        <v>5</v>
      </c>
      <c r="R4543">
        <v>23</v>
      </c>
    </row>
    <row r="4544" spans="1:18" hidden="1" x14ac:dyDescent="0.2">
      <c r="A4544" s="2">
        <v>14492</v>
      </c>
      <c r="C4544" t="s">
        <v>48</v>
      </c>
      <c r="D4544" s="1">
        <v>45893.927083333336</v>
      </c>
      <c r="E4544" s="1">
        <v>45893.929861111108</v>
      </c>
      <c r="F4544" s="1">
        <v>45893.95</v>
      </c>
      <c r="G4544" s="1">
        <v>45893.95416666667</v>
      </c>
      <c r="H4544" s="1">
        <v>45893.961805555555</v>
      </c>
      <c r="I4544" t="s">
        <v>24</v>
      </c>
      <c r="J4544" t="s">
        <v>19</v>
      </c>
      <c r="N4544" t="s">
        <v>22</v>
      </c>
      <c r="O4544">
        <v>4</v>
      </c>
      <c r="P4544">
        <v>29</v>
      </c>
      <c r="Q4544">
        <v>6</v>
      </c>
      <c r="R4544">
        <v>17</v>
      </c>
    </row>
    <row r="4545" spans="1:18" hidden="1" x14ac:dyDescent="0.2">
      <c r="A4545" s="2">
        <v>14496</v>
      </c>
      <c r="C4545" t="s">
        <v>46</v>
      </c>
      <c r="D4545" s="1">
        <v>45908.026388888888</v>
      </c>
      <c r="E4545" s="1">
        <v>45908.026388888888</v>
      </c>
      <c r="F4545" s="1">
        <v>45908.026388888888</v>
      </c>
      <c r="G4545" s="1">
        <v>45908.026388888888</v>
      </c>
      <c r="H4545" s="1">
        <v>45908.037499999999</v>
      </c>
      <c r="I4545" t="s">
        <v>24</v>
      </c>
      <c r="J4545" t="s">
        <v>27</v>
      </c>
      <c r="N4545" t="s">
        <v>22</v>
      </c>
      <c r="O4545">
        <v>0</v>
      </c>
      <c r="P4545">
        <v>0</v>
      </c>
      <c r="Q4545">
        <v>0</v>
      </c>
      <c r="R4545">
        <v>16</v>
      </c>
    </row>
    <row r="4546" spans="1:18" hidden="1" x14ac:dyDescent="0.2">
      <c r="A4546" s="2">
        <v>14500</v>
      </c>
      <c r="C4546" t="s">
        <v>46</v>
      </c>
      <c r="D4546" s="1">
        <v>45858.102083333331</v>
      </c>
      <c r="F4546" s="1">
        <v>45858.106249999997</v>
      </c>
      <c r="H4546" s="1">
        <v>45858.13958333333</v>
      </c>
      <c r="I4546" t="s">
        <v>31</v>
      </c>
      <c r="J4546" t="s">
        <v>50</v>
      </c>
      <c r="N4546" t="s">
        <v>22</v>
      </c>
    </row>
    <row r="4547" spans="1:18" hidden="1" x14ac:dyDescent="0.2">
      <c r="A4547" s="2">
        <v>14501</v>
      </c>
      <c r="C4547" t="s">
        <v>46</v>
      </c>
      <c r="D4547" s="1">
        <v>45867.120138888888</v>
      </c>
      <c r="E4547" s="1">
        <v>45867.131249999999</v>
      </c>
      <c r="F4547" s="1">
        <v>45867.137499999997</v>
      </c>
      <c r="G4547" s="1">
        <v>45867.138194444444</v>
      </c>
      <c r="H4547" s="1">
        <v>45867.180555555555</v>
      </c>
      <c r="I4547" t="s">
        <v>52</v>
      </c>
      <c r="J4547" t="s">
        <v>52</v>
      </c>
      <c r="N4547" t="s">
        <v>22</v>
      </c>
      <c r="O4547">
        <v>16</v>
      </c>
      <c r="P4547">
        <v>9</v>
      </c>
      <c r="Q4547">
        <v>1</v>
      </c>
      <c r="R4547">
        <v>62</v>
      </c>
    </row>
    <row r="4548" spans="1:18" hidden="1" x14ac:dyDescent="0.2">
      <c r="A4548" s="2">
        <v>14502</v>
      </c>
      <c r="C4548" t="s">
        <v>46</v>
      </c>
      <c r="D4548" s="1">
        <v>45918.801388888889</v>
      </c>
      <c r="E4548" s="1">
        <v>45918.804166666669</v>
      </c>
      <c r="F4548" s="1">
        <v>45918.817361111112</v>
      </c>
      <c r="G4548" s="1">
        <v>45918.818055555559</v>
      </c>
      <c r="H4548" s="1">
        <v>45918.866666666669</v>
      </c>
      <c r="I4548" t="s">
        <v>19</v>
      </c>
      <c r="J4548" t="s">
        <v>52</v>
      </c>
      <c r="K4548" t="s">
        <v>24</v>
      </c>
      <c r="N4548" t="s">
        <v>22</v>
      </c>
      <c r="O4548">
        <v>4</v>
      </c>
      <c r="P4548">
        <v>19</v>
      </c>
      <c r="Q4548">
        <v>1</v>
      </c>
      <c r="R4548">
        <v>71</v>
      </c>
    </row>
    <row r="4549" spans="1:18" hidden="1" x14ac:dyDescent="0.2">
      <c r="A4549" s="2">
        <v>14504</v>
      </c>
      <c r="C4549" t="s">
        <v>48</v>
      </c>
      <c r="D4549" s="1">
        <v>45848.152777777781</v>
      </c>
      <c r="E4549" s="1">
        <v>45848.178472222222</v>
      </c>
      <c r="F4549" s="1">
        <v>45848.188194444447</v>
      </c>
      <c r="G4549" s="1">
        <v>45848.189583333333</v>
      </c>
      <c r="H4549" s="1">
        <v>45848.207638888889</v>
      </c>
      <c r="I4549" t="s">
        <v>52</v>
      </c>
      <c r="N4549" t="s">
        <v>22</v>
      </c>
      <c r="O4549">
        <v>37</v>
      </c>
      <c r="P4549">
        <v>14</v>
      </c>
      <c r="Q4549">
        <v>2</v>
      </c>
      <c r="R4549">
        <v>28</v>
      </c>
    </row>
    <row r="4550" spans="1:18" hidden="1" x14ac:dyDescent="0.2">
      <c r="A4550" s="2">
        <v>14508</v>
      </c>
      <c r="C4550" t="s">
        <v>46</v>
      </c>
      <c r="D4550" s="1">
        <v>45957.868750000001</v>
      </c>
      <c r="E4550" s="1">
        <v>45957.890277777777</v>
      </c>
      <c r="F4550" s="1">
        <v>45957.904861111114</v>
      </c>
      <c r="G4550" s="1">
        <v>45957.949305555558</v>
      </c>
      <c r="H4550" s="1">
        <v>45957.981944444444</v>
      </c>
      <c r="I4550" t="s">
        <v>19</v>
      </c>
      <c r="J4550" t="s">
        <v>28</v>
      </c>
      <c r="K4550" t="s">
        <v>25</v>
      </c>
      <c r="N4550" t="s">
        <v>22</v>
      </c>
      <c r="O4550">
        <v>31</v>
      </c>
      <c r="P4550">
        <v>21</v>
      </c>
      <c r="R4550">
        <v>111</v>
      </c>
    </row>
    <row r="4551" spans="1:18" hidden="1" x14ac:dyDescent="0.2">
      <c r="A4551" s="2">
        <v>14512</v>
      </c>
      <c r="C4551" t="s">
        <v>27</v>
      </c>
      <c r="D4551" s="1">
        <v>45908.182638888888</v>
      </c>
      <c r="E4551" s="1">
        <v>45908.19027777778</v>
      </c>
      <c r="F4551" s="1">
        <v>45908.209722222222</v>
      </c>
      <c r="G4551" s="1">
        <v>45908.209722222222</v>
      </c>
      <c r="H4551" s="1">
        <v>45908.227083333331</v>
      </c>
      <c r="I4551" t="s">
        <v>21</v>
      </c>
      <c r="J4551" t="s">
        <v>25</v>
      </c>
      <c r="N4551" t="s">
        <v>22</v>
      </c>
      <c r="O4551">
        <v>11</v>
      </c>
      <c r="P4551">
        <v>28</v>
      </c>
      <c r="Q4551">
        <v>0</v>
      </c>
      <c r="R4551">
        <v>25</v>
      </c>
    </row>
    <row r="4552" spans="1:18" hidden="1" x14ac:dyDescent="0.2">
      <c r="A4552" s="2">
        <v>14513</v>
      </c>
      <c r="C4552" t="s">
        <v>46</v>
      </c>
      <c r="D4552" s="1">
        <v>45880.888888888891</v>
      </c>
      <c r="E4552" s="1">
        <v>45880.917361111111</v>
      </c>
      <c r="F4552" s="1">
        <v>45880.93472222222</v>
      </c>
      <c r="G4552" s="1">
        <v>45880.93472222222</v>
      </c>
      <c r="H4552" s="1">
        <v>45880.939583333333</v>
      </c>
      <c r="I4552" t="s">
        <v>51</v>
      </c>
      <c r="J4552" t="s">
        <v>19</v>
      </c>
      <c r="N4552" t="s">
        <v>22</v>
      </c>
      <c r="O4552">
        <v>41</v>
      </c>
      <c r="P4552">
        <v>25</v>
      </c>
      <c r="Q4552">
        <v>0</v>
      </c>
      <c r="R4552">
        <v>7</v>
      </c>
    </row>
    <row r="4553" spans="1:18" hidden="1" x14ac:dyDescent="0.2">
      <c r="A4553" s="2">
        <v>14515</v>
      </c>
      <c r="C4553" t="s">
        <v>46</v>
      </c>
      <c r="D4553" s="1">
        <v>45909.070138888892</v>
      </c>
      <c r="E4553" s="1">
        <v>45909.09097222222</v>
      </c>
      <c r="F4553" s="1">
        <v>45909.098611111112</v>
      </c>
      <c r="G4553" s="1">
        <v>45909.099305555559</v>
      </c>
      <c r="H4553" s="1">
        <v>45909.104861111111</v>
      </c>
      <c r="I4553" t="s">
        <v>26</v>
      </c>
      <c r="J4553" t="s">
        <v>21</v>
      </c>
      <c r="K4553" t="s">
        <v>19</v>
      </c>
      <c r="L4553" t="s">
        <v>52</v>
      </c>
      <c r="M4553" t="s">
        <v>24</v>
      </c>
      <c r="N4553" t="s">
        <v>22</v>
      </c>
      <c r="O4553">
        <v>30</v>
      </c>
      <c r="P4553">
        <v>11</v>
      </c>
      <c r="Q4553">
        <v>1</v>
      </c>
      <c r="R4553">
        <v>9</v>
      </c>
    </row>
    <row r="4554" spans="1:18" hidden="1" x14ac:dyDescent="0.2">
      <c r="A4554" s="2">
        <v>14516</v>
      </c>
      <c r="C4554" t="s">
        <v>46</v>
      </c>
      <c r="D4554" s="1">
        <v>45908.106944444444</v>
      </c>
      <c r="E4554" s="1">
        <v>45908.115972222222</v>
      </c>
      <c r="F4554" s="1">
        <v>45908.127083333333</v>
      </c>
      <c r="G4554" s="1">
        <v>45908.12777777778</v>
      </c>
      <c r="H4554" s="1">
        <v>45908.140277777777</v>
      </c>
      <c r="I4554" t="s">
        <v>31</v>
      </c>
      <c r="N4554" t="s">
        <v>22</v>
      </c>
      <c r="O4554">
        <v>13</v>
      </c>
      <c r="P4554">
        <v>16</v>
      </c>
      <c r="Q4554">
        <v>1</v>
      </c>
      <c r="R4554">
        <v>19</v>
      </c>
    </row>
    <row r="4555" spans="1:18" hidden="1" x14ac:dyDescent="0.2">
      <c r="A4555" s="2">
        <v>14518</v>
      </c>
      <c r="C4555" t="s">
        <v>46</v>
      </c>
      <c r="D4555" s="1">
        <v>45824.960416666669</v>
      </c>
      <c r="E4555" s="1">
        <v>45825.038194444445</v>
      </c>
      <c r="F4555" s="1">
        <v>45825.050694444442</v>
      </c>
      <c r="G4555" s="1">
        <v>45825.053472222222</v>
      </c>
      <c r="H4555" s="1">
        <v>45825.070833333331</v>
      </c>
      <c r="I4555" t="s">
        <v>31</v>
      </c>
      <c r="N4555" t="s">
        <v>22</v>
      </c>
      <c r="O4555">
        <v>112</v>
      </c>
      <c r="P4555">
        <v>18</v>
      </c>
      <c r="Q4555">
        <v>4</v>
      </c>
      <c r="R4555">
        <v>29</v>
      </c>
    </row>
    <row r="4556" spans="1:18" hidden="1" x14ac:dyDescent="0.2">
      <c r="A4556" s="2">
        <v>14520</v>
      </c>
      <c r="C4556" t="s">
        <v>46</v>
      </c>
      <c r="D4556" s="1">
        <v>45874.033333333333</v>
      </c>
      <c r="E4556" s="1">
        <v>45874.074305555558</v>
      </c>
      <c r="F4556" s="1">
        <v>45874.080555555556</v>
      </c>
      <c r="G4556" s="1">
        <v>45874.081250000003</v>
      </c>
      <c r="H4556" s="1">
        <v>45874.09097222222</v>
      </c>
      <c r="I4556" t="s">
        <v>21</v>
      </c>
      <c r="J4556" t="s">
        <v>31</v>
      </c>
      <c r="N4556" t="s">
        <v>22</v>
      </c>
      <c r="O4556">
        <v>59</v>
      </c>
      <c r="P4556">
        <v>9</v>
      </c>
      <c r="Q4556">
        <v>1</v>
      </c>
      <c r="R4556">
        <v>15</v>
      </c>
    </row>
    <row r="4557" spans="1:18" hidden="1" x14ac:dyDescent="0.2">
      <c r="A4557" s="2">
        <v>14521</v>
      </c>
      <c r="C4557" t="s">
        <v>46</v>
      </c>
      <c r="D4557" s="1">
        <v>45987.792361111111</v>
      </c>
      <c r="E4557" s="1">
        <v>45987.829861111109</v>
      </c>
      <c r="F4557" s="1">
        <v>45987.839583333334</v>
      </c>
      <c r="G4557" s="1">
        <v>45987.840277777781</v>
      </c>
      <c r="H4557" s="1">
        <v>45987.84652777778</v>
      </c>
      <c r="I4557" t="s">
        <v>31</v>
      </c>
      <c r="J4557" t="s">
        <v>52</v>
      </c>
      <c r="N4557" t="s">
        <v>22</v>
      </c>
      <c r="O4557">
        <v>54</v>
      </c>
      <c r="P4557">
        <v>14</v>
      </c>
      <c r="Q4557">
        <v>1</v>
      </c>
      <c r="R4557">
        <v>10</v>
      </c>
    </row>
    <row r="4558" spans="1:18" hidden="1" x14ac:dyDescent="0.2">
      <c r="A4558" s="2">
        <v>14522</v>
      </c>
      <c r="C4558" t="s">
        <v>46</v>
      </c>
      <c r="D4558" s="1">
        <v>45938.822916666664</v>
      </c>
      <c r="E4558" s="1">
        <v>45938.824305555558</v>
      </c>
      <c r="F4558" s="1">
        <v>45938.84097222222</v>
      </c>
      <c r="G4558" s="1">
        <v>45938.848611111112</v>
      </c>
      <c r="H4558" s="1">
        <v>45938.864583333336</v>
      </c>
      <c r="I4558" t="s">
        <v>21</v>
      </c>
      <c r="J4558" t="s">
        <v>19</v>
      </c>
      <c r="N4558" t="s">
        <v>22</v>
      </c>
      <c r="O4558">
        <v>2</v>
      </c>
      <c r="P4558">
        <v>24</v>
      </c>
      <c r="Q4558">
        <v>11</v>
      </c>
      <c r="R4558">
        <v>34</v>
      </c>
    </row>
    <row r="4559" spans="1:18" hidden="1" x14ac:dyDescent="0.2">
      <c r="A4559" s="2">
        <v>14523</v>
      </c>
      <c r="C4559" t="s">
        <v>46</v>
      </c>
      <c r="D4559" s="1">
        <v>45982.786111111112</v>
      </c>
      <c r="E4559" s="1">
        <v>45982.79791666667</v>
      </c>
      <c r="F4559" s="1">
        <v>45982.79791666667</v>
      </c>
      <c r="G4559" s="1">
        <v>45982.8</v>
      </c>
      <c r="H4559" s="1">
        <v>45982.814583333333</v>
      </c>
      <c r="I4559" t="s">
        <v>51</v>
      </c>
      <c r="J4559" t="s">
        <v>31</v>
      </c>
      <c r="N4559" t="s">
        <v>22</v>
      </c>
      <c r="O4559">
        <v>17</v>
      </c>
      <c r="P4559">
        <v>0</v>
      </c>
      <c r="Q4559">
        <v>3</v>
      </c>
      <c r="R4559">
        <v>24</v>
      </c>
    </row>
    <row r="4560" spans="1:18" hidden="1" x14ac:dyDescent="0.2">
      <c r="A4560" s="2">
        <v>14524</v>
      </c>
      <c r="C4560" t="s">
        <v>46</v>
      </c>
      <c r="D4560" s="1">
        <v>45979.073611111111</v>
      </c>
      <c r="E4560" s="1">
        <v>45979.09652777778</v>
      </c>
      <c r="F4560" s="1">
        <v>45979.1</v>
      </c>
      <c r="G4560" s="1">
        <v>45979.1</v>
      </c>
      <c r="H4560" s="1">
        <v>45979.119444444441</v>
      </c>
      <c r="I4560" t="s">
        <v>21</v>
      </c>
      <c r="J4560" t="s">
        <v>26</v>
      </c>
      <c r="N4560" t="s">
        <v>22</v>
      </c>
      <c r="O4560">
        <v>33</v>
      </c>
      <c r="P4560">
        <v>5</v>
      </c>
      <c r="Q4560">
        <v>0</v>
      </c>
      <c r="R4560">
        <v>28</v>
      </c>
    </row>
    <row r="4561" spans="1:18" hidden="1" x14ac:dyDescent="0.2">
      <c r="A4561" s="2">
        <v>14527</v>
      </c>
      <c r="C4561" t="s">
        <v>48</v>
      </c>
      <c r="D4561" s="1">
        <v>45964.70416666667</v>
      </c>
      <c r="E4561" s="1">
        <v>45964.73333333333</v>
      </c>
      <c r="F4561" s="1">
        <v>45964.743055555555</v>
      </c>
      <c r="G4561" s="1">
        <v>45964.743750000001</v>
      </c>
      <c r="H4561" s="1">
        <v>45964.754861111112</v>
      </c>
      <c r="I4561" t="s">
        <v>19</v>
      </c>
      <c r="J4561" t="s">
        <v>26</v>
      </c>
      <c r="K4561" t="s">
        <v>50</v>
      </c>
      <c r="N4561" t="s">
        <v>22</v>
      </c>
      <c r="O4561">
        <v>42</v>
      </c>
      <c r="P4561">
        <v>14</v>
      </c>
      <c r="Q4561">
        <v>1</v>
      </c>
      <c r="R4561">
        <v>17</v>
      </c>
    </row>
    <row r="4562" spans="1:18" hidden="1" x14ac:dyDescent="0.2">
      <c r="A4562" s="2">
        <v>14528</v>
      </c>
      <c r="C4562" t="s">
        <v>27</v>
      </c>
      <c r="D4562" s="1">
        <v>45991.146527777775</v>
      </c>
      <c r="E4562" s="1">
        <v>45990.902083333334</v>
      </c>
      <c r="F4562" s="1">
        <v>45991.171527777777</v>
      </c>
      <c r="G4562" s="1">
        <v>45991.173611111109</v>
      </c>
      <c r="H4562" s="1">
        <v>45991.186805555553</v>
      </c>
      <c r="I4562" t="s">
        <v>26</v>
      </c>
      <c r="J4562" t="s">
        <v>52</v>
      </c>
      <c r="N4562" t="s">
        <v>22</v>
      </c>
      <c r="Q4562">
        <v>3</v>
      </c>
      <c r="R4562">
        <v>22</v>
      </c>
    </row>
    <row r="4563" spans="1:18" hidden="1" x14ac:dyDescent="0.2">
      <c r="A4563" s="2">
        <v>14532</v>
      </c>
      <c r="C4563" t="s">
        <v>46</v>
      </c>
      <c r="D4563" s="1">
        <v>45980.191666666666</v>
      </c>
      <c r="E4563" s="1">
        <v>45980.200694444444</v>
      </c>
      <c r="F4563" s="1">
        <v>45980.206250000003</v>
      </c>
      <c r="G4563" s="1">
        <v>45980.207638888889</v>
      </c>
      <c r="H4563" s="1">
        <v>45980.22152777778</v>
      </c>
      <c r="I4563" t="s">
        <v>21</v>
      </c>
      <c r="J4563" t="s">
        <v>31</v>
      </c>
      <c r="K4563" t="s">
        <v>26</v>
      </c>
      <c r="N4563" t="s">
        <v>22</v>
      </c>
      <c r="O4563">
        <v>13</v>
      </c>
      <c r="P4563">
        <v>8</v>
      </c>
      <c r="Q4563">
        <v>2</v>
      </c>
      <c r="R4563">
        <v>22</v>
      </c>
    </row>
    <row r="4564" spans="1:18" hidden="1" x14ac:dyDescent="0.2">
      <c r="A4564" s="2">
        <v>14533</v>
      </c>
      <c r="C4564" t="s">
        <v>46</v>
      </c>
      <c r="D4564" s="1">
        <v>45999.75277777778</v>
      </c>
      <c r="E4564" s="1">
        <v>45999.761805555558</v>
      </c>
      <c r="F4564" s="1">
        <v>45999.769444444442</v>
      </c>
      <c r="G4564" s="1">
        <v>45999.770833333336</v>
      </c>
      <c r="H4564" s="1">
        <v>45999.77847222222</v>
      </c>
      <c r="I4564" t="s">
        <v>19</v>
      </c>
      <c r="J4564" t="s">
        <v>21</v>
      </c>
      <c r="N4564" t="s">
        <v>22</v>
      </c>
      <c r="O4564">
        <v>13</v>
      </c>
      <c r="P4564">
        <v>11</v>
      </c>
      <c r="Q4564">
        <v>2</v>
      </c>
      <c r="R4564">
        <v>13</v>
      </c>
    </row>
    <row r="4565" spans="1:18" hidden="1" x14ac:dyDescent="0.2">
      <c r="A4565" s="2">
        <v>14534</v>
      </c>
      <c r="C4565" t="s">
        <v>46</v>
      </c>
      <c r="D4565" s="1">
        <v>45928.001388888886</v>
      </c>
      <c r="E4565" s="1">
        <v>45928.084027777775</v>
      </c>
      <c r="F4565" s="1">
        <v>45928.087500000001</v>
      </c>
      <c r="G4565" s="1">
        <v>45928.089583333334</v>
      </c>
      <c r="H4565" s="1">
        <v>45928.102777777778</v>
      </c>
      <c r="I4565" t="s">
        <v>19</v>
      </c>
      <c r="J4565" t="s">
        <v>52</v>
      </c>
      <c r="N4565" t="s">
        <v>22</v>
      </c>
      <c r="O4565">
        <v>119</v>
      </c>
      <c r="P4565">
        <v>5</v>
      </c>
      <c r="Q4565">
        <v>3</v>
      </c>
      <c r="R4565">
        <v>22</v>
      </c>
    </row>
    <row r="4566" spans="1:18" hidden="1" x14ac:dyDescent="0.2">
      <c r="A4566" s="2">
        <v>14535</v>
      </c>
      <c r="C4566" t="s">
        <v>46</v>
      </c>
      <c r="D4566" s="1">
        <v>45937.825694444444</v>
      </c>
      <c r="E4566" s="1">
        <v>45937.854166666664</v>
      </c>
      <c r="F4566" s="1">
        <v>45937.865972222222</v>
      </c>
      <c r="G4566" s="1">
        <v>45937.866666666669</v>
      </c>
      <c r="H4566" s="1">
        <v>45937.878472222219</v>
      </c>
      <c r="I4566" t="s">
        <v>19</v>
      </c>
      <c r="J4566" t="s">
        <v>31</v>
      </c>
      <c r="N4566" t="s">
        <v>22</v>
      </c>
      <c r="O4566">
        <v>41</v>
      </c>
      <c r="P4566">
        <v>17</v>
      </c>
      <c r="Q4566">
        <v>1</v>
      </c>
      <c r="R4566">
        <v>18</v>
      </c>
    </row>
    <row r="4567" spans="1:18" hidden="1" x14ac:dyDescent="0.2">
      <c r="A4567" s="2">
        <v>14537</v>
      </c>
      <c r="C4567" t="s">
        <v>27</v>
      </c>
      <c r="D4567" s="1">
        <v>45962.981944444444</v>
      </c>
      <c r="E4567" s="1">
        <v>45963.011805555558</v>
      </c>
      <c r="F4567" s="1">
        <v>45963.03125</v>
      </c>
      <c r="G4567" s="1">
        <v>45963.031944444447</v>
      </c>
      <c r="H4567" s="1">
        <v>45963.04791666667</v>
      </c>
      <c r="I4567" t="s">
        <v>21</v>
      </c>
      <c r="J4567" t="s">
        <v>26</v>
      </c>
      <c r="K4567" t="s">
        <v>31</v>
      </c>
      <c r="N4567" t="s">
        <v>22</v>
      </c>
      <c r="O4567">
        <v>43</v>
      </c>
      <c r="P4567">
        <v>28</v>
      </c>
      <c r="Q4567">
        <v>1</v>
      </c>
      <c r="R4567">
        <v>24</v>
      </c>
    </row>
    <row r="4568" spans="1:18" hidden="1" x14ac:dyDescent="0.2">
      <c r="A4568" s="2">
        <v>14540</v>
      </c>
      <c r="C4568" t="s">
        <v>46</v>
      </c>
      <c r="D4568" s="1">
        <v>45943.095833333333</v>
      </c>
      <c r="E4568" s="1">
        <v>45943.111111111109</v>
      </c>
      <c r="F4568" s="1">
        <v>45943.116666666669</v>
      </c>
      <c r="G4568" s="1">
        <v>45943.118055555555</v>
      </c>
      <c r="H4568" s="1">
        <v>45943.129166666666</v>
      </c>
      <c r="I4568" t="s">
        <v>52</v>
      </c>
      <c r="J4568" t="s">
        <v>26</v>
      </c>
      <c r="N4568" t="s">
        <v>22</v>
      </c>
      <c r="O4568">
        <v>22</v>
      </c>
      <c r="P4568">
        <v>8</v>
      </c>
      <c r="Q4568">
        <v>2</v>
      </c>
      <c r="R4568">
        <v>18</v>
      </c>
    </row>
    <row r="4569" spans="1:18" hidden="1" x14ac:dyDescent="0.2">
      <c r="A4569" s="2">
        <v>14541</v>
      </c>
      <c r="C4569" t="s">
        <v>48</v>
      </c>
      <c r="D4569" s="1">
        <v>45875.018750000003</v>
      </c>
      <c r="E4569" s="1">
        <v>45875.033333333333</v>
      </c>
      <c r="F4569" s="1">
        <v>45875.038888888892</v>
      </c>
      <c r="G4569" s="1">
        <v>45875.038888888892</v>
      </c>
      <c r="H4569" s="1">
        <v>45875.058333333334</v>
      </c>
      <c r="I4569" t="s">
        <v>31</v>
      </c>
      <c r="N4569" t="s">
        <v>22</v>
      </c>
      <c r="O4569">
        <v>21</v>
      </c>
      <c r="P4569">
        <v>8</v>
      </c>
      <c r="Q4569">
        <v>0</v>
      </c>
      <c r="R4569">
        <v>28</v>
      </c>
    </row>
    <row r="4570" spans="1:18" hidden="1" x14ac:dyDescent="0.2">
      <c r="A4570" s="2">
        <v>14542</v>
      </c>
      <c r="C4570" t="s">
        <v>46</v>
      </c>
      <c r="D4570" s="1">
        <v>45950.640277777777</v>
      </c>
      <c r="E4570" s="1">
        <v>45950.642361111109</v>
      </c>
      <c r="F4570" s="1">
        <v>45950.659722222219</v>
      </c>
      <c r="G4570" s="1">
        <v>45950.659722222219</v>
      </c>
      <c r="H4570" s="1">
        <v>45950.679861111108</v>
      </c>
      <c r="I4570" t="s">
        <v>19</v>
      </c>
      <c r="J4570" t="s">
        <v>26</v>
      </c>
      <c r="N4570" t="s">
        <v>22</v>
      </c>
      <c r="O4570">
        <v>3</v>
      </c>
      <c r="P4570">
        <v>25</v>
      </c>
      <c r="Q4570">
        <v>0</v>
      </c>
      <c r="R4570">
        <v>29</v>
      </c>
    </row>
    <row r="4571" spans="1:18" hidden="1" x14ac:dyDescent="0.2">
      <c r="A4571" s="2">
        <v>14543</v>
      </c>
      <c r="C4571" t="s">
        <v>17</v>
      </c>
      <c r="D4571" s="1">
        <v>45993.82708333333</v>
      </c>
      <c r="E4571" s="1">
        <v>45993.832638888889</v>
      </c>
      <c r="F4571" s="1">
        <v>45993.832638888889</v>
      </c>
      <c r="G4571" s="1">
        <v>45993.833333333336</v>
      </c>
      <c r="H4571" s="1">
        <v>45993.85</v>
      </c>
      <c r="I4571" t="s">
        <v>19</v>
      </c>
      <c r="J4571" t="s">
        <v>52</v>
      </c>
      <c r="N4571" t="s">
        <v>22</v>
      </c>
      <c r="O4571">
        <v>8</v>
      </c>
      <c r="P4571">
        <v>0</v>
      </c>
      <c r="Q4571">
        <v>1</v>
      </c>
      <c r="R4571">
        <v>25</v>
      </c>
    </row>
    <row r="4572" spans="1:18" hidden="1" x14ac:dyDescent="0.2">
      <c r="A4572" s="2">
        <v>14544</v>
      </c>
      <c r="C4572" t="s">
        <v>27</v>
      </c>
      <c r="D4572" s="1">
        <v>45924.15</v>
      </c>
      <c r="E4572" s="1">
        <v>45924.15</v>
      </c>
      <c r="F4572" s="1">
        <v>45924.15</v>
      </c>
      <c r="G4572" s="1">
        <v>45924.15</v>
      </c>
      <c r="I4572" t="s">
        <v>31</v>
      </c>
      <c r="N4572" t="s">
        <v>22</v>
      </c>
      <c r="O4572">
        <v>0</v>
      </c>
      <c r="P4572">
        <v>0</v>
      </c>
      <c r="Q4572">
        <v>0</v>
      </c>
    </row>
    <row r="4573" spans="1:18" hidden="1" x14ac:dyDescent="0.2">
      <c r="A4573" s="2">
        <v>14545</v>
      </c>
      <c r="C4573" t="s">
        <v>17</v>
      </c>
      <c r="D4573" s="1">
        <v>45991.017361111109</v>
      </c>
      <c r="E4573" s="1">
        <v>45991.026388888888</v>
      </c>
      <c r="F4573" s="1">
        <v>45991.026388888888</v>
      </c>
      <c r="G4573" s="1">
        <v>45991.026388888888</v>
      </c>
      <c r="H4573" s="1">
        <v>45991.060416666667</v>
      </c>
      <c r="I4573" t="s">
        <v>26</v>
      </c>
      <c r="J4573" t="s">
        <v>52</v>
      </c>
      <c r="N4573" t="s">
        <v>22</v>
      </c>
      <c r="O4573">
        <v>13</v>
      </c>
      <c r="P4573">
        <v>0</v>
      </c>
      <c r="Q4573">
        <v>0</v>
      </c>
      <c r="R4573">
        <v>49</v>
      </c>
    </row>
    <row r="4574" spans="1:18" hidden="1" x14ac:dyDescent="0.2">
      <c r="A4574" s="2">
        <v>14546</v>
      </c>
      <c r="C4574" t="s">
        <v>48</v>
      </c>
      <c r="D4574" s="1">
        <v>45990.936805555553</v>
      </c>
      <c r="E4574" s="1">
        <v>45990.956250000003</v>
      </c>
      <c r="F4574" s="1">
        <v>45990.956250000003</v>
      </c>
      <c r="G4574" s="1">
        <v>45990.956250000003</v>
      </c>
      <c r="H4574" s="1">
        <v>45990.96597222222</v>
      </c>
      <c r="I4574" t="s">
        <v>52</v>
      </c>
      <c r="J4574" t="s">
        <v>24</v>
      </c>
      <c r="N4574" t="s">
        <v>22</v>
      </c>
      <c r="O4574">
        <v>28</v>
      </c>
      <c r="P4574">
        <v>0</v>
      </c>
      <c r="Q4574">
        <v>0</v>
      </c>
      <c r="R4574">
        <v>14</v>
      </c>
    </row>
    <row r="4575" spans="1:18" hidden="1" x14ac:dyDescent="0.2">
      <c r="A4575" s="2">
        <v>14547</v>
      </c>
      <c r="C4575" t="s">
        <v>46</v>
      </c>
      <c r="D4575" s="1">
        <v>45978.758333333331</v>
      </c>
      <c r="E4575" s="1">
        <v>45978.771527777775</v>
      </c>
      <c r="F4575" s="1">
        <v>45978.78125</v>
      </c>
      <c r="G4575" s="1">
        <v>45978.802777777775</v>
      </c>
      <c r="H4575" s="1">
        <v>45978.831944444442</v>
      </c>
      <c r="I4575" t="s">
        <v>20</v>
      </c>
      <c r="J4575" t="s">
        <v>52</v>
      </c>
      <c r="N4575" t="s">
        <v>22</v>
      </c>
      <c r="O4575">
        <v>19</v>
      </c>
      <c r="P4575">
        <v>14</v>
      </c>
      <c r="R4575">
        <v>73</v>
      </c>
    </row>
    <row r="4576" spans="1:18" hidden="1" x14ac:dyDescent="0.2">
      <c r="A4576" s="2">
        <v>14548</v>
      </c>
      <c r="C4576" t="s">
        <v>27</v>
      </c>
      <c r="D4576" s="1">
        <v>45916.09097222222</v>
      </c>
      <c r="E4576" s="1">
        <v>45916.09652777778</v>
      </c>
      <c r="F4576" s="1">
        <v>45916.09652777778</v>
      </c>
      <c r="G4576" s="1">
        <v>45916.09652777778</v>
      </c>
      <c r="H4576" s="1">
        <v>45916.15347222222</v>
      </c>
      <c r="I4576" t="s">
        <v>21</v>
      </c>
      <c r="J4576" t="s">
        <v>52</v>
      </c>
      <c r="K4576" t="s">
        <v>50</v>
      </c>
      <c r="L4576" t="s">
        <v>19</v>
      </c>
      <c r="M4576" t="s">
        <v>25</v>
      </c>
      <c r="N4576" t="s">
        <v>22</v>
      </c>
      <c r="O4576">
        <v>8</v>
      </c>
      <c r="P4576">
        <v>0</v>
      </c>
      <c r="Q4576">
        <v>0</v>
      </c>
      <c r="R4576">
        <v>82</v>
      </c>
    </row>
    <row r="4577" spans="1:18" hidden="1" x14ac:dyDescent="0.2">
      <c r="A4577" s="2">
        <v>14549</v>
      </c>
      <c r="C4577" t="s">
        <v>48</v>
      </c>
      <c r="D4577" s="1">
        <v>45910.977777777778</v>
      </c>
      <c r="E4577" s="1">
        <v>45910.991666666669</v>
      </c>
      <c r="F4577" s="1">
        <v>45910.991666666669</v>
      </c>
      <c r="G4577" s="1">
        <v>45911</v>
      </c>
      <c r="H4577" s="1">
        <v>45911.033333333333</v>
      </c>
      <c r="I4577" t="s">
        <v>31</v>
      </c>
      <c r="N4577" t="s">
        <v>22</v>
      </c>
      <c r="O4577">
        <v>20</v>
      </c>
      <c r="P4577">
        <v>0</v>
      </c>
      <c r="Q4577">
        <v>12</v>
      </c>
      <c r="R4577">
        <v>60</v>
      </c>
    </row>
    <row r="4578" spans="1:18" hidden="1" x14ac:dyDescent="0.2">
      <c r="A4578" s="2">
        <v>14550</v>
      </c>
      <c r="C4578" t="s">
        <v>46</v>
      </c>
      <c r="D4578" s="1">
        <v>45895.002083333333</v>
      </c>
      <c r="E4578" s="1">
        <v>45895.008333333331</v>
      </c>
      <c r="F4578" s="1">
        <v>45895.025694444441</v>
      </c>
      <c r="G4578" s="1">
        <v>45895.025694444441</v>
      </c>
      <c r="H4578" s="1">
        <v>45895.031944444447</v>
      </c>
      <c r="I4578" t="s">
        <v>31</v>
      </c>
      <c r="N4578" t="s">
        <v>22</v>
      </c>
      <c r="O4578">
        <v>9</v>
      </c>
      <c r="P4578">
        <v>25</v>
      </c>
      <c r="Q4578">
        <v>0</v>
      </c>
      <c r="R4578">
        <v>9</v>
      </c>
    </row>
    <row r="4579" spans="1:18" hidden="1" x14ac:dyDescent="0.2">
      <c r="A4579" s="2">
        <v>14551</v>
      </c>
      <c r="C4579" t="s">
        <v>27</v>
      </c>
      <c r="D4579" s="1">
        <v>45923.123611111114</v>
      </c>
      <c r="E4579" s="1">
        <v>45923.142361111109</v>
      </c>
      <c r="F4579" s="1">
        <v>45923.142361111109</v>
      </c>
      <c r="G4579" s="1">
        <v>45923.142361111109</v>
      </c>
      <c r="H4579" s="1">
        <v>45923.150694444441</v>
      </c>
      <c r="I4579" t="s">
        <v>31</v>
      </c>
      <c r="N4579" t="s">
        <v>22</v>
      </c>
      <c r="O4579">
        <v>27</v>
      </c>
      <c r="P4579">
        <v>0</v>
      </c>
      <c r="Q4579">
        <v>0</v>
      </c>
      <c r="R4579">
        <v>12</v>
      </c>
    </row>
    <row r="4580" spans="1:18" hidden="1" x14ac:dyDescent="0.2">
      <c r="A4580" s="2">
        <v>14552</v>
      </c>
      <c r="C4580" t="s">
        <v>27</v>
      </c>
      <c r="D4580" s="1">
        <v>45996.13958333333</v>
      </c>
      <c r="E4580" s="1">
        <v>45996.146527777775</v>
      </c>
      <c r="F4580" s="1">
        <v>45996.179166666669</v>
      </c>
      <c r="G4580" s="1">
        <v>45996.180555555555</v>
      </c>
      <c r="H4580" s="1">
        <v>45996.203472222223</v>
      </c>
      <c r="I4580" t="s">
        <v>21</v>
      </c>
      <c r="J4580" t="s">
        <v>26</v>
      </c>
      <c r="K4580" t="s">
        <v>52</v>
      </c>
      <c r="L4580" t="s">
        <v>50</v>
      </c>
      <c r="N4580" t="s">
        <v>22</v>
      </c>
      <c r="O4580">
        <v>10</v>
      </c>
      <c r="P4580">
        <v>47</v>
      </c>
      <c r="Q4580">
        <v>2</v>
      </c>
      <c r="R4580">
        <v>35</v>
      </c>
    </row>
    <row r="4581" spans="1:18" hidden="1" x14ac:dyDescent="0.2">
      <c r="A4581" s="2">
        <v>14553</v>
      </c>
      <c r="C4581" t="s">
        <v>46</v>
      </c>
      <c r="D4581" s="1">
        <v>45978.854166666664</v>
      </c>
      <c r="E4581" s="1">
        <v>45978.856944444444</v>
      </c>
      <c r="F4581" s="1">
        <v>45978.873611111114</v>
      </c>
      <c r="G4581" s="1">
        <v>45978.875</v>
      </c>
      <c r="H4581" s="1">
        <v>45978.885416666664</v>
      </c>
      <c r="I4581" t="s">
        <v>31</v>
      </c>
      <c r="N4581" t="s">
        <v>22</v>
      </c>
      <c r="O4581">
        <v>4</v>
      </c>
      <c r="P4581">
        <v>24</v>
      </c>
      <c r="Q4581">
        <v>2</v>
      </c>
      <c r="R4581">
        <v>17</v>
      </c>
    </row>
    <row r="4582" spans="1:18" hidden="1" x14ac:dyDescent="0.2">
      <c r="A4582" s="2">
        <v>14558</v>
      </c>
      <c r="C4582" t="s">
        <v>46</v>
      </c>
      <c r="D4582" s="1">
        <v>45970.027777777781</v>
      </c>
      <c r="E4582" s="1">
        <v>45970.046527777777</v>
      </c>
      <c r="F4582" s="1">
        <v>45970.053472222222</v>
      </c>
      <c r="G4582" s="1">
        <v>45970.063888888886</v>
      </c>
      <c r="H4582" s="1">
        <v>45970.074305555558</v>
      </c>
      <c r="I4582" t="s">
        <v>52</v>
      </c>
      <c r="N4582" t="s">
        <v>22</v>
      </c>
      <c r="O4582">
        <v>27</v>
      </c>
      <c r="P4582">
        <v>10</v>
      </c>
      <c r="Q4582">
        <v>15</v>
      </c>
      <c r="R4582">
        <v>30</v>
      </c>
    </row>
    <row r="4583" spans="1:18" hidden="1" x14ac:dyDescent="0.2">
      <c r="A4583" s="2">
        <v>14559</v>
      </c>
      <c r="C4583" t="s">
        <v>46</v>
      </c>
      <c r="D4583" s="1">
        <v>45973.152777777781</v>
      </c>
      <c r="E4583" s="1">
        <v>45973.156944444447</v>
      </c>
      <c r="F4583" s="1">
        <v>45973.162499999999</v>
      </c>
      <c r="G4583" s="1">
        <v>45973.163888888892</v>
      </c>
      <c r="H4583" s="1">
        <v>45973.173611111109</v>
      </c>
      <c r="I4583" t="s">
        <v>26</v>
      </c>
      <c r="J4583" t="s">
        <v>19</v>
      </c>
      <c r="K4583" t="s">
        <v>52</v>
      </c>
      <c r="N4583" t="s">
        <v>22</v>
      </c>
      <c r="O4583">
        <v>6</v>
      </c>
      <c r="P4583">
        <v>8</v>
      </c>
      <c r="Q4583">
        <v>2</v>
      </c>
      <c r="R4583">
        <v>16</v>
      </c>
    </row>
    <row r="4584" spans="1:18" hidden="1" x14ac:dyDescent="0.2">
      <c r="A4584" s="2">
        <v>14560</v>
      </c>
      <c r="C4584" t="s">
        <v>46</v>
      </c>
      <c r="D4584" s="1">
        <v>45989.033333333333</v>
      </c>
      <c r="E4584" s="1">
        <v>45989.040972222225</v>
      </c>
      <c r="F4584" s="1">
        <v>45989.05972222222</v>
      </c>
      <c r="G4584" s="1">
        <v>45989.061111111114</v>
      </c>
      <c r="H4584" s="1">
        <v>45989.089583333334</v>
      </c>
      <c r="I4584" t="s">
        <v>26</v>
      </c>
      <c r="J4584" t="s">
        <v>52</v>
      </c>
      <c r="K4584" t="s">
        <v>25</v>
      </c>
      <c r="N4584" t="s">
        <v>22</v>
      </c>
      <c r="O4584">
        <v>11</v>
      </c>
      <c r="P4584">
        <v>27</v>
      </c>
      <c r="Q4584">
        <v>2</v>
      </c>
      <c r="R4584">
        <v>43</v>
      </c>
    </row>
    <row r="4585" spans="1:18" hidden="1" x14ac:dyDescent="0.2">
      <c r="A4585" s="2">
        <v>14561</v>
      </c>
      <c r="C4585" t="s">
        <v>46</v>
      </c>
      <c r="D4585" s="1">
        <v>45940.972222222219</v>
      </c>
      <c r="E4585" s="1">
        <v>45940.975694444445</v>
      </c>
      <c r="F4585" s="1">
        <v>45940.981944444444</v>
      </c>
      <c r="G4585" s="1">
        <v>45940.986111111109</v>
      </c>
      <c r="H4585" s="1">
        <v>45941.00277777778</v>
      </c>
      <c r="I4585" t="s">
        <v>51</v>
      </c>
      <c r="J4585" t="s">
        <v>31</v>
      </c>
      <c r="N4585" t="s">
        <v>22</v>
      </c>
      <c r="O4585">
        <v>5</v>
      </c>
      <c r="P4585">
        <v>9</v>
      </c>
      <c r="Q4585">
        <v>6</v>
      </c>
      <c r="R4585">
        <v>30</v>
      </c>
    </row>
    <row r="4586" spans="1:18" hidden="1" x14ac:dyDescent="0.2">
      <c r="A4586" s="2">
        <v>14563</v>
      </c>
      <c r="C4586" t="s">
        <v>46</v>
      </c>
      <c r="D4586" s="1">
        <v>45943.043749999997</v>
      </c>
      <c r="E4586" s="1">
        <v>45943.060416666667</v>
      </c>
      <c r="F4586" s="1">
        <v>45943.078472222223</v>
      </c>
      <c r="G4586" s="1">
        <v>45943.078472222223</v>
      </c>
      <c r="H4586" s="1">
        <v>45943.084027777775</v>
      </c>
      <c r="I4586" t="s">
        <v>52</v>
      </c>
      <c r="J4586" t="s">
        <v>27</v>
      </c>
      <c r="N4586" t="s">
        <v>22</v>
      </c>
      <c r="O4586">
        <v>24</v>
      </c>
      <c r="P4586">
        <v>26</v>
      </c>
      <c r="Q4586">
        <v>0</v>
      </c>
      <c r="R4586">
        <v>8</v>
      </c>
    </row>
    <row r="4587" spans="1:18" hidden="1" x14ac:dyDescent="0.2">
      <c r="A4587" s="2">
        <v>14565</v>
      </c>
      <c r="C4587" t="s">
        <v>46</v>
      </c>
      <c r="D4587" s="1">
        <v>45966.674305555556</v>
      </c>
      <c r="E4587" s="1">
        <v>45966.677777777775</v>
      </c>
      <c r="F4587" s="1">
        <v>45966.703472222223</v>
      </c>
      <c r="G4587" s="1">
        <v>45966.703472222223</v>
      </c>
      <c r="H4587" s="1">
        <v>45966.739583333336</v>
      </c>
      <c r="I4587" t="s">
        <v>19</v>
      </c>
      <c r="J4587" t="s">
        <v>24</v>
      </c>
      <c r="N4587" t="s">
        <v>22</v>
      </c>
      <c r="O4587">
        <v>5</v>
      </c>
      <c r="P4587">
        <v>37</v>
      </c>
      <c r="Q4587">
        <v>0</v>
      </c>
      <c r="R4587">
        <v>52</v>
      </c>
    </row>
    <row r="4588" spans="1:18" hidden="1" x14ac:dyDescent="0.2">
      <c r="A4588" s="2">
        <v>14566</v>
      </c>
      <c r="C4588" t="s">
        <v>27</v>
      </c>
      <c r="D4588" s="1">
        <v>45921.980555555558</v>
      </c>
      <c r="E4588" s="1">
        <v>45921.991666666669</v>
      </c>
      <c r="F4588" s="1">
        <v>45921.991666666669</v>
      </c>
      <c r="G4588" s="1">
        <v>45921.991666666669</v>
      </c>
      <c r="H4588" s="1">
        <v>45922.00277777778</v>
      </c>
      <c r="I4588" t="s">
        <v>51</v>
      </c>
      <c r="J4588" t="s">
        <v>52</v>
      </c>
      <c r="K4588" t="s">
        <v>31</v>
      </c>
      <c r="N4588" t="s">
        <v>22</v>
      </c>
      <c r="O4588">
        <v>16</v>
      </c>
      <c r="P4588">
        <v>0</v>
      </c>
      <c r="Q4588">
        <v>0</v>
      </c>
      <c r="R4588">
        <v>16</v>
      </c>
    </row>
    <row r="4589" spans="1:18" hidden="1" x14ac:dyDescent="0.2">
      <c r="A4589" s="2">
        <v>14567</v>
      </c>
      <c r="C4589" t="s">
        <v>46</v>
      </c>
      <c r="D4589" s="1">
        <v>45898.57916666667</v>
      </c>
      <c r="E4589" s="1">
        <v>45898.57916666667</v>
      </c>
      <c r="F4589" s="1">
        <v>45898.609027777777</v>
      </c>
      <c r="G4589" s="1">
        <v>45898.609027777777</v>
      </c>
      <c r="H4589" s="1">
        <v>45898.643750000003</v>
      </c>
      <c r="I4589" t="s">
        <v>26</v>
      </c>
      <c r="J4589" t="s">
        <v>19</v>
      </c>
      <c r="N4589" t="s">
        <v>22</v>
      </c>
      <c r="O4589">
        <v>0</v>
      </c>
      <c r="P4589">
        <v>43</v>
      </c>
      <c r="Q4589">
        <v>0</v>
      </c>
      <c r="R4589">
        <v>50</v>
      </c>
    </row>
    <row r="4590" spans="1:18" hidden="1" x14ac:dyDescent="0.2">
      <c r="A4590" s="2">
        <v>14568</v>
      </c>
      <c r="C4590" t="s">
        <v>46</v>
      </c>
      <c r="D4590" s="1">
        <v>45888.050694444442</v>
      </c>
      <c r="E4590" s="1">
        <v>45888.052777777775</v>
      </c>
      <c r="F4590" s="1">
        <v>45888.06527777778</v>
      </c>
      <c r="G4590" s="1">
        <v>45888.070833333331</v>
      </c>
      <c r="H4590" s="1">
        <v>45888.15</v>
      </c>
      <c r="I4590" t="s">
        <v>26</v>
      </c>
      <c r="J4590" t="s">
        <v>19</v>
      </c>
      <c r="K4590" t="s">
        <v>52</v>
      </c>
      <c r="N4590" t="s">
        <v>22</v>
      </c>
      <c r="O4590">
        <v>3</v>
      </c>
      <c r="P4590">
        <v>18</v>
      </c>
      <c r="Q4590">
        <v>8</v>
      </c>
      <c r="R4590">
        <v>122</v>
      </c>
    </row>
    <row r="4591" spans="1:18" hidden="1" x14ac:dyDescent="0.2">
      <c r="A4591" s="2">
        <v>14571</v>
      </c>
      <c r="C4591" t="s">
        <v>46</v>
      </c>
      <c r="D4591" s="1">
        <v>45893.024305555555</v>
      </c>
      <c r="E4591" s="1">
        <v>45893.025694444441</v>
      </c>
      <c r="F4591" s="1">
        <v>45893.040277777778</v>
      </c>
      <c r="G4591" s="1">
        <v>45893.043055555558</v>
      </c>
      <c r="H4591" s="1">
        <v>45893.070833333331</v>
      </c>
      <c r="I4591" t="s">
        <v>51</v>
      </c>
      <c r="J4591" t="s">
        <v>26</v>
      </c>
      <c r="K4591" t="s">
        <v>19</v>
      </c>
      <c r="L4591" t="s">
        <v>52</v>
      </c>
      <c r="N4591" t="s">
        <v>22</v>
      </c>
      <c r="O4591">
        <v>2</v>
      </c>
      <c r="P4591">
        <v>21</v>
      </c>
      <c r="Q4591">
        <v>4</v>
      </c>
      <c r="R4591">
        <v>44</v>
      </c>
    </row>
    <row r="4592" spans="1:18" hidden="1" x14ac:dyDescent="0.2">
      <c r="A4592" s="2">
        <v>14572</v>
      </c>
      <c r="C4592" t="s">
        <v>48</v>
      </c>
      <c r="D4592" s="1">
        <v>45901.055555555555</v>
      </c>
      <c r="E4592" s="1">
        <v>45901.063888888886</v>
      </c>
      <c r="F4592" s="1">
        <v>45901.068055555559</v>
      </c>
      <c r="G4592" s="1">
        <v>45901.069444444445</v>
      </c>
      <c r="H4592" s="1">
        <v>45901.07916666667</v>
      </c>
      <c r="I4592" t="s">
        <v>19</v>
      </c>
      <c r="J4592" t="s">
        <v>26</v>
      </c>
      <c r="K4592" t="s">
        <v>51</v>
      </c>
      <c r="L4592" t="s">
        <v>31</v>
      </c>
      <c r="M4592" t="s">
        <v>51</v>
      </c>
      <c r="N4592" t="s">
        <v>22</v>
      </c>
      <c r="O4592">
        <v>12</v>
      </c>
      <c r="P4592">
        <v>6</v>
      </c>
      <c r="Q4592">
        <v>2</v>
      </c>
      <c r="R4592">
        <v>16</v>
      </c>
    </row>
    <row r="4593" spans="1:18" hidden="1" x14ac:dyDescent="0.2">
      <c r="A4593" s="2">
        <v>14573</v>
      </c>
      <c r="C4593" t="s">
        <v>46</v>
      </c>
      <c r="D4593" s="1">
        <v>45979.921527777777</v>
      </c>
      <c r="E4593" s="1">
        <v>45979.929861111108</v>
      </c>
      <c r="F4593" s="1">
        <v>45979.941666666666</v>
      </c>
      <c r="G4593" s="1">
        <v>45979.947916666664</v>
      </c>
      <c r="H4593" s="1">
        <v>45980.004166666666</v>
      </c>
      <c r="I4593" t="s">
        <v>51</v>
      </c>
      <c r="J4593" t="s">
        <v>31</v>
      </c>
      <c r="K4593" t="s">
        <v>19</v>
      </c>
      <c r="N4593" t="s">
        <v>22</v>
      </c>
      <c r="O4593">
        <v>12</v>
      </c>
      <c r="P4593">
        <v>17</v>
      </c>
      <c r="Q4593">
        <v>9</v>
      </c>
      <c r="R4593">
        <v>90</v>
      </c>
    </row>
    <row r="4594" spans="1:18" hidden="1" x14ac:dyDescent="0.2">
      <c r="A4594" s="2">
        <v>14575</v>
      </c>
      <c r="C4594" t="s">
        <v>46</v>
      </c>
      <c r="D4594" s="1">
        <v>45885.084027777775</v>
      </c>
      <c r="E4594" s="1">
        <v>45885.086111111108</v>
      </c>
      <c r="F4594" s="1">
        <v>45885.100694444445</v>
      </c>
      <c r="G4594" s="1">
        <v>45885.102083333331</v>
      </c>
      <c r="H4594" s="1">
        <v>45885.117361111108</v>
      </c>
      <c r="I4594" t="s">
        <v>51</v>
      </c>
      <c r="J4594" t="s">
        <v>50</v>
      </c>
      <c r="K4594" t="s">
        <v>26</v>
      </c>
      <c r="N4594" t="s">
        <v>22</v>
      </c>
      <c r="O4594">
        <v>3</v>
      </c>
      <c r="P4594">
        <v>21</v>
      </c>
      <c r="Q4594">
        <v>2</v>
      </c>
      <c r="R4594">
        <v>24</v>
      </c>
    </row>
    <row r="4595" spans="1:18" hidden="1" x14ac:dyDescent="0.2">
      <c r="A4595" s="2">
        <v>14576</v>
      </c>
      <c r="C4595" t="s">
        <v>46</v>
      </c>
      <c r="D4595" s="1">
        <v>45984.15625</v>
      </c>
      <c r="E4595" s="1">
        <v>45984.168749999997</v>
      </c>
      <c r="F4595" s="1">
        <v>45984.184027777781</v>
      </c>
      <c r="G4595" s="1">
        <v>45984.186111111114</v>
      </c>
      <c r="H4595" s="1">
        <v>45984.203472222223</v>
      </c>
      <c r="I4595" t="s">
        <v>21</v>
      </c>
      <c r="J4595" t="s">
        <v>26</v>
      </c>
      <c r="K4595" t="s">
        <v>52</v>
      </c>
      <c r="N4595" t="s">
        <v>22</v>
      </c>
      <c r="O4595">
        <v>18</v>
      </c>
      <c r="P4595">
        <v>22</v>
      </c>
      <c r="Q4595">
        <v>3</v>
      </c>
      <c r="R4595">
        <v>28</v>
      </c>
    </row>
    <row r="4596" spans="1:18" hidden="1" x14ac:dyDescent="0.2">
      <c r="A4596" s="2">
        <v>14577</v>
      </c>
      <c r="C4596" t="s">
        <v>46</v>
      </c>
      <c r="D4596" s="1">
        <v>45988.263888888891</v>
      </c>
      <c r="E4596" s="1">
        <v>45988.267361111109</v>
      </c>
      <c r="F4596" s="1">
        <v>45988.27847222222</v>
      </c>
      <c r="G4596" s="1">
        <v>45988.280555555553</v>
      </c>
      <c r="H4596" s="1">
        <v>45988.3125</v>
      </c>
      <c r="I4596" t="s">
        <v>25</v>
      </c>
      <c r="N4596" t="s">
        <v>22</v>
      </c>
      <c r="O4596">
        <v>5</v>
      </c>
      <c r="P4596">
        <v>16</v>
      </c>
      <c r="Q4596">
        <v>3</v>
      </c>
      <c r="R4596">
        <v>49</v>
      </c>
    </row>
    <row r="4597" spans="1:18" hidden="1" x14ac:dyDescent="0.2">
      <c r="A4597" s="2">
        <v>14578</v>
      </c>
      <c r="C4597" t="s">
        <v>48</v>
      </c>
      <c r="D4597" s="1">
        <v>45863.602777777778</v>
      </c>
      <c r="E4597" s="1">
        <v>45863.644444444442</v>
      </c>
      <c r="F4597" s="1">
        <v>45863.652777777781</v>
      </c>
      <c r="G4597" s="1">
        <v>45863.654861111114</v>
      </c>
      <c r="H4597" s="1">
        <v>45863.660416666666</v>
      </c>
      <c r="I4597" t="s">
        <v>31</v>
      </c>
      <c r="N4597" t="s">
        <v>22</v>
      </c>
      <c r="O4597">
        <v>60</v>
      </c>
      <c r="P4597">
        <v>12</v>
      </c>
      <c r="Q4597">
        <v>3</v>
      </c>
      <c r="R4597">
        <v>11</v>
      </c>
    </row>
    <row r="4598" spans="1:18" hidden="1" x14ac:dyDescent="0.2">
      <c r="A4598" s="2">
        <v>14579</v>
      </c>
      <c r="C4598" t="s">
        <v>46</v>
      </c>
      <c r="D4598" s="1">
        <v>45883.228472222225</v>
      </c>
      <c r="E4598" s="1">
        <v>45883.240277777775</v>
      </c>
      <c r="F4598" s="1">
        <v>45883.248611111114</v>
      </c>
      <c r="G4598" s="1">
        <v>45883.248611111114</v>
      </c>
      <c r="H4598" s="1">
        <v>45883.260416666664</v>
      </c>
      <c r="I4598" t="s">
        <v>19</v>
      </c>
      <c r="J4598" t="s">
        <v>52</v>
      </c>
      <c r="N4598" t="s">
        <v>22</v>
      </c>
      <c r="O4598">
        <v>17</v>
      </c>
      <c r="P4598">
        <v>12</v>
      </c>
      <c r="Q4598">
        <v>0</v>
      </c>
      <c r="R4598">
        <v>17</v>
      </c>
    </row>
    <row r="4599" spans="1:18" hidden="1" x14ac:dyDescent="0.2">
      <c r="A4599" s="2">
        <v>14580</v>
      </c>
      <c r="C4599" t="s">
        <v>46</v>
      </c>
      <c r="D4599" s="1">
        <v>45960.129166666666</v>
      </c>
      <c r="E4599" s="1">
        <v>45961.134027777778</v>
      </c>
      <c r="F4599" s="1">
        <v>45961.14166666667</v>
      </c>
      <c r="G4599" s="1">
        <v>45961.142361111109</v>
      </c>
      <c r="H4599" s="1">
        <v>45961.167361111111</v>
      </c>
      <c r="I4599" t="s">
        <v>26</v>
      </c>
      <c r="J4599" t="s">
        <v>51</v>
      </c>
      <c r="K4599" t="s">
        <v>51</v>
      </c>
      <c r="N4599" t="s">
        <v>22</v>
      </c>
      <c r="P4599">
        <v>11</v>
      </c>
      <c r="Q4599">
        <v>1</v>
      </c>
      <c r="R4599">
        <v>37</v>
      </c>
    </row>
    <row r="4600" spans="1:18" hidden="1" x14ac:dyDescent="0.2">
      <c r="A4600" s="2">
        <v>14582</v>
      </c>
      <c r="C4600" t="s">
        <v>46</v>
      </c>
      <c r="D4600" s="1">
        <v>45967.686805555553</v>
      </c>
      <c r="E4600" s="1">
        <v>45967.688888888886</v>
      </c>
      <c r="F4600" s="1">
        <v>45967.703472222223</v>
      </c>
      <c r="G4600" s="1">
        <v>45967.703472222223</v>
      </c>
      <c r="H4600" s="1">
        <v>45967.77847222222</v>
      </c>
      <c r="I4600" t="s">
        <v>19</v>
      </c>
      <c r="J4600" t="s">
        <v>26</v>
      </c>
      <c r="N4600" t="s">
        <v>22</v>
      </c>
      <c r="O4600">
        <v>3</v>
      </c>
      <c r="P4600">
        <v>21</v>
      </c>
      <c r="Q4600">
        <v>0</v>
      </c>
      <c r="R4600">
        <v>108</v>
      </c>
    </row>
    <row r="4601" spans="1:18" hidden="1" x14ac:dyDescent="0.2">
      <c r="A4601" s="2">
        <v>14583</v>
      </c>
      <c r="C4601" t="s">
        <v>27</v>
      </c>
      <c r="D4601" s="1">
        <v>45925.228472222225</v>
      </c>
      <c r="E4601" s="1">
        <v>45925.228472222225</v>
      </c>
      <c r="F4601" s="1">
        <v>45925.228472222225</v>
      </c>
      <c r="G4601" s="1">
        <v>45925.228472222225</v>
      </c>
      <c r="H4601" s="1">
        <v>45925.251388888886</v>
      </c>
      <c r="I4601" t="s">
        <v>31</v>
      </c>
      <c r="N4601" t="s">
        <v>22</v>
      </c>
      <c r="O4601">
        <v>0</v>
      </c>
      <c r="P4601">
        <v>0</v>
      </c>
      <c r="Q4601">
        <v>0</v>
      </c>
      <c r="R4601">
        <v>33</v>
      </c>
    </row>
    <row r="4602" spans="1:18" hidden="1" x14ac:dyDescent="0.2">
      <c r="A4602" s="2">
        <v>14584</v>
      </c>
      <c r="C4602" t="s">
        <v>46</v>
      </c>
      <c r="D4602" s="1">
        <v>45911.12777777778</v>
      </c>
      <c r="E4602" s="1">
        <v>45911.134722222225</v>
      </c>
      <c r="F4602" s="1">
        <v>45911.13958333333</v>
      </c>
      <c r="G4602" s="1">
        <v>45911.140277777777</v>
      </c>
      <c r="H4602" s="1">
        <v>45911.1875</v>
      </c>
      <c r="I4602" t="s">
        <v>50</v>
      </c>
      <c r="J4602" t="s">
        <v>52</v>
      </c>
      <c r="N4602" t="s">
        <v>22</v>
      </c>
      <c r="O4602">
        <v>10</v>
      </c>
      <c r="P4602">
        <v>7</v>
      </c>
      <c r="Q4602">
        <v>1</v>
      </c>
      <c r="R4602">
        <v>69</v>
      </c>
    </row>
    <row r="4603" spans="1:18" hidden="1" x14ac:dyDescent="0.2">
      <c r="A4603" s="2">
        <v>14585</v>
      </c>
      <c r="C4603" t="s">
        <v>46</v>
      </c>
      <c r="D4603" s="1">
        <v>45948.018750000003</v>
      </c>
      <c r="E4603" s="1">
        <v>45948.060416666667</v>
      </c>
      <c r="F4603" s="1">
        <v>45948.061111111114</v>
      </c>
      <c r="G4603" s="1">
        <v>45948.0625</v>
      </c>
      <c r="H4603" s="1">
        <v>45948.080555555556</v>
      </c>
      <c r="I4603" t="s">
        <v>51</v>
      </c>
      <c r="J4603" t="s">
        <v>52</v>
      </c>
      <c r="N4603" t="s">
        <v>22</v>
      </c>
      <c r="O4603">
        <v>60</v>
      </c>
      <c r="P4603">
        <v>1</v>
      </c>
      <c r="Q4603">
        <v>2</v>
      </c>
      <c r="R4603">
        <v>28</v>
      </c>
    </row>
    <row r="4604" spans="1:18" hidden="1" x14ac:dyDescent="0.2">
      <c r="A4604" s="2">
        <v>14586</v>
      </c>
      <c r="C4604" t="s">
        <v>46</v>
      </c>
      <c r="D4604" s="1">
        <v>45901.907638888886</v>
      </c>
      <c r="E4604" s="1">
        <v>45901.911111111112</v>
      </c>
      <c r="F4604" s="1">
        <v>45901.919444444444</v>
      </c>
      <c r="G4604" s="1">
        <v>45901.921527777777</v>
      </c>
      <c r="H4604" s="1">
        <v>45901.953472222223</v>
      </c>
      <c r="I4604" t="s">
        <v>21</v>
      </c>
      <c r="J4604" t="s">
        <v>51</v>
      </c>
      <c r="K4604" t="s">
        <v>19</v>
      </c>
      <c r="N4604" t="s">
        <v>22</v>
      </c>
      <c r="O4604">
        <v>5</v>
      </c>
      <c r="P4604">
        <v>12</v>
      </c>
      <c r="Q4604">
        <v>3</v>
      </c>
      <c r="R4604">
        <v>49</v>
      </c>
    </row>
    <row r="4605" spans="1:18" hidden="1" x14ac:dyDescent="0.2">
      <c r="A4605" s="2">
        <v>14588</v>
      </c>
      <c r="C4605" t="s">
        <v>46</v>
      </c>
      <c r="D4605" s="1">
        <v>45944.654166666667</v>
      </c>
      <c r="E4605" s="1">
        <v>45944.659722222219</v>
      </c>
      <c r="F4605" s="1">
        <v>45944.667361111111</v>
      </c>
      <c r="G4605" s="1">
        <v>45944.668055555558</v>
      </c>
      <c r="H4605" s="1">
        <v>45944.686111111114</v>
      </c>
      <c r="I4605" t="s">
        <v>19</v>
      </c>
      <c r="N4605" t="s">
        <v>22</v>
      </c>
      <c r="O4605">
        <v>8</v>
      </c>
      <c r="P4605">
        <v>11</v>
      </c>
      <c r="Q4605">
        <v>1</v>
      </c>
      <c r="R4605">
        <v>27</v>
      </c>
    </row>
    <row r="4606" spans="1:18" hidden="1" x14ac:dyDescent="0.2">
      <c r="A4606" s="2">
        <v>14589</v>
      </c>
      <c r="C4606" t="s">
        <v>46</v>
      </c>
      <c r="D4606" s="1">
        <v>45858.029861111114</v>
      </c>
      <c r="F4606" s="1">
        <v>45858.039583333331</v>
      </c>
      <c r="H4606" s="1">
        <v>45858.055555555555</v>
      </c>
      <c r="I4606" t="s">
        <v>50</v>
      </c>
      <c r="N4606" t="s">
        <v>22</v>
      </c>
    </row>
    <row r="4607" spans="1:18" hidden="1" x14ac:dyDescent="0.2">
      <c r="A4607" s="2">
        <v>14593</v>
      </c>
      <c r="C4607" t="s">
        <v>46</v>
      </c>
      <c r="D4607" s="1">
        <v>45937.15902777778</v>
      </c>
      <c r="E4607" s="1">
        <v>45937.212500000001</v>
      </c>
      <c r="F4607" s="1">
        <v>45937.22152777778</v>
      </c>
      <c r="G4607" s="1">
        <v>45937.254166666666</v>
      </c>
      <c r="H4607" s="1">
        <v>45937.261111111111</v>
      </c>
      <c r="I4607" t="s">
        <v>51</v>
      </c>
      <c r="J4607" t="s">
        <v>31</v>
      </c>
      <c r="N4607" t="s">
        <v>22</v>
      </c>
      <c r="O4607">
        <v>77</v>
      </c>
      <c r="P4607">
        <v>13</v>
      </c>
      <c r="R4607">
        <v>57</v>
      </c>
    </row>
    <row r="4608" spans="1:18" hidden="1" x14ac:dyDescent="0.2">
      <c r="A4608" s="2">
        <v>14594</v>
      </c>
      <c r="C4608" t="s">
        <v>46</v>
      </c>
      <c r="D4608" s="1">
        <v>45877.974305555559</v>
      </c>
      <c r="E4608" s="1">
        <v>45877.990972222222</v>
      </c>
      <c r="F4608" s="1">
        <v>45877.990972222222</v>
      </c>
      <c r="G4608" s="1">
        <v>45877.992361111108</v>
      </c>
      <c r="H4608" s="1">
        <v>45878.03125</v>
      </c>
      <c r="I4608" t="s">
        <v>21</v>
      </c>
      <c r="J4608" t="s">
        <v>19</v>
      </c>
      <c r="K4608" t="s">
        <v>26</v>
      </c>
      <c r="N4608" t="s">
        <v>22</v>
      </c>
      <c r="O4608">
        <v>24</v>
      </c>
      <c r="P4608">
        <v>0</v>
      </c>
      <c r="Q4608">
        <v>2</v>
      </c>
      <c r="R4608">
        <v>58</v>
      </c>
    </row>
    <row r="4609" spans="1:18" hidden="1" x14ac:dyDescent="0.2">
      <c r="A4609" s="2">
        <v>14598</v>
      </c>
      <c r="C4609" t="s">
        <v>46</v>
      </c>
      <c r="D4609" s="1">
        <v>45957.797222222223</v>
      </c>
      <c r="E4609" s="1">
        <v>45957.802083333336</v>
      </c>
      <c r="F4609" s="1">
        <v>45957.819444444445</v>
      </c>
      <c r="G4609" s="1">
        <v>45957.821527777778</v>
      </c>
      <c r="H4609" s="1">
        <v>45957.835416666669</v>
      </c>
      <c r="I4609" t="s">
        <v>51</v>
      </c>
      <c r="J4609" t="s">
        <v>31</v>
      </c>
      <c r="K4609" t="s">
        <v>21</v>
      </c>
      <c r="N4609" t="s">
        <v>22</v>
      </c>
      <c r="O4609">
        <v>7</v>
      </c>
      <c r="P4609">
        <v>25</v>
      </c>
      <c r="Q4609">
        <v>3</v>
      </c>
      <c r="R4609">
        <v>23</v>
      </c>
    </row>
    <row r="4610" spans="1:18" hidden="1" x14ac:dyDescent="0.2">
      <c r="A4610" s="2">
        <v>14599</v>
      </c>
      <c r="C4610" t="s">
        <v>46</v>
      </c>
      <c r="D4610" s="1">
        <v>45901.132638888892</v>
      </c>
      <c r="E4610" s="1">
        <v>45901.136805555558</v>
      </c>
      <c r="F4610" s="1">
        <v>45901.154166666667</v>
      </c>
      <c r="G4610" s="1">
        <v>45901.154861111114</v>
      </c>
      <c r="H4610" s="1">
        <v>45901.21875</v>
      </c>
      <c r="I4610" t="s">
        <v>50</v>
      </c>
      <c r="J4610" t="s">
        <v>52</v>
      </c>
      <c r="N4610" t="s">
        <v>22</v>
      </c>
      <c r="O4610">
        <v>6</v>
      </c>
      <c r="P4610">
        <v>25</v>
      </c>
      <c r="Q4610">
        <v>1</v>
      </c>
      <c r="R4610">
        <v>93</v>
      </c>
    </row>
    <row r="4611" spans="1:18" hidden="1" x14ac:dyDescent="0.2">
      <c r="A4611" s="2">
        <v>14601</v>
      </c>
      <c r="C4611" t="s">
        <v>46</v>
      </c>
      <c r="D4611" s="1">
        <v>45956.049305555556</v>
      </c>
      <c r="E4611" s="1">
        <v>45956.063194444447</v>
      </c>
      <c r="F4611" s="1">
        <v>45956.071527777778</v>
      </c>
      <c r="G4611" s="1">
        <v>45956.079861111109</v>
      </c>
      <c r="H4611" s="1">
        <v>45956.095138888886</v>
      </c>
      <c r="I4611" t="s">
        <v>51</v>
      </c>
      <c r="J4611" t="s">
        <v>52</v>
      </c>
      <c r="N4611" t="s">
        <v>22</v>
      </c>
      <c r="O4611">
        <v>20</v>
      </c>
      <c r="P4611">
        <v>12</v>
      </c>
      <c r="Q4611">
        <v>12</v>
      </c>
      <c r="R4611">
        <v>34</v>
      </c>
    </row>
    <row r="4612" spans="1:18" hidden="1" x14ac:dyDescent="0.2">
      <c r="A4612" s="2">
        <v>14603</v>
      </c>
      <c r="C4612" t="s">
        <v>46</v>
      </c>
      <c r="D4612" s="1">
        <v>45856.063194444447</v>
      </c>
      <c r="E4612" s="1">
        <v>45856.064583333333</v>
      </c>
      <c r="F4612" s="1">
        <v>45856.068055555559</v>
      </c>
      <c r="G4612" s="1">
        <v>45856.068055555559</v>
      </c>
      <c r="H4612" s="1">
        <v>45856.105555555558</v>
      </c>
      <c r="I4612" t="s">
        <v>21</v>
      </c>
      <c r="N4612" t="s">
        <v>22</v>
      </c>
      <c r="O4612">
        <v>2</v>
      </c>
      <c r="P4612">
        <v>5</v>
      </c>
      <c r="Q4612">
        <v>0</v>
      </c>
      <c r="R4612">
        <v>54</v>
      </c>
    </row>
    <row r="4613" spans="1:18" hidden="1" x14ac:dyDescent="0.2">
      <c r="A4613" s="2">
        <v>14604</v>
      </c>
      <c r="C4613" t="s">
        <v>46</v>
      </c>
      <c r="D4613" s="1">
        <v>45964.038194444445</v>
      </c>
      <c r="E4613" s="1">
        <v>45964.05</v>
      </c>
      <c r="F4613" s="1">
        <v>45964.069444444445</v>
      </c>
      <c r="G4613" s="1">
        <v>45964.072916666664</v>
      </c>
      <c r="H4613" s="1">
        <v>45964.086111111108</v>
      </c>
      <c r="I4613" t="s">
        <v>21</v>
      </c>
      <c r="J4613" t="s">
        <v>52</v>
      </c>
      <c r="K4613" t="s">
        <v>50</v>
      </c>
      <c r="N4613" t="s">
        <v>22</v>
      </c>
      <c r="O4613">
        <v>17</v>
      </c>
      <c r="P4613">
        <v>28</v>
      </c>
      <c r="Q4613">
        <v>5</v>
      </c>
      <c r="R4613">
        <v>24</v>
      </c>
    </row>
    <row r="4614" spans="1:18" hidden="1" x14ac:dyDescent="0.2">
      <c r="A4614" s="2">
        <v>14605</v>
      </c>
      <c r="C4614" t="s">
        <v>46</v>
      </c>
      <c r="D4614" s="1">
        <v>45839.829861111109</v>
      </c>
      <c r="E4614" s="1">
        <v>45839.834027777775</v>
      </c>
      <c r="F4614" s="1">
        <v>45839.84375</v>
      </c>
      <c r="G4614" s="1">
        <v>45839.84375</v>
      </c>
      <c r="H4614" s="1">
        <v>45839.879861111112</v>
      </c>
      <c r="I4614" t="s">
        <v>21</v>
      </c>
      <c r="J4614" t="s">
        <v>26</v>
      </c>
      <c r="K4614" t="s">
        <v>50</v>
      </c>
      <c r="L4614" t="s">
        <v>52</v>
      </c>
      <c r="N4614" t="s">
        <v>22</v>
      </c>
      <c r="O4614">
        <v>6</v>
      </c>
      <c r="P4614">
        <v>14</v>
      </c>
      <c r="Q4614">
        <v>0</v>
      </c>
      <c r="R4614">
        <v>52</v>
      </c>
    </row>
    <row r="4615" spans="1:18" hidden="1" x14ac:dyDescent="0.2">
      <c r="A4615" s="2">
        <v>14607</v>
      </c>
      <c r="C4615" t="s">
        <v>46</v>
      </c>
      <c r="D4615" s="1">
        <v>45832.989583333336</v>
      </c>
      <c r="E4615" s="1">
        <v>45832.993750000001</v>
      </c>
      <c r="F4615" s="1">
        <v>45833.004166666666</v>
      </c>
      <c r="G4615" s="1">
        <v>45833.004861111112</v>
      </c>
      <c r="H4615" s="1">
        <v>45833.040972222225</v>
      </c>
      <c r="I4615" t="s">
        <v>21</v>
      </c>
      <c r="J4615" t="s">
        <v>19</v>
      </c>
      <c r="K4615" t="s">
        <v>52</v>
      </c>
      <c r="N4615" t="s">
        <v>22</v>
      </c>
      <c r="O4615">
        <v>6</v>
      </c>
      <c r="P4615">
        <v>15</v>
      </c>
      <c r="Q4615">
        <v>1</v>
      </c>
      <c r="R4615">
        <v>53</v>
      </c>
    </row>
    <row r="4616" spans="1:18" hidden="1" x14ac:dyDescent="0.2">
      <c r="A4616" s="2">
        <v>14609</v>
      </c>
      <c r="C4616" t="s">
        <v>46</v>
      </c>
      <c r="D4616" s="1">
        <v>45944.970138888886</v>
      </c>
      <c r="E4616" s="1">
        <v>45944.972916666666</v>
      </c>
      <c r="F4616" s="1">
        <v>45944.988194444442</v>
      </c>
      <c r="G4616" s="1">
        <v>45944.989583333336</v>
      </c>
      <c r="H4616" s="1">
        <v>45945.004166666666</v>
      </c>
      <c r="I4616" t="s">
        <v>19</v>
      </c>
      <c r="J4616" t="s">
        <v>52</v>
      </c>
      <c r="N4616" t="s">
        <v>22</v>
      </c>
      <c r="O4616">
        <v>4</v>
      </c>
      <c r="P4616">
        <v>22</v>
      </c>
      <c r="Q4616">
        <v>2</v>
      </c>
      <c r="R4616">
        <v>23</v>
      </c>
    </row>
    <row r="4617" spans="1:18" hidden="1" x14ac:dyDescent="0.2">
      <c r="A4617" s="2">
        <v>14613</v>
      </c>
      <c r="C4617" t="s">
        <v>46</v>
      </c>
      <c r="D4617" s="1">
        <v>45872.219444444447</v>
      </c>
      <c r="E4617" s="1">
        <v>45872.228472222225</v>
      </c>
      <c r="F4617" s="1">
        <v>45872.240972222222</v>
      </c>
      <c r="G4617" s="1">
        <v>45872.242361111108</v>
      </c>
      <c r="H4617" s="1">
        <v>45872.250694444447</v>
      </c>
      <c r="I4617" t="s">
        <v>51</v>
      </c>
      <c r="J4617" t="s">
        <v>19</v>
      </c>
      <c r="K4617" t="s">
        <v>26</v>
      </c>
      <c r="L4617" t="s">
        <v>21</v>
      </c>
      <c r="N4617" t="s">
        <v>22</v>
      </c>
      <c r="O4617">
        <v>13</v>
      </c>
      <c r="P4617">
        <v>18</v>
      </c>
      <c r="Q4617">
        <v>2</v>
      </c>
      <c r="R4617">
        <v>14</v>
      </c>
    </row>
    <row r="4618" spans="1:18" hidden="1" x14ac:dyDescent="0.2">
      <c r="A4618" s="2">
        <v>14615</v>
      </c>
      <c r="C4618" t="s">
        <v>46</v>
      </c>
      <c r="D4618" s="1">
        <v>45867.97152777778</v>
      </c>
      <c r="E4618" s="1">
        <v>45867.975694444445</v>
      </c>
      <c r="F4618" s="1">
        <v>45867.984722222223</v>
      </c>
      <c r="G4618" s="1">
        <v>45867.986111111109</v>
      </c>
      <c r="H4618" s="1">
        <v>45868.007638888892</v>
      </c>
      <c r="I4618" t="s">
        <v>26</v>
      </c>
      <c r="J4618" t="s">
        <v>19</v>
      </c>
      <c r="N4618" t="s">
        <v>22</v>
      </c>
      <c r="O4618">
        <v>6</v>
      </c>
      <c r="P4618">
        <v>13</v>
      </c>
      <c r="Q4618">
        <v>2</v>
      </c>
      <c r="R4618">
        <v>33</v>
      </c>
    </row>
    <row r="4619" spans="1:18" hidden="1" x14ac:dyDescent="0.2">
      <c r="A4619" s="2">
        <v>14617</v>
      </c>
      <c r="C4619" t="s">
        <v>27</v>
      </c>
      <c r="D4619" s="1">
        <v>45972.874305555553</v>
      </c>
      <c r="E4619" s="1">
        <v>45972.875</v>
      </c>
      <c r="F4619" s="1">
        <v>45972.898611111108</v>
      </c>
      <c r="G4619" s="1">
        <v>45972.900694444441</v>
      </c>
      <c r="H4619" s="1">
        <v>45972.925000000003</v>
      </c>
      <c r="I4619" t="s">
        <v>31</v>
      </c>
      <c r="N4619" t="s">
        <v>22</v>
      </c>
      <c r="O4619">
        <v>1</v>
      </c>
      <c r="P4619">
        <v>34</v>
      </c>
      <c r="Q4619">
        <v>3</v>
      </c>
      <c r="R4619">
        <v>38</v>
      </c>
    </row>
    <row r="4620" spans="1:18" hidden="1" x14ac:dyDescent="0.2">
      <c r="A4620" s="2">
        <v>14619</v>
      </c>
      <c r="C4620" t="s">
        <v>27</v>
      </c>
      <c r="D4620" s="1">
        <v>45890.776388888888</v>
      </c>
      <c r="E4620" s="1">
        <v>45890.777083333334</v>
      </c>
      <c r="F4620" s="1">
        <v>45890.797222222223</v>
      </c>
      <c r="G4620" s="1">
        <v>45890.797222222223</v>
      </c>
      <c r="H4620" s="1">
        <v>45890.806250000001</v>
      </c>
      <c r="I4620" t="s">
        <v>31</v>
      </c>
      <c r="J4620" t="s">
        <v>19</v>
      </c>
      <c r="N4620" t="s">
        <v>22</v>
      </c>
      <c r="O4620">
        <v>1</v>
      </c>
      <c r="P4620">
        <v>29</v>
      </c>
      <c r="Q4620">
        <v>0</v>
      </c>
      <c r="R4620">
        <v>13</v>
      </c>
    </row>
    <row r="4621" spans="1:18" hidden="1" x14ac:dyDescent="0.2">
      <c r="A4621" s="2">
        <v>14620</v>
      </c>
      <c r="C4621" t="s">
        <v>46</v>
      </c>
      <c r="D4621" s="1">
        <v>45854.6875</v>
      </c>
      <c r="E4621" s="1">
        <v>45854.699305555558</v>
      </c>
      <c r="F4621" s="1">
        <v>45854.705555555556</v>
      </c>
      <c r="G4621" s="1">
        <v>45854.705555555556</v>
      </c>
      <c r="H4621" s="1">
        <v>45854.710416666669</v>
      </c>
      <c r="I4621" t="s">
        <v>21</v>
      </c>
      <c r="J4621" t="s">
        <v>52</v>
      </c>
      <c r="K4621" t="s">
        <v>31</v>
      </c>
      <c r="L4621" t="s">
        <v>26</v>
      </c>
      <c r="N4621" t="s">
        <v>22</v>
      </c>
      <c r="O4621">
        <v>17</v>
      </c>
      <c r="P4621">
        <v>9</v>
      </c>
      <c r="Q4621">
        <v>0</v>
      </c>
      <c r="R4621">
        <v>7</v>
      </c>
    </row>
    <row r="4622" spans="1:18" hidden="1" x14ac:dyDescent="0.2">
      <c r="A4622" s="2">
        <v>14621</v>
      </c>
      <c r="C4622" t="s">
        <v>46</v>
      </c>
      <c r="D4622" s="1">
        <v>45884.118750000001</v>
      </c>
      <c r="E4622" s="1">
        <v>45884.129166666666</v>
      </c>
      <c r="F4622" s="1">
        <v>45884.151388888888</v>
      </c>
      <c r="G4622" s="1">
        <v>45884.151388888888</v>
      </c>
      <c r="H4622" s="1">
        <v>45884.197916666664</v>
      </c>
      <c r="I4622" t="s">
        <v>21</v>
      </c>
      <c r="J4622" t="s">
        <v>31</v>
      </c>
      <c r="K4622" t="s">
        <v>50</v>
      </c>
      <c r="N4622" t="s">
        <v>22</v>
      </c>
      <c r="O4622">
        <v>15</v>
      </c>
      <c r="P4622">
        <v>32</v>
      </c>
      <c r="Q4622">
        <v>0</v>
      </c>
      <c r="R4622">
        <v>67</v>
      </c>
    </row>
    <row r="4623" spans="1:18" hidden="1" x14ac:dyDescent="0.2">
      <c r="A4623" s="2">
        <v>14622</v>
      </c>
      <c r="C4623" t="s">
        <v>46</v>
      </c>
      <c r="D4623" s="1">
        <v>45842.826388888891</v>
      </c>
      <c r="E4623" s="1">
        <v>45842.827777777777</v>
      </c>
      <c r="F4623" s="1">
        <v>45842.831250000003</v>
      </c>
      <c r="G4623" s="1">
        <v>45842.831944444442</v>
      </c>
      <c r="H4623" s="1">
        <v>45842.852083333331</v>
      </c>
      <c r="I4623" t="s">
        <v>52</v>
      </c>
      <c r="J4623" t="s">
        <v>52</v>
      </c>
      <c r="N4623" t="s">
        <v>22</v>
      </c>
      <c r="O4623">
        <v>2</v>
      </c>
      <c r="P4623">
        <v>5</v>
      </c>
      <c r="Q4623">
        <v>1</v>
      </c>
      <c r="R4623">
        <v>30</v>
      </c>
    </row>
    <row r="4624" spans="1:18" hidden="1" x14ac:dyDescent="0.2">
      <c r="A4624" s="2">
        <v>14623</v>
      </c>
      <c r="C4624" t="s">
        <v>46</v>
      </c>
      <c r="D4624" s="1">
        <v>45884.738194444442</v>
      </c>
      <c r="E4624" s="1">
        <v>45884.739583333336</v>
      </c>
      <c r="F4624" s="1">
        <v>45884.759027777778</v>
      </c>
      <c r="G4624" s="1">
        <v>45884.761111111111</v>
      </c>
      <c r="H4624" s="1">
        <v>45884.87777777778</v>
      </c>
      <c r="I4624" t="s">
        <v>52</v>
      </c>
      <c r="N4624" t="s">
        <v>22</v>
      </c>
      <c r="O4624">
        <v>2</v>
      </c>
      <c r="P4624">
        <v>28</v>
      </c>
      <c r="Q4624">
        <v>3</v>
      </c>
      <c r="R4624">
        <v>171</v>
      </c>
    </row>
    <row r="4625" spans="1:18" hidden="1" x14ac:dyDescent="0.2">
      <c r="A4625" s="2">
        <v>14624</v>
      </c>
      <c r="C4625" t="s">
        <v>46</v>
      </c>
      <c r="D4625" s="1">
        <v>45864.12222222222</v>
      </c>
      <c r="E4625" s="1">
        <v>45864.126388888886</v>
      </c>
      <c r="F4625" s="1">
        <v>45864.134722222225</v>
      </c>
      <c r="G4625" s="1">
        <v>45864.135416666664</v>
      </c>
      <c r="H4625" s="1">
        <v>45864.145138888889</v>
      </c>
      <c r="I4625" t="s">
        <v>21</v>
      </c>
      <c r="J4625" t="s">
        <v>26</v>
      </c>
      <c r="N4625" t="s">
        <v>22</v>
      </c>
      <c r="O4625">
        <v>6</v>
      </c>
      <c r="P4625">
        <v>12</v>
      </c>
      <c r="Q4625">
        <v>1</v>
      </c>
      <c r="R4625">
        <v>15</v>
      </c>
    </row>
    <row r="4626" spans="1:18" hidden="1" x14ac:dyDescent="0.2">
      <c r="A4626" s="2">
        <v>14626</v>
      </c>
      <c r="C4626" t="s">
        <v>46</v>
      </c>
      <c r="D4626" s="1">
        <v>45884.738194444442</v>
      </c>
      <c r="E4626" s="1">
        <v>45884.739583333336</v>
      </c>
      <c r="F4626" s="1">
        <v>45884.759027777778</v>
      </c>
      <c r="G4626" s="1">
        <v>45884.761111111111</v>
      </c>
      <c r="H4626" s="1">
        <v>45884.87777777778</v>
      </c>
      <c r="I4626" t="s">
        <v>52</v>
      </c>
      <c r="N4626" t="s">
        <v>22</v>
      </c>
      <c r="O4626">
        <v>2</v>
      </c>
      <c r="P4626">
        <v>28</v>
      </c>
      <c r="Q4626">
        <v>3</v>
      </c>
      <c r="R4626">
        <v>171</v>
      </c>
    </row>
    <row r="4627" spans="1:18" hidden="1" x14ac:dyDescent="0.2">
      <c r="A4627" s="2">
        <v>14634</v>
      </c>
      <c r="C4627" t="s">
        <v>46</v>
      </c>
      <c r="D4627" s="1">
        <v>45863.122916666667</v>
      </c>
      <c r="E4627" s="1">
        <v>45863.125</v>
      </c>
      <c r="F4627" s="1">
        <v>45863.132638888892</v>
      </c>
      <c r="G4627" s="1">
        <v>45863.134722222225</v>
      </c>
      <c r="H4627" s="1">
        <v>45863.145833333336</v>
      </c>
      <c r="I4627" t="s">
        <v>21</v>
      </c>
      <c r="N4627" t="s">
        <v>22</v>
      </c>
      <c r="O4627">
        <v>3</v>
      </c>
      <c r="P4627">
        <v>11</v>
      </c>
      <c r="Q4627">
        <v>3</v>
      </c>
      <c r="R4627">
        <v>19</v>
      </c>
    </row>
    <row r="4628" spans="1:18" hidden="1" x14ac:dyDescent="0.2">
      <c r="A4628" s="2">
        <v>14635</v>
      </c>
      <c r="C4628" t="s">
        <v>46</v>
      </c>
      <c r="D4628" s="1">
        <v>45846.813888888886</v>
      </c>
      <c r="E4628" s="1">
        <v>45846.838888888888</v>
      </c>
      <c r="F4628" s="1">
        <v>45846.845138888886</v>
      </c>
      <c r="G4628" s="1">
        <v>45846.845138888886</v>
      </c>
      <c r="H4628" s="1">
        <v>45846.852777777778</v>
      </c>
      <c r="I4628" t="s">
        <v>21</v>
      </c>
      <c r="J4628" t="s">
        <v>19</v>
      </c>
      <c r="K4628" t="s">
        <v>26</v>
      </c>
      <c r="N4628" t="s">
        <v>22</v>
      </c>
      <c r="O4628">
        <v>36</v>
      </c>
      <c r="P4628">
        <v>9</v>
      </c>
      <c r="Q4628">
        <v>0</v>
      </c>
      <c r="R4628">
        <v>11</v>
      </c>
    </row>
    <row r="4629" spans="1:18" hidden="1" x14ac:dyDescent="0.2">
      <c r="A4629" s="2">
        <v>14636</v>
      </c>
      <c r="C4629" t="s">
        <v>27</v>
      </c>
      <c r="D4629" s="1">
        <v>45880.122916666667</v>
      </c>
      <c r="E4629" s="1">
        <v>45880.130555555559</v>
      </c>
      <c r="F4629" s="1">
        <v>45880.164583333331</v>
      </c>
      <c r="G4629" s="1">
        <v>45880.165277777778</v>
      </c>
      <c r="H4629" s="1">
        <v>45880.176388888889</v>
      </c>
      <c r="I4629" t="s">
        <v>21</v>
      </c>
      <c r="J4629" t="s">
        <v>26</v>
      </c>
      <c r="N4629" t="s">
        <v>22</v>
      </c>
      <c r="O4629">
        <v>11</v>
      </c>
      <c r="P4629">
        <v>49</v>
      </c>
      <c r="Q4629">
        <v>1</v>
      </c>
      <c r="R4629">
        <v>17</v>
      </c>
    </row>
    <row r="4630" spans="1:18" hidden="1" x14ac:dyDescent="0.2">
      <c r="A4630" s="2">
        <v>14637</v>
      </c>
      <c r="C4630" t="s">
        <v>46</v>
      </c>
      <c r="D4630" s="1">
        <v>45957.04791666667</v>
      </c>
      <c r="E4630" s="1">
        <v>45957.048611111109</v>
      </c>
      <c r="F4630" s="1">
        <v>45957.059027777781</v>
      </c>
      <c r="G4630" s="1">
        <v>45957.059027777781</v>
      </c>
      <c r="H4630" s="1">
        <v>45957.07916666667</v>
      </c>
      <c r="I4630" t="s">
        <v>21</v>
      </c>
      <c r="J4630" t="s">
        <v>26</v>
      </c>
      <c r="K4630" t="s">
        <v>52</v>
      </c>
      <c r="N4630" t="s">
        <v>22</v>
      </c>
      <c r="O4630">
        <v>1</v>
      </c>
      <c r="P4630">
        <v>15</v>
      </c>
      <c r="Q4630">
        <v>0</v>
      </c>
      <c r="R4630">
        <v>29</v>
      </c>
    </row>
    <row r="4631" spans="1:18" hidden="1" x14ac:dyDescent="0.2">
      <c r="A4631" s="2">
        <v>14640</v>
      </c>
      <c r="C4631" t="s">
        <v>46</v>
      </c>
      <c r="D4631" s="1">
        <v>45825.09375</v>
      </c>
      <c r="E4631" s="1">
        <v>45825.097222222219</v>
      </c>
      <c r="F4631" s="1">
        <v>45825.109722222223</v>
      </c>
      <c r="G4631" s="1">
        <v>45825.111111111109</v>
      </c>
      <c r="H4631" s="1">
        <v>45825.120138888888</v>
      </c>
      <c r="I4631" t="s">
        <v>50</v>
      </c>
      <c r="J4631" t="s">
        <v>51</v>
      </c>
      <c r="N4631" t="s">
        <v>22</v>
      </c>
      <c r="O4631">
        <v>5</v>
      </c>
      <c r="P4631">
        <v>18</v>
      </c>
      <c r="Q4631">
        <v>2</v>
      </c>
      <c r="R4631">
        <v>15</v>
      </c>
    </row>
    <row r="4632" spans="1:18" hidden="1" x14ac:dyDescent="0.2">
      <c r="A4632" s="2">
        <v>14641</v>
      </c>
      <c r="C4632" t="s">
        <v>46</v>
      </c>
      <c r="D4632" s="1">
        <v>45849.538194444445</v>
      </c>
      <c r="E4632" s="1">
        <v>45849.556250000001</v>
      </c>
      <c r="F4632" s="1">
        <v>45849.571527777778</v>
      </c>
      <c r="G4632" s="1">
        <v>45849.572222222225</v>
      </c>
      <c r="H4632" s="1">
        <v>45849.581944444442</v>
      </c>
      <c r="I4632" t="s">
        <v>21</v>
      </c>
      <c r="J4632" t="s">
        <v>26</v>
      </c>
      <c r="K4632" t="s">
        <v>19</v>
      </c>
      <c r="L4632" t="s">
        <v>25</v>
      </c>
      <c r="N4632" t="s">
        <v>22</v>
      </c>
      <c r="O4632">
        <v>26</v>
      </c>
      <c r="P4632">
        <v>22</v>
      </c>
      <c r="Q4632">
        <v>1</v>
      </c>
      <c r="R4632">
        <v>15</v>
      </c>
    </row>
    <row r="4633" spans="1:18" hidden="1" x14ac:dyDescent="0.2">
      <c r="A4633" s="2">
        <v>14642</v>
      </c>
      <c r="C4633" t="s">
        <v>46</v>
      </c>
      <c r="D4633" s="1">
        <v>45849.538194444445</v>
      </c>
      <c r="E4633" s="1">
        <v>45849.556250000001</v>
      </c>
      <c r="F4633" s="1">
        <v>45849.571527777778</v>
      </c>
      <c r="G4633" s="1">
        <v>45849.572222222225</v>
      </c>
      <c r="H4633" s="1">
        <v>45849.581944444442</v>
      </c>
      <c r="I4633" t="s">
        <v>21</v>
      </c>
      <c r="J4633" t="s">
        <v>19</v>
      </c>
      <c r="K4633" t="s">
        <v>26</v>
      </c>
      <c r="L4633" t="s">
        <v>25</v>
      </c>
      <c r="N4633" t="s">
        <v>22</v>
      </c>
      <c r="O4633">
        <v>26</v>
      </c>
      <c r="P4633">
        <v>22</v>
      </c>
      <c r="Q4633">
        <v>1</v>
      </c>
      <c r="R4633">
        <v>15</v>
      </c>
    </row>
    <row r="4634" spans="1:18" hidden="1" x14ac:dyDescent="0.2">
      <c r="A4634" s="2">
        <v>14643</v>
      </c>
      <c r="C4634" t="s">
        <v>46</v>
      </c>
      <c r="D4634" s="1">
        <v>45842.64166666667</v>
      </c>
      <c r="E4634" s="1">
        <v>45842.647222222222</v>
      </c>
      <c r="F4634" s="1">
        <v>45842.661805555559</v>
      </c>
      <c r="G4634" s="1">
        <v>45842.662499999999</v>
      </c>
      <c r="H4634" s="1">
        <v>45842.679166666669</v>
      </c>
      <c r="I4634" t="s">
        <v>21</v>
      </c>
      <c r="J4634" t="s">
        <v>19</v>
      </c>
      <c r="K4634" t="s">
        <v>26</v>
      </c>
      <c r="L4634" t="s">
        <v>18</v>
      </c>
      <c r="N4634" t="s">
        <v>22</v>
      </c>
      <c r="O4634">
        <v>8</v>
      </c>
      <c r="P4634">
        <v>21</v>
      </c>
      <c r="Q4634">
        <v>1</v>
      </c>
      <c r="R4634">
        <v>25</v>
      </c>
    </row>
    <row r="4635" spans="1:18" hidden="1" x14ac:dyDescent="0.2">
      <c r="A4635" s="2">
        <v>14644</v>
      </c>
      <c r="C4635" t="s">
        <v>46</v>
      </c>
      <c r="D4635" s="1">
        <v>45943.748611111114</v>
      </c>
      <c r="E4635" s="1">
        <v>45943.813888888886</v>
      </c>
      <c r="F4635" s="1">
        <v>45943.821527777778</v>
      </c>
      <c r="G4635" s="1">
        <v>45943.822916666664</v>
      </c>
      <c r="H4635" s="1">
        <v>45943.872916666667</v>
      </c>
      <c r="I4635" t="s">
        <v>21</v>
      </c>
      <c r="J4635" t="s">
        <v>26</v>
      </c>
      <c r="K4635" t="s">
        <v>51</v>
      </c>
      <c r="L4635" t="s">
        <v>28</v>
      </c>
      <c r="M4635" t="s">
        <v>52</v>
      </c>
      <c r="N4635" t="s">
        <v>22</v>
      </c>
      <c r="O4635">
        <v>94</v>
      </c>
      <c r="P4635">
        <v>11</v>
      </c>
      <c r="Q4635">
        <v>2</v>
      </c>
      <c r="R4635">
        <v>74</v>
      </c>
    </row>
    <row r="4636" spans="1:18" hidden="1" x14ac:dyDescent="0.2">
      <c r="A4636" s="2">
        <v>14645</v>
      </c>
      <c r="C4636" t="s">
        <v>46</v>
      </c>
      <c r="D4636" s="1">
        <v>45947.884027777778</v>
      </c>
      <c r="E4636" s="1">
        <v>45947.884027777778</v>
      </c>
      <c r="F4636" s="1">
        <v>45947.884027777778</v>
      </c>
      <c r="G4636" s="1">
        <v>45947.897222222222</v>
      </c>
      <c r="H4636" s="1">
        <v>45947.910416666666</v>
      </c>
      <c r="I4636" t="s">
        <v>21</v>
      </c>
      <c r="J4636" t="s">
        <v>19</v>
      </c>
      <c r="K4636" t="s">
        <v>26</v>
      </c>
      <c r="L4636" t="s">
        <v>51</v>
      </c>
      <c r="N4636" t="s">
        <v>22</v>
      </c>
      <c r="O4636">
        <v>0</v>
      </c>
      <c r="P4636">
        <v>0</v>
      </c>
      <c r="Q4636">
        <v>19</v>
      </c>
      <c r="R4636">
        <v>38</v>
      </c>
    </row>
    <row r="4637" spans="1:18" hidden="1" x14ac:dyDescent="0.2">
      <c r="A4637" s="2">
        <v>14646</v>
      </c>
      <c r="C4637" t="s">
        <v>48</v>
      </c>
      <c r="D4637" s="1">
        <v>45879.898611111108</v>
      </c>
      <c r="E4637" s="1">
        <v>45879.908333333333</v>
      </c>
      <c r="F4637" s="1">
        <v>45879.908333333333</v>
      </c>
      <c r="G4637" s="1">
        <v>45879.908333333333</v>
      </c>
      <c r="H4637" s="1">
        <v>45879.920138888891</v>
      </c>
      <c r="I4637" t="s">
        <v>50</v>
      </c>
      <c r="J4637" t="s">
        <v>52</v>
      </c>
      <c r="N4637" t="s">
        <v>22</v>
      </c>
      <c r="O4637">
        <v>14</v>
      </c>
      <c r="P4637">
        <v>0</v>
      </c>
      <c r="Q4637">
        <v>0</v>
      </c>
      <c r="R4637">
        <v>17</v>
      </c>
    </row>
    <row r="4638" spans="1:18" hidden="1" x14ac:dyDescent="0.2">
      <c r="A4638" s="2">
        <v>14647</v>
      </c>
      <c r="C4638" t="s">
        <v>27</v>
      </c>
      <c r="D4638" s="1">
        <v>45899.052777777775</v>
      </c>
      <c r="E4638" s="1">
        <v>45899.083333333336</v>
      </c>
      <c r="F4638" s="1">
        <v>45899.095138888886</v>
      </c>
      <c r="G4638" s="1">
        <v>45899.095138888886</v>
      </c>
      <c r="H4638" s="1">
        <v>45899.102777777778</v>
      </c>
      <c r="I4638" t="s">
        <v>26</v>
      </c>
      <c r="J4638" t="s">
        <v>51</v>
      </c>
      <c r="K4638" t="s">
        <v>31</v>
      </c>
      <c r="N4638" t="s">
        <v>22</v>
      </c>
      <c r="O4638">
        <v>44</v>
      </c>
      <c r="P4638">
        <v>17</v>
      </c>
      <c r="Q4638">
        <v>0</v>
      </c>
      <c r="R4638">
        <v>11</v>
      </c>
    </row>
    <row r="4639" spans="1:18" hidden="1" x14ac:dyDescent="0.2">
      <c r="A4639" s="2">
        <v>14648</v>
      </c>
      <c r="C4639" t="s">
        <v>46</v>
      </c>
      <c r="D4639" s="1">
        <v>45891.822916666664</v>
      </c>
      <c r="E4639" s="1">
        <v>45891.829861111109</v>
      </c>
      <c r="F4639" s="1">
        <v>45891.840277777781</v>
      </c>
      <c r="G4639" s="1">
        <v>45891.84097222222</v>
      </c>
      <c r="H4639" s="1">
        <v>45891.849305555559</v>
      </c>
      <c r="I4639" t="s">
        <v>21</v>
      </c>
      <c r="J4639" t="s">
        <v>19</v>
      </c>
      <c r="N4639" t="s">
        <v>22</v>
      </c>
      <c r="O4639">
        <v>10</v>
      </c>
      <c r="P4639">
        <v>15</v>
      </c>
      <c r="Q4639">
        <v>1</v>
      </c>
      <c r="R4639">
        <v>13</v>
      </c>
    </row>
    <row r="4640" spans="1:18" hidden="1" x14ac:dyDescent="0.2">
      <c r="A4640" s="2">
        <v>14649</v>
      </c>
      <c r="C4640" t="s">
        <v>46</v>
      </c>
      <c r="D4640" s="1">
        <v>45880.06527777778</v>
      </c>
      <c r="E4640" s="1">
        <v>45880.068055555559</v>
      </c>
      <c r="F4640" s="1">
        <v>45880.076388888891</v>
      </c>
      <c r="G4640" s="1">
        <v>45880.077777777777</v>
      </c>
      <c r="H4640" s="1">
        <v>45880.106944444444</v>
      </c>
      <c r="I4640" t="s">
        <v>21</v>
      </c>
      <c r="J4640" t="s">
        <v>26</v>
      </c>
      <c r="K4640" t="s">
        <v>51</v>
      </c>
      <c r="L4640" t="s">
        <v>25</v>
      </c>
      <c r="N4640" t="s">
        <v>22</v>
      </c>
      <c r="O4640">
        <v>4</v>
      </c>
      <c r="P4640">
        <v>12</v>
      </c>
      <c r="Q4640">
        <v>2</v>
      </c>
      <c r="R4640">
        <v>44</v>
      </c>
    </row>
    <row r="4641" spans="1:18" hidden="1" x14ac:dyDescent="0.2">
      <c r="A4641" s="2">
        <v>14652</v>
      </c>
      <c r="C4641" t="s">
        <v>17</v>
      </c>
      <c r="D4641" s="1">
        <v>45877.002083333333</v>
      </c>
      <c r="E4641" s="1">
        <v>45877.006944444445</v>
      </c>
      <c r="F4641" s="1">
        <v>45877.03402777778</v>
      </c>
      <c r="G4641" s="1">
        <v>45877.034722222219</v>
      </c>
      <c r="H4641" s="1">
        <v>45877.04583333333</v>
      </c>
      <c r="I4641" t="s">
        <v>21</v>
      </c>
      <c r="J4641" t="s">
        <v>26</v>
      </c>
      <c r="K4641" t="s">
        <v>19</v>
      </c>
      <c r="L4641" t="s">
        <v>51</v>
      </c>
      <c r="M4641" t="s">
        <v>51</v>
      </c>
      <c r="N4641" t="s">
        <v>22</v>
      </c>
      <c r="O4641">
        <v>7</v>
      </c>
      <c r="P4641">
        <v>39</v>
      </c>
      <c r="Q4641">
        <v>1</v>
      </c>
      <c r="R4641">
        <v>17</v>
      </c>
    </row>
    <row r="4642" spans="1:18" hidden="1" x14ac:dyDescent="0.2">
      <c r="A4642" s="2">
        <v>14653</v>
      </c>
      <c r="C4642" t="s">
        <v>46</v>
      </c>
      <c r="D4642" s="1">
        <v>45924.208333333336</v>
      </c>
      <c r="E4642" s="1">
        <v>45924.211111111108</v>
      </c>
      <c r="F4642" s="1">
        <v>45924.21597222222</v>
      </c>
      <c r="G4642" s="1">
        <v>45924.21597222222</v>
      </c>
      <c r="H4642" s="1">
        <v>45924.227083333331</v>
      </c>
      <c r="I4642" t="s">
        <v>21</v>
      </c>
      <c r="J4642" t="s">
        <v>51</v>
      </c>
      <c r="K4642" t="s">
        <v>26</v>
      </c>
      <c r="L4642" t="s">
        <v>19</v>
      </c>
      <c r="N4642" t="s">
        <v>22</v>
      </c>
      <c r="O4642">
        <v>4</v>
      </c>
      <c r="P4642">
        <v>7</v>
      </c>
      <c r="Q4642">
        <v>0</v>
      </c>
      <c r="R4642">
        <v>16</v>
      </c>
    </row>
    <row r="4643" spans="1:18" hidden="1" x14ac:dyDescent="0.2">
      <c r="A4643" s="2">
        <v>14656</v>
      </c>
      <c r="C4643" t="s">
        <v>46</v>
      </c>
      <c r="D4643" s="1">
        <v>45868.695138888892</v>
      </c>
      <c r="E4643" s="1">
        <v>45868.70416666667</v>
      </c>
      <c r="F4643" s="1">
        <v>45868.709722222222</v>
      </c>
      <c r="G4643" s="1">
        <v>45868.709722222222</v>
      </c>
      <c r="H4643" s="1">
        <v>45868.737500000003</v>
      </c>
      <c r="I4643" t="s">
        <v>26</v>
      </c>
      <c r="J4643" t="s">
        <v>19</v>
      </c>
      <c r="K4643" t="s">
        <v>25</v>
      </c>
      <c r="N4643" t="s">
        <v>22</v>
      </c>
      <c r="O4643">
        <v>13</v>
      </c>
      <c r="P4643">
        <v>8</v>
      </c>
      <c r="Q4643">
        <v>0</v>
      </c>
      <c r="R4643">
        <v>40</v>
      </c>
    </row>
    <row r="4644" spans="1:18" hidden="1" x14ac:dyDescent="0.2">
      <c r="A4644" s="2">
        <v>14658</v>
      </c>
      <c r="C4644" t="s">
        <v>46</v>
      </c>
      <c r="D4644" s="1">
        <v>45953.711111111108</v>
      </c>
      <c r="E4644" s="1">
        <v>45953.761805555558</v>
      </c>
      <c r="F4644" s="1">
        <v>45953.761805555558</v>
      </c>
      <c r="G4644" s="1">
        <v>45953.763194444444</v>
      </c>
      <c r="H4644" s="1">
        <v>45953.787499999999</v>
      </c>
      <c r="I4644" t="s">
        <v>50</v>
      </c>
      <c r="J4644" t="s">
        <v>25</v>
      </c>
      <c r="N4644" t="s">
        <v>22</v>
      </c>
      <c r="O4644">
        <v>73</v>
      </c>
      <c r="P4644">
        <v>0</v>
      </c>
      <c r="Q4644">
        <v>2</v>
      </c>
      <c r="R4644">
        <v>37</v>
      </c>
    </row>
    <row r="4645" spans="1:18" hidden="1" x14ac:dyDescent="0.2">
      <c r="A4645" s="2">
        <v>14659</v>
      </c>
      <c r="C4645" t="s">
        <v>46</v>
      </c>
      <c r="D4645" s="1">
        <v>45846.902083333334</v>
      </c>
      <c r="E4645" s="1">
        <v>45846.90347222222</v>
      </c>
      <c r="F4645" s="1">
        <v>45846.914583333331</v>
      </c>
      <c r="G4645" s="1">
        <v>45846.916666666664</v>
      </c>
      <c r="H4645" s="1">
        <v>45846.931250000001</v>
      </c>
      <c r="I4645" t="s">
        <v>21</v>
      </c>
      <c r="J4645" t="s">
        <v>26</v>
      </c>
      <c r="K4645" t="s">
        <v>51</v>
      </c>
      <c r="L4645" t="s">
        <v>50</v>
      </c>
      <c r="N4645" t="s">
        <v>22</v>
      </c>
      <c r="O4645">
        <v>2</v>
      </c>
      <c r="P4645">
        <v>16</v>
      </c>
      <c r="Q4645">
        <v>3</v>
      </c>
      <c r="R4645">
        <v>24</v>
      </c>
    </row>
    <row r="4646" spans="1:18" hidden="1" x14ac:dyDescent="0.2">
      <c r="A4646" s="2">
        <v>14670</v>
      </c>
      <c r="C4646" t="s">
        <v>46</v>
      </c>
      <c r="D4646" s="1">
        <v>45868.116666666669</v>
      </c>
      <c r="E4646" s="1">
        <v>45868.119444444441</v>
      </c>
      <c r="F4646" s="1">
        <v>45868.128472222219</v>
      </c>
      <c r="G4646" s="1">
        <v>45868.129166666666</v>
      </c>
      <c r="H4646" s="1">
        <v>45868.154861111114</v>
      </c>
      <c r="I4646" t="s">
        <v>19</v>
      </c>
      <c r="J4646" t="s">
        <v>26</v>
      </c>
      <c r="N4646" t="s">
        <v>22</v>
      </c>
      <c r="O4646">
        <v>4</v>
      </c>
      <c r="P4646">
        <v>13</v>
      </c>
      <c r="Q4646">
        <v>1</v>
      </c>
      <c r="R4646">
        <v>38</v>
      </c>
    </row>
    <row r="4647" spans="1:18" hidden="1" x14ac:dyDescent="0.2">
      <c r="A4647" s="2">
        <v>14674</v>
      </c>
      <c r="C4647" t="s">
        <v>17</v>
      </c>
      <c r="D4647" s="1">
        <v>45885.01458333333</v>
      </c>
      <c r="E4647" s="1">
        <v>45885.036111111112</v>
      </c>
      <c r="H4647" s="1">
        <v>45885.050694444442</v>
      </c>
      <c r="I4647" t="s">
        <v>51</v>
      </c>
      <c r="N4647" t="s">
        <v>22</v>
      </c>
      <c r="O4647">
        <v>31</v>
      </c>
    </row>
    <row r="4648" spans="1:18" hidden="1" x14ac:dyDescent="0.2">
      <c r="A4648" s="2">
        <v>14676</v>
      </c>
      <c r="C4648" t="s">
        <v>46</v>
      </c>
      <c r="D4648" s="1">
        <v>45941.981944444444</v>
      </c>
      <c r="E4648" s="1">
        <v>45941.98333333333</v>
      </c>
      <c r="F4648" s="1">
        <v>45941.99722222222</v>
      </c>
      <c r="G4648" s="1">
        <v>45941.998611111114</v>
      </c>
      <c r="H4648" s="1">
        <v>45942.04583333333</v>
      </c>
      <c r="I4648" t="s">
        <v>21</v>
      </c>
      <c r="J4648" t="s">
        <v>50</v>
      </c>
      <c r="K4648" t="s">
        <v>19</v>
      </c>
      <c r="L4648" t="s">
        <v>26</v>
      </c>
      <c r="M4648" t="s">
        <v>51</v>
      </c>
      <c r="N4648" t="s">
        <v>22</v>
      </c>
      <c r="O4648">
        <v>2</v>
      </c>
      <c r="P4648">
        <v>20</v>
      </c>
      <c r="Q4648">
        <v>2</v>
      </c>
      <c r="R4648">
        <v>70</v>
      </c>
    </row>
    <row r="4649" spans="1:18" hidden="1" x14ac:dyDescent="0.2">
      <c r="A4649" s="2">
        <v>14677</v>
      </c>
      <c r="C4649" t="s">
        <v>46</v>
      </c>
      <c r="D4649" s="1">
        <v>45988.263888888891</v>
      </c>
      <c r="E4649" s="1">
        <v>45988.267361111109</v>
      </c>
      <c r="F4649" s="1">
        <v>45988.27847222222</v>
      </c>
      <c r="G4649" s="1">
        <v>45988.280555555553</v>
      </c>
      <c r="H4649" s="1">
        <v>45988.3125</v>
      </c>
      <c r="I4649" t="s">
        <v>25</v>
      </c>
      <c r="N4649" t="s">
        <v>22</v>
      </c>
      <c r="O4649">
        <v>5</v>
      </c>
      <c r="P4649">
        <v>16</v>
      </c>
      <c r="Q4649">
        <v>3</v>
      </c>
      <c r="R4649">
        <v>49</v>
      </c>
    </row>
    <row r="4650" spans="1:18" hidden="1" x14ac:dyDescent="0.2">
      <c r="A4650" s="2">
        <v>14679</v>
      </c>
      <c r="C4650" t="s">
        <v>46</v>
      </c>
      <c r="D4650" s="1">
        <v>45873.895833333336</v>
      </c>
      <c r="E4650" s="1">
        <v>45873.897916666669</v>
      </c>
      <c r="F4650" s="1">
        <v>45873.908333333333</v>
      </c>
      <c r="G4650" s="1">
        <v>45873.90902777778</v>
      </c>
      <c r="H4650" s="1">
        <v>45873.931944444441</v>
      </c>
      <c r="I4650" t="s">
        <v>19</v>
      </c>
      <c r="J4650" t="s">
        <v>52</v>
      </c>
      <c r="K4650" t="s">
        <v>31</v>
      </c>
      <c r="L4650" t="s">
        <v>50</v>
      </c>
      <c r="N4650" t="s">
        <v>22</v>
      </c>
      <c r="O4650">
        <v>3</v>
      </c>
      <c r="P4650">
        <v>15</v>
      </c>
      <c r="Q4650">
        <v>1</v>
      </c>
      <c r="R4650">
        <v>34</v>
      </c>
    </row>
    <row r="4651" spans="1:18" hidden="1" x14ac:dyDescent="0.2">
      <c r="A4651" s="2">
        <v>14680</v>
      </c>
      <c r="C4651" t="s">
        <v>27</v>
      </c>
      <c r="D4651" s="1">
        <v>45925.228472222225</v>
      </c>
      <c r="E4651" s="1">
        <v>45925.228472222225</v>
      </c>
      <c r="F4651" s="1">
        <v>45925.228472222225</v>
      </c>
      <c r="G4651" s="1">
        <v>45925.228472222225</v>
      </c>
      <c r="H4651" s="1">
        <v>45925.251388888886</v>
      </c>
      <c r="I4651" t="s">
        <v>31</v>
      </c>
      <c r="N4651" t="s">
        <v>22</v>
      </c>
      <c r="O4651">
        <v>0</v>
      </c>
      <c r="P4651">
        <v>0</v>
      </c>
      <c r="Q4651">
        <v>0</v>
      </c>
      <c r="R4651">
        <v>33</v>
      </c>
    </row>
    <row r="4652" spans="1:18" hidden="1" x14ac:dyDescent="0.2">
      <c r="A4652" s="2">
        <v>14681</v>
      </c>
      <c r="C4652" t="s">
        <v>27</v>
      </c>
      <c r="D4652" s="1">
        <v>45999.206944444442</v>
      </c>
      <c r="E4652" s="1">
        <v>45999.218055555553</v>
      </c>
      <c r="F4652" s="1">
        <v>45999.21875</v>
      </c>
      <c r="G4652" s="1">
        <v>45999.21875</v>
      </c>
      <c r="H4652" s="1">
        <v>45999.227777777778</v>
      </c>
      <c r="I4652" t="s">
        <v>50</v>
      </c>
      <c r="J4652" t="s">
        <v>52</v>
      </c>
      <c r="N4652" t="s">
        <v>22</v>
      </c>
      <c r="O4652">
        <v>16</v>
      </c>
      <c r="P4652">
        <v>1</v>
      </c>
      <c r="Q4652">
        <v>0</v>
      </c>
      <c r="R4652">
        <v>13</v>
      </c>
    </row>
    <row r="4653" spans="1:18" hidden="1" x14ac:dyDescent="0.2">
      <c r="A4653" s="2">
        <v>11680</v>
      </c>
      <c r="B4653" t="s">
        <v>23</v>
      </c>
      <c r="C4653" t="s">
        <v>46</v>
      </c>
      <c r="D4653" s="1">
        <v>45798.481249999997</v>
      </c>
      <c r="E4653" s="1">
        <v>45798.503472222219</v>
      </c>
      <c r="F4653" s="1">
        <v>45798.518055555556</v>
      </c>
      <c r="G4653" s="1">
        <v>45798.518750000003</v>
      </c>
      <c r="H4653" s="1">
        <v>45798.589583333334</v>
      </c>
      <c r="I4653" t="s">
        <v>52</v>
      </c>
      <c r="J4653" t="s">
        <v>26</v>
      </c>
      <c r="K4653" t="s">
        <v>19</v>
      </c>
      <c r="L4653" t="s">
        <v>21</v>
      </c>
      <c r="N4653" t="s">
        <v>37</v>
      </c>
      <c r="O4653">
        <v>32</v>
      </c>
      <c r="P4653">
        <v>21</v>
      </c>
      <c r="Q4653">
        <v>1</v>
      </c>
      <c r="R4653">
        <v>103</v>
      </c>
    </row>
    <row r="4654" spans="1:18" hidden="1" x14ac:dyDescent="0.2">
      <c r="A4654" s="2">
        <v>11686</v>
      </c>
      <c r="B4654" t="s">
        <v>23</v>
      </c>
      <c r="C4654" t="s">
        <v>46</v>
      </c>
      <c r="D4654" s="1">
        <v>45805.936111111114</v>
      </c>
      <c r="E4654" s="1">
        <v>45805.954861111109</v>
      </c>
      <c r="F4654" s="1">
        <v>45805.954861111109</v>
      </c>
      <c r="G4654" s="1">
        <v>45805.954861111109</v>
      </c>
      <c r="H4654" s="1">
        <v>45805.982638888891</v>
      </c>
      <c r="I4654" t="s">
        <v>31</v>
      </c>
      <c r="J4654" t="s">
        <v>52</v>
      </c>
      <c r="N4654" t="s">
        <v>37</v>
      </c>
      <c r="O4654">
        <v>27</v>
      </c>
      <c r="P4654">
        <v>0</v>
      </c>
      <c r="Q4654">
        <v>0</v>
      </c>
      <c r="R4654">
        <v>40</v>
      </c>
    </row>
    <row r="4655" spans="1:18" hidden="1" x14ac:dyDescent="0.2">
      <c r="A4655" s="2">
        <v>13666</v>
      </c>
      <c r="B4655" t="s">
        <v>39</v>
      </c>
      <c r="C4655" t="s">
        <v>46</v>
      </c>
      <c r="D4655" s="1">
        <v>46003.95208333333</v>
      </c>
      <c r="E4655" s="1">
        <v>46003.961805555555</v>
      </c>
      <c r="F4655" s="1">
        <v>46003.970138888886</v>
      </c>
      <c r="G4655" s="1">
        <v>46003.970138888886</v>
      </c>
      <c r="H4655" s="1">
        <v>46003.997916666667</v>
      </c>
      <c r="I4655" t="s">
        <v>52</v>
      </c>
      <c r="N4655" t="s">
        <v>37</v>
      </c>
      <c r="O4655">
        <v>14</v>
      </c>
      <c r="P4655">
        <v>12</v>
      </c>
      <c r="Q4655">
        <v>0</v>
      </c>
      <c r="R4655">
        <v>40</v>
      </c>
    </row>
    <row r="4656" spans="1:18" hidden="1" x14ac:dyDescent="0.2">
      <c r="A4656" s="2">
        <v>12427</v>
      </c>
      <c r="B4656" t="s">
        <v>39</v>
      </c>
      <c r="C4656" t="s">
        <v>46</v>
      </c>
      <c r="D4656" s="1">
        <v>45546.890277777777</v>
      </c>
      <c r="E4656" s="1">
        <v>45546.89166666667</v>
      </c>
      <c r="F4656" s="1">
        <v>45546.904166666667</v>
      </c>
      <c r="G4656" s="1">
        <v>45546.904861111114</v>
      </c>
      <c r="H4656" s="1">
        <v>45546.913888888892</v>
      </c>
      <c r="I4656" t="s">
        <v>19</v>
      </c>
      <c r="J4656" t="s">
        <v>52</v>
      </c>
      <c r="K4656" t="s">
        <v>24</v>
      </c>
      <c r="N4656" t="s">
        <v>42</v>
      </c>
      <c r="O4656">
        <v>2</v>
      </c>
      <c r="P4656">
        <v>18</v>
      </c>
      <c r="Q4656">
        <v>1</v>
      </c>
      <c r="R4656">
        <v>14</v>
      </c>
    </row>
    <row r="4657" spans="1:18" hidden="1" x14ac:dyDescent="0.2">
      <c r="A4657" s="2">
        <v>12459</v>
      </c>
      <c r="B4657" t="s">
        <v>39</v>
      </c>
      <c r="C4657" t="s">
        <v>46</v>
      </c>
      <c r="D4657" s="1">
        <v>45550.797222222223</v>
      </c>
      <c r="E4657" s="1">
        <v>45550.79791666667</v>
      </c>
      <c r="F4657" s="1">
        <v>45550.811111111114</v>
      </c>
      <c r="G4657" s="1">
        <v>45550.813888888886</v>
      </c>
      <c r="H4657" s="1">
        <v>45550.845138888886</v>
      </c>
      <c r="I4657" t="s">
        <v>19</v>
      </c>
      <c r="J4657" t="s">
        <v>26</v>
      </c>
      <c r="K4657" t="s">
        <v>24</v>
      </c>
      <c r="N4657" t="s">
        <v>42</v>
      </c>
      <c r="O4657">
        <v>1</v>
      </c>
      <c r="P4657">
        <v>19</v>
      </c>
      <c r="Q4657">
        <v>4</v>
      </c>
      <c r="R4657">
        <v>49</v>
      </c>
    </row>
    <row r="4658" spans="1:18" hidden="1" x14ac:dyDescent="0.2">
      <c r="A4658" s="2">
        <v>10079</v>
      </c>
      <c r="B4658" t="s">
        <v>23</v>
      </c>
      <c r="C4658" t="s">
        <v>27</v>
      </c>
      <c r="D4658" s="1">
        <v>45674.615277777775</v>
      </c>
      <c r="E4658" s="1">
        <v>45674.625</v>
      </c>
      <c r="F4658" s="1">
        <v>45674.661805555559</v>
      </c>
      <c r="G4658" s="1">
        <v>45674.662499999999</v>
      </c>
      <c r="H4658" s="1">
        <v>45674.717361111114</v>
      </c>
      <c r="I4658" t="s">
        <v>24</v>
      </c>
      <c r="J4658" t="s">
        <v>52</v>
      </c>
      <c r="K4658" t="s">
        <v>51</v>
      </c>
      <c r="L4658" t="s">
        <v>21</v>
      </c>
      <c r="N4658" t="s">
        <v>35</v>
      </c>
      <c r="O4658">
        <v>14</v>
      </c>
      <c r="P4658">
        <v>53</v>
      </c>
      <c r="Q4658">
        <v>1</v>
      </c>
      <c r="R4658">
        <v>80</v>
      </c>
    </row>
    <row r="4659" spans="1:18" hidden="1" x14ac:dyDescent="0.2">
      <c r="A4659" s="2">
        <v>10295</v>
      </c>
      <c r="B4659" t="s">
        <v>23</v>
      </c>
      <c r="C4659" t="s">
        <v>46</v>
      </c>
      <c r="D4659" s="1">
        <v>45713.744444444441</v>
      </c>
      <c r="E4659" s="1">
        <v>45713.75277777778</v>
      </c>
      <c r="F4659" s="1">
        <v>45713.759722222225</v>
      </c>
      <c r="G4659" s="1">
        <v>45713.761805555558</v>
      </c>
      <c r="H4659" s="1">
        <v>45713.800694444442</v>
      </c>
      <c r="I4659" t="s">
        <v>24</v>
      </c>
      <c r="J4659" t="s">
        <v>26</v>
      </c>
      <c r="K4659" t="s">
        <v>19</v>
      </c>
      <c r="N4659" t="s">
        <v>35</v>
      </c>
      <c r="O4659">
        <v>12</v>
      </c>
      <c r="P4659">
        <v>10</v>
      </c>
      <c r="Q4659">
        <v>3</v>
      </c>
      <c r="R4659">
        <v>59</v>
      </c>
    </row>
    <row r="4660" spans="1:18" hidden="1" x14ac:dyDescent="0.2">
      <c r="A4660" s="2">
        <v>10341</v>
      </c>
      <c r="B4660" t="s">
        <v>23</v>
      </c>
      <c r="C4660" t="s">
        <v>46</v>
      </c>
      <c r="D4660" s="1">
        <v>45720.832638888889</v>
      </c>
      <c r="E4660" s="1">
        <v>45720.838194444441</v>
      </c>
      <c r="F4660" s="1">
        <v>45720.847916666666</v>
      </c>
      <c r="G4660" s="1">
        <v>45720.849305555559</v>
      </c>
      <c r="H4660" s="1">
        <v>45720.877083333333</v>
      </c>
      <c r="I4660" t="s">
        <v>24</v>
      </c>
      <c r="J4660" t="s">
        <v>21</v>
      </c>
      <c r="N4660" t="s">
        <v>35</v>
      </c>
      <c r="O4660">
        <v>8</v>
      </c>
      <c r="P4660">
        <v>14</v>
      </c>
      <c r="Q4660">
        <v>2</v>
      </c>
      <c r="R4660">
        <v>42</v>
      </c>
    </row>
    <row r="4661" spans="1:18" hidden="1" x14ac:dyDescent="0.2">
      <c r="A4661" s="2">
        <v>10367</v>
      </c>
      <c r="B4661" t="s">
        <v>23</v>
      </c>
      <c r="C4661" t="s">
        <v>46</v>
      </c>
      <c r="D4661" s="1">
        <v>45725.808333333334</v>
      </c>
      <c r="E4661" s="1">
        <v>45725.830555555556</v>
      </c>
      <c r="F4661" s="1">
        <v>45725.839583333334</v>
      </c>
      <c r="G4661" s="1">
        <v>45725.839583333334</v>
      </c>
      <c r="H4661" s="1">
        <v>45725.85833333333</v>
      </c>
      <c r="I4661" t="s">
        <v>24</v>
      </c>
      <c r="N4661" t="s">
        <v>35</v>
      </c>
      <c r="O4661">
        <v>32</v>
      </c>
      <c r="P4661">
        <v>13</v>
      </c>
      <c r="Q4661">
        <v>0</v>
      </c>
      <c r="R4661">
        <v>27</v>
      </c>
    </row>
    <row r="4662" spans="1:18" hidden="1" x14ac:dyDescent="0.2">
      <c r="A4662" s="2">
        <v>10489</v>
      </c>
      <c r="B4662" t="s">
        <v>23</v>
      </c>
      <c r="C4662" t="s">
        <v>46</v>
      </c>
      <c r="D4662" s="1">
        <v>45743.92291666667</v>
      </c>
      <c r="E4662" s="1">
        <v>45743.935416666667</v>
      </c>
      <c r="F4662" s="1">
        <v>45743.94027777778</v>
      </c>
      <c r="G4662" s="1">
        <v>45743.940972222219</v>
      </c>
      <c r="H4662" s="1">
        <v>45743.967361111114</v>
      </c>
      <c r="I4662" t="s">
        <v>24</v>
      </c>
      <c r="J4662" t="s">
        <v>26</v>
      </c>
      <c r="N4662" t="s">
        <v>35</v>
      </c>
      <c r="O4662">
        <v>18</v>
      </c>
      <c r="P4662">
        <v>7</v>
      </c>
      <c r="Q4662">
        <v>1</v>
      </c>
      <c r="R4662">
        <v>39</v>
      </c>
    </row>
    <row r="4663" spans="1:18" hidden="1" x14ac:dyDescent="0.2">
      <c r="A4663" s="2">
        <v>10492</v>
      </c>
      <c r="B4663" t="s">
        <v>23</v>
      </c>
      <c r="C4663" t="s">
        <v>46</v>
      </c>
      <c r="D4663" s="1">
        <v>45743.92291666667</v>
      </c>
      <c r="E4663" s="1">
        <v>45743.935416666667</v>
      </c>
      <c r="F4663" s="1">
        <v>45743.94027777778</v>
      </c>
      <c r="G4663" s="1">
        <v>45743.940972222219</v>
      </c>
      <c r="H4663" s="1">
        <v>45743.967361111114</v>
      </c>
      <c r="I4663" t="s">
        <v>24</v>
      </c>
      <c r="J4663" t="s">
        <v>26</v>
      </c>
      <c r="N4663" t="s">
        <v>35</v>
      </c>
      <c r="O4663">
        <v>18</v>
      </c>
      <c r="P4663">
        <v>7</v>
      </c>
      <c r="Q4663">
        <v>1</v>
      </c>
      <c r="R4663">
        <v>39</v>
      </c>
    </row>
    <row r="4664" spans="1:18" hidden="1" x14ac:dyDescent="0.2">
      <c r="A4664" s="2">
        <v>10592</v>
      </c>
      <c r="B4664" t="s">
        <v>23</v>
      </c>
      <c r="C4664" t="s">
        <v>46</v>
      </c>
      <c r="D4664" s="1">
        <v>45757.71597222222</v>
      </c>
      <c r="E4664" s="1">
        <v>45757.720138888886</v>
      </c>
      <c r="F4664" s="1">
        <v>45757.731944444444</v>
      </c>
      <c r="G4664" s="1">
        <v>45757.73333333333</v>
      </c>
      <c r="H4664" s="1">
        <v>45757.765277777777</v>
      </c>
      <c r="I4664" t="s">
        <v>51</v>
      </c>
      <c r="J4664" t="s">
        <v>21</v>
      </c>
      <c r="N4664" t="s">
        <v>35</v>
      </c>
      <c r="O4664">
        <v>6</v>
      </c>
      <c r="P4664">
        <v>17</v>
      </c>
      <c r="Q4664">
        <v>2</v>
      </c>
      <c r="R4664">
        <v>48</v>
      </c>
    </row>
    <row r="4665" spans="1:18" hidden="1" x14ac:dyDescent="0.2">
      <c r="A4665" s="2">
        <v>10678</v>
      </c>
      <c r="B4665" t="s">
        <v>23</v>
      </c>
      <c r="C4665" t="s">
        <v>46</v>
      </c>
      <c r="D4665" s="1">
        <v>45766.872916666667</v>
      </c>
      <c r="E4665" s="1">
        <v>45766.882638888892</v>
      </c>
      <c r="F4665" s="1">
        <v>45766.895833333336</v>
      </c>
      <c r="G4665" s="1">
        <v>45766.896527777775</v>
      </c>
      <c r="H4665" s="1">
        <v>45766.916666666664</v>
      </c>
      <c r="I4665" t="s">
        <v>28</v>
      </c>
      <c r="J4665" t="s">
        <v>24</v>
      </c>
      <c r="K4665" t="s">
        <v>52</v>
      </c>
      <c r="N4665" t="s">
        <v>35</v>
      </c>
      <c r="O4665">
        <v>14</v>
      </c>
      <c r="P4665">
        <v>19</v>
      </c>
      <c r="Q4665">
        <v>1</v>
      </c>
      <c r="R4665">
        <v>30</v>
      </c>
    </row>
    <row r="4666" spans="1:18" hidden="1" x14ac:dyDescent="0.2">
      <c r="A4666" s="2">
        <v>11681</v>
      </c>
      <c r="B4666" t="s">
        <v>23</v>
      </c>
      <c r="C4666" t="s">
        <v>46</v>
      </c>
      <c r="D4666" s="1">
        <v>45819.836805555555</v>
      </c>
      <c r="E4666" s="1">
        <v>45819.850694444445</v>
      </c>
      <c r="F4666" s="1">
        <v>45819.864583333336</v>
      </c>
      <c r="G4666" s="1">
        <v>45819.864583333336</v>
      </c>
      <c r="H4666" s="1">
        <v>45819.875</v>
      </c>
      <c r="I4666" t="s">
        <v>24</v>
      </c>
      <c r="N4666" t="s">
        <v>35</v>
      </c>
      <c r="O4666">
        <v>20</v>
      </c>
      <c r="P4666">
        <v>20</v>
      </c>
      <c r="Q4666">
        <v>0</v>
      </c>
      <c r="R4666">
        <v>15</v>
      </c>
    </row>
    <row r="4667" spans="1:18" hidden="1" x14ac:dyDescent="0.2">
      <c r="A4667" s="2">
        <v>11682</v>
      </c>
      <c r="B4667" t="s">
        <v>23</v>
      </c>
      <c r="C4667" t="s">
        <v>46</v>
      </c>
      <c r="D4667" s="1">
        <v>45774.84652777778</v>
      </c>
      <c r="E4667" s="1">
        <v>45774.849305555559</v>
      </c>
      <c r="F4667" s="1">
        <v>45774.863194444442</v>
      </c>
      <c r="G4667" s="1">
        <v>45774.863888888889</v>
      </c>
      <c r="H4667" s="1">
        <v>45774.9</v>
      </c>
      <c r="I4667" t="s">
        <v>52</v>
      </c>
      <c r="N4667" t="s">
        <v>35</v>
      </c>
      <c r="O4667">
        <v>4</v>
      </c>
      <c r="P4667">
        <v>20</v>
      </c>
      <c r="Q4667">
        <v>1</v>
      </c>
      <c r="R4667">
        <v>53</v>
      </c>
    </row>
    <row r="4668" spans="1:18" hidden="1" x14ac:dyDescent="0.2">
      <c r="A4668" s="2">
        <v>11683</v>
      </c>
      <c r="B4668" t="s">
        <v>23</v>
      </c>
      <c r="C4668" t="s">
        <v>46</v>
      </c>
      <c r="D4668" s="1">
        <v>45774.65</v>
      </c>
      <c r="E4668" s="1">
        <v>45774.65347222222</v>
      </c>
      <c r="F4668" s="1">
        <v>45774.663194444445</v>
      </c>
      <c r="G4668" s="1">
        <v>45774.663888888892</v>
      </c>
      <c r="H4668" s="1">
        <v>45774.695138888892</v>
      </c>
      <c r="I4668" t="s">
        <v>31</v>
      </c>
      <c r="J4668" t="s">
        <v>24</v>
      </c>
      <c r="N4668" t="s">
        <v>35</v>
      </c>
      <c r="O4668">
        <v>5</v>
      </c>
      <c r="P4668">
        <v>14</v>
      </c>
      <c r="Q4668">
        <v>1</v>
      </c>
      <c r="R4668">
        <v>46</v>
      </c>
    </row>
    <row r="4669" spans="1:18" hidden="1" x14ac:dyDescent="0.2">
      <c r="A4669" s="2">
        <v>11684</v>
      </c>
      <c r="B4669" t="s">
        <v>23</v>
      </c>
      <c r="C4669" t="s">
        <v>46</v>
      </c>
      <c r="D4669" s="1">
        <v>45821.820833333331</v>
      </c>
      <c r="E4669" s="1">
        <v>45821.822916666664</v>
      </c>
      <c r="F4669" s="1">
        <v>45821.82708333333</v>
      </c>
      <c r="G4669" s="1">
        <v>45821.828472222223</v>
      </c>
      <c r="H4669" s="1">
        <v>45821.838888888888</v>
      </c>
      <c r="I4669" t="s">
        <v>24</v>
      </c>
      <c r="J4669" t="s">
        <v>26</v>
      </c>
      <c r="K4669" t="s">
        <v>19</v>
      </c>
      <c r="N4669" t="s">
        <v>35</v>
      </c>
      <c r="O4669">
        <v>3</v>
      </c>
      <c r="P4669">
        <v>6</v>
      </c>
      <c r="Q4669">
        <v>2</v>
      </c>
      <c r="R4669">
        <v>17</v>
      </c>
    </row>
    <row r="4670" spans="1:18" hidden="1" x14ac:dyDescent="0.2">
      <c r="A4670" s="2">
        <v>12209</v>
      </c>
      <c r="B4670" t="s">
        <v>23</v>
      </c>
      <c r="C4670" t="s">
        <v>46</v>
      </c>
      <c r="D4670" s="1">
        <v>45771.85833333333</v>
      </c>
      <c r="E4670" s="1">
        <v>45771.868055555555</v>
      </c>
      <c r="F4670" s="1">
        <v>45771.875694444447</v>
      </c>
      <c r="G4670" s="1">
        <v>45771.876388888886</v>
      </c>
      <c r="H4670" s="1">
        <v>45771.899305555555</v>
      </c>
      <c r="I4670" t="s">
        <v>24</v>
      </c>
      <c r="N4670" t="s">
        <v>35</v>
      </c>
      <c r="O4670">
        <v>14</v>
      </c>
      <c r="P4670">
        <v>11</v>
      </c>
      <c r="Q4670">
        <v>1</v>
      </c>
      <c r="R4670">
        <v>34</v>
      </c>
    </row>
    <row r="4671" spans="1:18" hidden="1" x14ac:dyDescent="0.2">
      <c r="A4671" s="2">
        <v>13871</v>
      </c>
      <c r="B4671" t="s">
        <v>40</v>
      </c>
      <c r="C4671" t="s">
        <v>46</v>
      </c>
      <c r="D4671" s="1">
        <v>45894.672222222223</v>
      </c>
      <c r="E4671" s="1">
        <v>45894.676388888889</v>
      </c>
      <c r="F4671" s="1">
        <v>45894.693749999999</v>
      </c>
      <c r="H4671" s="1">
        <v>45894.702777777777</v>
      </c>
      <c r="I4671" t="s">
        <v>21</v>
      </c>
      <c r="J4671" t="s">
        <v>51</v>
      </c>
      <c r="N4671" t="s">
        <v>35</v>
      </c>
      <c r="O4671">
        <v>6</v>
      </c>
      <c r="P4671">
        <v>25</v>
      </c>
    </row>
    <row r="4672" spans="1:18" hidden="1" x14ac:dyDescent="0.2">
      <c r="A4672" s="2">
        <v>13108</v>
      </c>
      <c r="C4672" t="s">
        <v>46</v>
      </c>
      <c r="D4672" s="1">
        <v>45945.974305555559</v>
      </c>
      <c r="E4672" s="1">
        <v>45945.998611111114</v>
      </c>
      <c r="F4672" s="1">
        <v>45946.006249999999</v>
      </c>
      <c r="G4672" s="1">
        <v>45946.006944444445</v>
      </c>
      <c r="H4672" s="1">
        <v>45946.025000000001</v>
      </c>
      <c r="I4672" t="s">
        <v>21</v>
      </c>
      <c r="J4672" t="s">
        <v>51</v>
      </c>
      <c r="N4672" t="s">
        <v>35</v>
      </c>
      <c r="O4672">
        <v>35</v>
      </c>
      <c r="P4672">
        <v>11</v>
      </c>
      <c r="Q4672">
        <v>1</v>
      </c>
      <c r="R4672">
        <v>27</v>
      </c>
    </row>
    <row r="4673" spans="1:18" hidden="1" x14ac:dyDescent="0.2">
      <c r="A4673" s="2">
        <v>13134</v>
      </c>
      <c r="C4673" t="s">
        <v>46</v>
      </c>
      <c r="D4673" s="1">
        <v>45889.945833333331</v>
      </c>
      <c r="E4673" s="1">
        <v>45889.954861111109</v>
      </c>
      <c r="F4673" s="1">
        <v>45889.959027777775</v>
      </c>
      <c r="G4673" s="1">
        <v>45889.961805555555</v>
      </c>
      <c r="H4673" s="1">
        <v>45889.980555555558</v>
      </c>
      <c r="I4673" t="s">
        <v>31</v>
      </c>
      <c r="N4673" t="s">
        <v>35</v>
      </c>
      <c r="O4673">
        <v>13</v>
      </c>
      <c r="P4673">
        <v>6</v>
      </c>
      <c r="Q4673">
        <v>4</v>
      </c>
      <c r="R4673">
        <v>31</v>
      </c>
    </row>
    <row r="4674" spans="1:18" hidden="1" x14ac:dyDescent="0.2">
      <c r="A4674" s="2">
        <v>13240</v>
      </c>
      <c r="C4674" t="s">
        <v>46</v>
      </c>
      <c r="D4674" s="1">
        <v>45963.951388888891</v>
      </c>
      <c r="E4674" s="1">
        <v>45964.008333333331</v>
      </c>
      <c r="F4674" s="1">
        <v>45964.023611111108</v>
      </c>
      <c r="G4674" s="1">
        <v>45964.023611111108</v>
      </c>
      <c r="H4674" s="1">
        <v>45964.05</v>
      </c>
      <c r="I4674" t="s">
        <v>21</v>
      </c>
      <c r="N4674" t="s">
        <v>35</v>
      </c>
      <c r="O4674">
        <v>82</v>
      </c>
      <c r="P4674">
        <v>22</v>
      </c>
      <c r="Q4674">
        <v>0</v>
      </c>
      <c r="R4674">
        <v>38</v>
      </c>
    </row>
    <row r="4675" spans="1:18" hidden="1" x14ac:dyDescent="0.2">
      <c r="A4675" s="2">
        <v>13584</v>
      </c>
      <c r="C4675" t="s">
        <v>46</v>
      </c>
      <c r="D4675" s="1">
        <v>45918.095138888886</v>
      </c>
      <c r="E4675" s="1">
        <v>45918.106944444444</v>
      </c>
      <c r="F4675" s="1">
        <v>45918.125</v>
      </c>
      <c r="G4675" s="1">
        <v>45918.125</v>
      </c>
      <c r="H4675" s="1">
        <v>45918.157638888886</v>
      </c>
      <c r="I4675" t="s">
        <v>21</v>
      </c>
      <c r="J4675" t="s">
        <v>19</v>
      </c>
      <c r="K4675" t="s">
        <v>20</v>
      </c>
      <c r="L4675" t="s">
        <v>50</v>
      </c>
      <c r="M4675" t="s">
        <v>25</v>
      </c>
      <c r="N4675" t="s">
        <v>35</v>
      </c>
      <c r="O4675">
        <v>17</v>
      </c>
      <c r="P4675">
        <v>26</v>
      </c>
      <c r="Q4675">
        <v>0</v>
      </c>
      <c r="R4675">
        <v>47</v>
      </c>
    </row>
    <row r="4676" spans="1:18" hidden="1" x14ac:dyDescent="0.2">
      <c r="A4676" s="2">
        <v>13608</v>
      </c>
      <c r="C4676" t="s">
        <v>48</v>
      </c>
      <c r="D4676" s="1">
        <v>45981.188194444447</v>
      </c>
      <c r="E4676" s="1">
        <v>45981.224305555559</v>
      </c>
      <c r="F4676" s="1">
        <v>45981.236111111109</v>
      </c>
      <c r="G4676" s="1">
        <v>45981.237500000003</v>
      </c>
      <c r="H4676" s="1">
        <v>45981.263194444444</v>
      </c>
      <c r="I4676" t="s">
        <v>21</v>
      </c>
      <c r="J4676" t="s">
        <v>26</v>
      </c>
      <c r="K4676" t="s">
        <v>19</v>
      </c>
      <c r="N4676" t="s">
        <v>35</v>
      </c>
      <c r="O4676">
        <v>52</v>
      </c>
      <c r="P4676">
        <v>17</v>
      </c>
      <c r="Q4676">
        <v>2</v>
      </c>
      <c r="R4676">
        <v>39</v>
      </c>
    </row>
    <row r="4677" spans="1:18" hidden="1" x14ac:dyDescent="0.2">
      <c r="A4677" s="2">
        <v>13982</v>
      </c>
      <c r="C4677" t="s">
        <v>46</v>
      </c>
      <c r="D4677" s="1">
        <v>45946.231944444444</v>
      </c>
      <c r="E4677" s="1">
        <v>45946.231944444444</v>
      </c>
      <c r="F4677" s="1">
        <v>45946.231944444444</v>
      </c>
      <c r="G4677" s="1">
        <v>45946.239583333336</v>
      </c>
      <c r="H4677" s="1">
        <v>45946.256944444445</v>
      </c>
      <c r="I4677" t="s">
        <v>19</v>
      </c>
      <c r="J4677" t="s">
        <v>26</v>
      </c>
      <c r="K4677" t="s">
        <v>24</v>
      </c>
      <c r="N4677" t="s">
        <v>35</v>
      </c>
      <c r="O4677">
        <v>0</v>
      </c>
      <c r="P4677">
        <v>0</v>
      </c>
      <c r="Q4677">
        <v>11</v>
      </c>
      <c r="R4677">
        <v>36</v>
      </c>
    </row>
    <row r="4678" spans="1:18" hidden="1" x14ac:dyDescent="0.2">
      <c r="A4678" s="2">
        <v>14208</v>
      </c>
      <c r="C4678" t="s">
        <v>46</v>
      </c>
      <c r="D4678" s="1">
        <v>45896.946527777778</v>
      </c>
      <c r="E4678" s="1">
        <v>45897.002083333333</v>
      </c>
      <c r="F4678" s="1">
        <v>45897.006249999999</v>
      </c>
      <c r="G4678" s="1">
        <v>45897.007638888892</v>
      </c>
      <c r="H4678" s="1">
        <v>45897.027777777781</v>
      </c>
      <c r="I4678" t="s">
        <v>24</v>
      </c>
      <c r="N4678" t="s">
        <v>35</v>
      </c>
      <c r="O4678">
        <v>80</v>
      </c>
      <c r="P4678">
        <v>6</v>
      </c>
      <c r="Q4678">
        <v>2</v>
      </c>
      <c r="R4678">
        <v>31</v>
      </c>
    </row>
    <row r="4679" spans="1:18" hidden="1" x14ac:dyDescent="0.2">
      <c r="A4679" s="2">
        <v>14295</v>
      </c>
      <c r="C4679" t="s">
        <v>46</v>
      </c>
      <c r="D4679" s="1">
        <v>45981.140972222223</v>
      </c>
      <c r="E4679" s="1">
        <v>45981.216666666667</v>
      </c>
      <c r="F4679" s="1">
        <v>45981.223611111112</v>
      </c>
      <c r="G4679" s="1">
        <v>45981.223611111112</v>
      </c>
      <c r="H4679" s="1">
        <v>45981.251388888886</v>
      </c>
      <c r="I4679" t="s">
        <v>51</v>
      </c>
      <c r="J4679" t="s">
        <v>52</v>
      </c>
      <c r="N4679" t="s">
        <v>35</v>
      </c>
      <c r="O4679">
        <v>109</v>
      </c>
      <c r="P4679">
        <v>10</v>
      </c>
      <c r="Q4679">
        <v>0</v>
      </c>
      <c r="R4679">
        <v>40</v>
      </c>
    </row>
    <row r="4680" spans="1:18" hidden="1" x14ac:dyDescent="0.2">
      <c r="A4680" s="2">
        <v>14404</v>
      </c>
      <c r="C4680" t="s">
        <v>46</v>
      </c>
      <c r="D4680" s="1">
        <v>45907.009027777778</v>
      </c>
      <c r="E4680" s="1">
        <v>45907.01458333333</v>
      </c>
      <c r="F4680" s="1">
        <v>45907.022222222222</v>
      </c>
      <c r="G4680" s="1">
        <v>45907.022916666669</v>
      </c>
      <c r="H4680" s="1">
        <v>45907.039583333331</v>
      </c>
      <c r="I4680" t="s">
        <v>51</v>
      </c>
      <c r="J4680" t="s">
        <v>50</v>
      </c>
      <c r="K4680" t="s">
        <v>24</v>
      </c>
      <c r="N4680" t="s">
        <v>35</v>
      </c>
      <c r="O4680">
        <v>8</v>
      </c>
      <c r="P4680">
        <v>11</v>
      </c>
      <c r="Q4680">
        <v>1</v>
      </c>
      <c r="R4680">
        <v>25</v>
      </c>
    </row>
    <row r="4681" spans="1:18" hidden="1" x14ac:dyDescent="0.2">
      <c r="A4681" s="2">
        <v>14495</v>
      </c>
      <c r="C4681" t="s">
        <v>46</v>
      </c>
      <c r="D4681" s="1">
        <v>45971.179861111108</v>
      </c>
      <c r="E4681" s="1">
        <v>45971.184027777781</v>
      </c>
      <c r="F4681" s="1">
        <v>45971.191666666666</v>
      </c>
      <c r="G4681" s="1">
        <v>45971.191666666666</v>
      </c>
      <c r="H4681" s="1">
        <v>45971.220138888886</v>
      </c>
      <c r="I4681" t="s">
        <v>26</v>
      </c>
      <c r="J4681" t="s">
        <v>19</v>
      </c>
      <c r="K4681" t="s">
        <v>24</v>
      </c>
      <c r="N4681" t="s">
        <v>35</v>
      </c>
      <c r="O4681">
        <v>6</v>
      </c>
      <c r="P4681">
        <v>11</v>
      </c>
      <c r="Q4681">
        <v>0</v>
      </c>
      <c r="R4681">
        <v>41</v>
      </c>
    </row>
    <row r="4682" spans="1:18" hidden="1" x14ac:dyDescent="0.2">
      <c r="A4682" s="2">
        <v>14628</v>
      </c>
      <c r="C4682" t="s">
        <v>46</v>
      </c>
      <c r="D4682" s="1">
        <v>45937.116666666669</v>
      </c>
      <c r="E4682" s="1">
        <v>45937.129166666666</v>
      </c>
      <c r="F4682" s="1">
        <v>45937.137499999997</v>
      </c>
      <c r="G4682" s="1">
        <v>45937.138888888891</v>
      </c>
      <c r="H4682" s="1">
        <v>45937.170138888891</v>
      </c>
      <c r="I4682" t="s">
        <v>26</v>
      </c>
      <c r="N4682" t="s">
        <v>35</v>
      </c>
      <c r="O4682">
        <v>18</v>
      </c>
      <c r="P4682">
        <v>12</v>
      </c>
      <c r="Q4682">
        <v>2</v>
      </c>
      <c r="R4682">
        <v>47</v>
      </c>
    </row>
    <row r="4683" spans="1:18" hidden="1" x14ac:dyDescent="0.2">
      <c r="A4683" s="2">
        <v>14638</v>
      </c>
      <c r="C4683" t="s">
        <v>46</v>
      </c>
      <c r="D4683" s="1">
        <v>45932.152777777781</v>
      </c>
      <c r="E4683" s="1">
        <v>45932.154166666667</v>
      </c>
      <c r="F4683" s="1">
        <v>45932.161111111112</v>
      </c>
      <c r="G4683" s="1">
        <v>45932.161111111112</v>
      </c>
      <c r="H4683" s="1">
        <v>45932.176388888889</v>
      </c>
      <c r="I4683" t="s">
        <v>52</v>
      </c>
      <c r="J4683" t="s">
        <v>24</v>
      </c>
      <c r="N4683" t="s">
        <v>35</v>
      </c>
      <c r="O4683">
        <v>2</v>
      </c>
      <c r="P4683">
        <v>10</v>
      </c>
      <c r="Q4683">
        <v>0</v>
      </c>
      <c r="R4683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27CD-7CEC-4550-ABE6-90D042886330}">
  <dimension ref="A1:A9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01.1640625" bestFit="1" customWidth="1"/>
  </cols>
  <sheetData>
    <row r="1" spans="1:1" x14ac:dyDescent="0.2">
      <c r="A1" t="s">
        <v>58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59</v>
      </c>
    </row>
    <row r="5" spans="1:1" x14ac:dyDescent="0.2">
      <c r="A5" t="s">
        <v>55</v>
      </c>
    </row>
    <row r="6" spans="1:1" x14ac:dyDescent="0.2">
      <c r="A6" t="s">
        <v>56</v>
      </c>
    </row>
    <row r="7" spans="1:1" x14ac:dyDescent="0.2">
      <c r="A7" t="s">
        <v>57</v>
      </c>
    </row>
    <row r="8" spans="1:1" x14ac:dyDescent="0.2">
      <c r="A8" t="s">
        <v>60</v>
      </c>
    </row>
    <row r="9" spans="1:1" x14ac:dyDescent="0.2">
      <c r="A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Abbrev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CARVELLI Katharine M</dc:creator>
  <cp:lastModifiedBy>Jayden West</cp:lastModifiedBy>
  <dcterms:created xsi:type="dcterms:W3CDTF">2025-12-29T21:07:30Z</dcterms:created>
  <dcterms:modified xsi:type="dcterms:W3CDTF">2026-04-27T23:08:39Z</dcterms:modified>
</cp:coreProperties>
</file>